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ai\Documents\"/>
    </mc:Choice>
  </mc:AlternateContent>
  <xr:revisionPtr revIDLastSave="0" documentId="8_{47555AE1-945C-4B81-A78E-E9437F69F01A}" xr6:coauthVersionLast="45" xr6:coauthVersionMax="45" xr10:uidLastSave="{00000000-0000-0000-0000-000000000000}"/>
  <bookViews>
    <workbookView xWindow="-108" yWindow="-108" windowWidth="23256" windowHeight="12720" xr2:uid="{5C5BBE35-8D27-44E2-BE64-88611C0BD32F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prehled'!$A$39:$Q$331</definedName>
    <definedName name="ExterníData_1" localSheetId="1" hidden="1">'prehled vek 65+'!$A$39:$I$331</definedName>
    <definedName name="ExterníData_1" localSheetId="2" hidden="1">'prehled vek 75+'!$A$39:$I$331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D352F-E183-498C-8743-F7D2EB1C693F}" keepAlive="1" name="Dotaz – Dotaz1" type="5" refreshedVersion="6" deleted="1" background="1" refreshOnLoad="1" saveData="1">
    <dbPr connection="" command=""/>
  </connection>
  <connection id="2" xr16:uid="{3BC2AEC8-8FFD-46F2-B9AA-F3EB0CACC0A5}" keepAlive="1" name="Dotaz – Dotaz2" type="5" refreshedVersion="6" deleted="1" background="1" refreshOnLoad="1" saveData="1">
    <dbPr connection="" command=""/>
  </connection>
  <connection id="3" xr16:uid="{915D45F1-087B-43CA-953F-20247408EBB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<sst xmlns="http://schemas.openxmlformats.org/spreadsheetml/2006/main" count="347" uniqueCount="25">
  <si>
    <t>Přehled epidemiologie pacientů s COVID19 k danému datu</t>
  </si>
  <si>
    <t xml:space="preserve">Zdroj dat: ISIN / COVID-19 - Informační systém infekční nemoci </t>
  </si>
  <si>
    <t>Analýza provedena z exportu k 18.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</si>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</sst>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E38CBCFB-DCE1-48B7-8F56-DC510F5AC7C0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7BF7E8D-46C0-41D5-A842-BC9F97FFE32D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F0CA4684-C551-4A21-A9F5-7A023A4795DC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06A5731-BBDE-44B6-9D64-E4FE1DD8D52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80CA7-621D-4BC6-8CD8-11AB59DC524E}" name="Dotaz1" displayName="Dotaz1" ref="A39:Q331" tableType="queryTable" headerRowCount="0" totalsRowShown="0">
  <tableColumns count="17">
    <tableColumn id="18" xr3:uid="{3082E64E-685C-4B83-95F1-0E30FE851189}" uniqueName="18" name="Datum" queryTableFieldId="1" headerRowDxfId="70" dataDxfId="69"/>
    <tableColumn id="2" xr3:uid="{8F1A380B-EEDD-4A51-9458-A715DCE4CFC2}" uniqueName="2" name="kumultaivni_pocet_pozitivnich_osob" queryTableFieldId="2" headerRowDxfId="68" dataDxfId="67"/>
    <tableColumn id="3" xr3:uid="{3B4A9085-9D73-42CE-A8B3-878254E52CED}" uniqueName="3" name="kumulativni_pocet_hospitalizovanych_osob" queryTableFieldId="3" headerRowDxfId="66" dataDxfId="65"/>
    <tableColumn id="4" xr3:uid="{F2FE4FC9-9C58-4B1F-B1B2-F16C12647AE5}" uniqueName="4" name="aktualni_pocet_hospitalizovanych_osob" queryTableFieldId="4" headerRowDxfId="64" dataDxfId="63"/>
    <tableColumn id="5" xr3:uid="{6F17D9E7-3E8A-4935-97F5-9E69F7DAACF4}" uniqueName="5" name="zemreli_za_hospitalizace" queryTableFieldId="5" headerRowDxfId="62" dataDxfId="61"/>
    <tableColumn id="6" xr3:uid="{7DC44A3E-A27F-4615-A77F-1D8E4CEAA291}" uniqueName="6" name="incidence" queryTableFieldId="6" headerRowDxfId="60" dataDxfId="59"/>
    <tableColumn id="7" xr3:uid="{ED6CD2BC-765A-4DBB-BF42-0769386D7777}" uniqueName="7" name="kumulativni_pocet_vylecenych" queryTableFieldId="7" headerRowDxfId="58" dataDxfId="57"/>
    <tableColumn id="8" xr3:uid="{5631CD3B-58F0-40BF-A4BA-19359E88DBE0}" uniqueName="8" name="kumulativni_pocet_zemrelych" queryTableFieldId="8" headerRowDxfId="56" dataDxfId="55"/>
    <tableColumn id="9" xr3:uid="{6269DF2E-641A-4B62-8360-292E07DFE58D}" uniqueName="9" name="prevalence" queryTableFieldId="9" headerRowDxfId="54" dataDxfId="53"/>
    <tableColumn id="10" xr3:uid="{2F60AF3A-69EF-42A9-8F5B-64D4E182BA0A}" uniqueName="10" name="prazdny" queryTableFieldId="10" headerRowDxfId="52" dataDxfId="51"/>
    <tableColumn id="11" xr3:uid="{DDF94591-B795-45A7-8E5B-D65129AC5272}" uniqueName="11" name="podil_65+_na_kumulativnim_poctu_pozitivnich" queryTableFieldId="11" headerRowDxfId="50" dataDxfId="49" dataCellStyle="Procenta"/>
    <tableColumn id="12" xr3:uid="{5F4C077B-B721-4871-B1EF-CD9CECC342D5}" uniqueName="12" name="podil_65+_na_kumulativnim_poctu_hospitalizovanych" queryTableFieldId="12" headerRowDxfId="48" dataDxfId="47" dataCellStyle="Procenta"/>
    <tableColumn id="13" xr3:uid="{6F5AC95F-3253-4073-9E21-94DCE6F67F02}" uniqueName="13" name="podil_65+_na_aktualnim_poctu_hospitalizovanych" queryTableFieldId="13" headerRowDxfId="46" dataDxfId="45" dataCellStyle="Procenta"/>
    <tableColumn id="14" xr3:uid="{46AA3BFD-0F9B-4EFD-85CB-20BFEE7A1F17}" uniqueName="14" name="podil_65+_na_incidenci" queryTableFieldId="14" headerRowDxfId="44" dataDxfId="43" dataCellStyle="Procenta"/>
    <tableColumn id="15" xr3:uid="{B08F619A-9B9B-42DD-AF88-C299C3A7917F}" uniqueName="15" name="podil_65+_na_kumulativnim_poctu_vylecenych" queryTableFieldId="15" headerRowDxfId="42" dataDxfId="41" dataCellStyle="Procenta"/>
    <tableColumn id="16" xr3:uid="{C9DF5131-025B-4C41-ADD0-2B10CA0D5353}" uniqueName="16" name="podil_65+_na_kumulativnim_poctu_zemrelych" queryTableFieldId="16" headerRowDxfId="40" dataDxfId="39" dataCellStyle="Procenta"/>
    <tableColumn id="17" xr3:uid="{571C038B-5376-4F73-B136-DAC325A495C3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08C40-997D-41B6-945C-5C507558B512}" name="Dotaz2" displayName="Dotaz2" ref="A39:I331" tableType="queryTable" headerRowCount="0" totalsRowShown="0">
  <tableColumns count="9">
    <tableColumn id="10" xr3:uid="{D1A5F7EE-39C6-43C0-B4FB-71F0BD25D520}" uniqueName="10" name="Datum" queryTableFieldId="1" headerRowDxfId="35" dataDxfId="34"/>
    <tableColumn id="2" xr3:uid="{8D413F15-24F4-477A-BD74-458B4EA6C929}" uniqueName="2" name="kumultaivni_pocet_pozitivnich_osob" queryTableFieldId="2" headerRowDxfId="33" dataDxfId="32"/>
    <tableColumn id="3" xr3:uid="{D351F1A5-E462-4226-BCBC-BE338BFADE12}" uniqueName="3" name="kumulativni_pocet_hospitalizovanych_osob" queryTableFieldId="3" headerRowDxfId="31" dataDxfId="30"/>
    <tableColumn id="4" xr3:uid="{1795896D-8A18-421F-A32E-AA26A976DFC0}" uniqueName="4" name="aktualni_pocet_hospitalizovanych_osob" queryTableFieldId="4" headerRowDxfId="29" dataDxfId="28"/>
    <tableColumn id="5" xr3:uid="{CDA59A2D-4B87-46EC-ACAA-328759C76B72}" uniqueName="5" name="zemreli_za_hospitalizace" queryTableFieldId="5" headerRowDxfId="27" dataDxfId="26"/>
    <tableColumn id="6" xr3:uid="{1F1AC97A-CA12-4C1A-87A0-0D8DE0F71458}" uniqueName="6" name="incidence" queryTableFieldId="6" headerRowDxfId="25" dataDxfId="24"/>
    <tableColumn id="7" xr3:uid="{CB7B5419-7E8E-44CA-A635-E2CBB8D52F44}" uniqueName="7" name="kumulativni_pocet_vylecenych" queryTableFieldId="7" headerRowDxfId="23" dataDxfId="22"/>
    <tableColumn id="8" xr3:uid="{E4DA8C7B-277E-4EE8-875A-F51F9E2997DC}" uniqueName="8" name="kumulativni_pocet_zemrelych" queryTableFieldId="8" headerRowDxfId="21" dataDxfId="20"/>
    <tableColumn id="9" xr3:uid="{17B81D3E-DE5C-4371-A88B-61F7F7BBA41E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C935F-4589-4662-8443-E256DFD97894}" name="Dotaz3" displayName="Dotaz3" ref="A39:I331" tableType="queryTable" headerRowCount="0" totalsRowShown="0">
  <tableColumns count="9">
    <tableColumn id="10" xr3:uid="{61EDA9C1-31D5-4F96-AEEF-29C7D606CFD3}" uniqueName="10" name="Datum" queryTableFieldId="1" headerRowDxfId="17" dataDxfId="16"/>
    <tableColumn id="2" xr3:uid="{FDB2CD79-3BC5-4C24-8545-33D87419488C}" uniqueName="2" name="kumultaivni_pocet_pozitivnich_osob" queryTableFieldId="2" headerRowDxfId="15" dataDxfId="14"/>
    <tableColumn id="3" xr3:uid="{2B58A1E9-1BB9-4434-9F25-8E2253D16B9B}" uniqueName="3" name="kumulativni_pocet_hospitalizovanych_osob" queryTableFieldId="3" headerRowDxfId="13" dataDxfId="12"/>
    <tableColumn id="4" xr3:uid="{DAC8D4F6-FF5A-431B-9C98-1C07FD925D2C}" uniqueName="4" name="aktualni_pocet_hospitalizovanych_osob" queryTableFieldId="4" headerRowDxfId="11" dataDxfId="10"/>
    <tableColumn id="5" xr3:uid="{74D6494D-B0B6-423B-880F-8FAF0FEFCF5D}" uniqueName="5" name="zemreli_za_hospitalizace" queryTableFieldId="5" headerRowDxfId="9" dataDxfId="8"/>
    <tableColumn id="6" xr3:uid="{4A9D51F8-D0A5-404B-9D97-F2E9B8F3F01F}" uniqueName="6" name="incidence" queryTableFieldId="6" headerRowDxfId="7" dataDxfId="6"/>
    <tableColumn id="7" xr3:uid="{B93C5425-BF50-41BA-A1CF-0DCB37FB8DD3}" uniqueName="7" name="kumulativni_pocet_vylecenych" queryTableFieldId="7" headerRowDxfId="5" dataDxfId="4"/>
    <tableColumn id="8" xr3:uid="{31C35FEA-5787-44DA-A726-D08AA15EEAA9}" uniqueName="8" name="kumulativni_pocet_zemrelych" queryTableFieldId="8" headerRowDxfId="3" dataDxfId="2"/>
    <tableColumn id="9" xr3:uid="{7B0346D2-C9E4-4FD0-A502-ED6E93010004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E4B8-9D2C-46D6-9E19-18F6652FC48C}">
  <sheetPr codeName="List1"/>
  <dimension ref="A1:Z331"/>
  <sheetViews>
    <sheetView tabSelected="1" zoomScale="70" zoomScaleNormal="70" workbookViewId="0">
      <selection activeCell="E2" sqref="E2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1444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1395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1227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1205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1209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1137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1093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1097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1091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1084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2265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2340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2381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2389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2400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2289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2257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2216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1919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1653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1650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1596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1635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1677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1731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1815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1938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2071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2256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2325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2382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2447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2606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2761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2955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2937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2990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3032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3012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3071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3124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3181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3390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3682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4309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4410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6464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8025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9416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11474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17561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17355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34005</v>
      </c>
      <c r="H213" s="2">
        <v>553</v>
      </c>
      <c r="I213" s="2">
        <v>18605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34855</v>
      </c>
      <c r="H214" s="2">
        <v>575</v>
      </c>
      <c r="I214" s="2">
        <v>20040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36383</v>
      </c>
      <c r="H215" s="2">
        <v>585</v>
      </c>
      <c r="I215" s="2">
        <v>21408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38316</v>
      </c>
      <c r="H216" s="2">
        <v>595</v>
      </c>
      <c r="I216" s="2">
        <v>22411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39970</v>
      </c>
      <c r="H217" s="2">
        <v>611</v>
      </c>
      <c r="I217" s="2">
        <v>22722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41987</v>
      </c>
      <c r="H218" s="2">
        <v>627</v>
      </c>
      <c r="I218" s="2">
        <v>21993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43948</v>
      </c>
      <c r="H219" s="2">
        <v>638</v>
      </c>
      <c r="I219" s="2">
        <v>21305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45682</v>
      </c>
      <c r="H220" s="2">
        <v>659</v>
      </c>
      <c r="I220" s="2">
        <v>21513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46991</v>
      </c>
      <c r="H221" s="2">
        <v>675</v>
      </c>
      <c r="I221" s="2">
        <v>23114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48963</v>
      </c>
      <c r="H222" s="2">
        <v>704</v>
      </c>
      <c r="I222" s="2">
        <v>24615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51374</v>
      </c>
      <c r="H223" s="2">
        <v>725</v>
      </c>
      <c r="I223" s="2">
        <v>25978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53614</v>
      </c>
      <c r="H224" s="2">
        <v>738</v>
      </c>
      <c r="I224" s="2">
        <v>26279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55810</v>
      </c>
      <c r="H225" s="2">
        <v>773</v>
      </c>
      <c r="I225" s="2">
        <v>25888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58709</v>
      </c>
      <c r="H226" s="2">
        <v>802</v>
      </c>
      <c r="I226" s="2">
        <v>26079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60718</v>
      </c>
      <c r="H227" s="2">
        <v>840</v>
      </c>
      <c r="I227" s="2">
        <v>28490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62257</v>
      </c>
      <c r="H228" s="2">
        <v>891</v>
      </c>
      <c r="I228" s="2">
        <v>32237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63833</v>
      </c>
      <c r="H229" s="2">
        <v>917</v>
      </c>
      <c r="I229" s="2">
        <v>36029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109395</v>
      </c>
      <c r="C230" s="2">
        <v>6846</v>
      </c>
      <c r="D230" s="2">
        <v>2143</v>
      </c>
      <c r="E230" s="2">
        <v>780</v>
      </c>
      <c r="F230" s="2">
        <v>8616</v>
      </c>
      <c r="G230" s="2">
        <v>66081</v>
      </c>
      <c r="H230" s="2">
        <v>978</v>
      </c>
      <c r="I230" s="2">
        <v>42336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114031</v>
      </c>
      <c r="C231" s="2">
        <v>7123</v>
      </c>
      <c r="D231" s="2">
        <v>2163</v>
      </c>
      <c r="E231" s="2">
        <v>821</v>
      </c>
      <c r="F231" s="2">
        <v>4636</v>
      </c>
      <c r="G231" s="2">
        <v>68782</v>
      </c>
      <c r="H231" s="2">
        <v>1031</v>
      </c>
      <c r="I231" s="2">
        <v>44218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117135</v>
      </c>
      <c r="C232" s="2">
        <v>7377</v>
      </c>
      <c r="D232" s="2">
        <v>2214</v>
      </c>
      <c r="E232" s="2">
        <v>855</v>
      </c>
      <c r="F232" s="2">
        <v>3104</v>
      </c>
      <c r="G232" s="2">
        <v>71778</v>
      </c>
      <c r="H232" s="2">
        <v>1073</v>
      </c>
      <c r="I232" s="2">
        <v>44284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121443</v>
      </c>
      <c r="C233" s="2">
        <v>7875</v>
      </c>
      <c r="D233" s="2">
        <v>2573</v>
      </c>
      <c r="E233" s="2">
        <v>913</v>
      </c>
      <c r="F233" s="2">
        <v>4308</v>
      </c>
      <c r="G233" s="2">
        <v>75514</v>
      </c>
      <c r="H233" s="2">
        <v>1142</v>
      </c>
      <c r="I233" s="2">
        <v>44787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129767</v>
      </c>
      <c r="C234" s="2">
        <v>8329</v>
      </c>
      <c r="D234" s="2">
        <v>2685</v>
      </c>
      <c r="E234" s="2">
        <v>960</v>
      </c>
      <c r="F234" s="2">
        <v>8324</v>
      </c>
      <c r="G234" s="2">
        <v>78019</v>
      </c>
      <c r="H234" s="2">
        <v>1195</v>
      </c>
      <c r="I234" s="2">
        <v>50553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139312</v>
      </c>
      <c r="C235" s="2">
        <v>8845</v>
      </c>
      <c r="D235" s="2">
        <v>2966</v>
      </c>
      <c r="E235" s="2">
        <v>1013</v>
      </c>
      <c r="F235" s="2">
        <v>9545</v>
      </c>
      <c r="G235" s="2">
        <v>79798</v>
      </c>
      <c r="H235" s="2">
        <v>1261</v>
      </c>
      <c r="I235" s="2">
        <v>58253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149036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83203</v>
      </c>
      <c r="H236" s="2">
        <v>1322</v>
      </c>
      <c r="I236" s="2">
        <v>64511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160140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88342</v>
      </c>
      <c r="H237" s="2">
        <v>1402</v>
      </c>
      <c r="I237" s="2">
        <v>70396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168853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93648</v>
      </c>
      <c r="H238" s="2">
        <v>1483</v>
      </c>
      <c r="I238" s="2">
        <v>73722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173911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99147</v>
      </c>
      <c r="H239" s="2">
        <v>1566</v>
      </c>
      <c r="I239" s="2">
        <v>73198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181988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105307</v>
      </c>
      <c r="H240" s="2">
        <v>1675</v>
      </c>
      <c r="I240" s="2">
        <v>75006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193973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109757</v>
      </c>
      <c r="H241" s="2">
        <v>1783</v>
      </c>
      <c r="I241" s="2">
        <v>82433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208943</v>
      </c>
      <c r="C242" s="2">
        <v>13264</v>
      </c>
      <c r="D242" s="2">
        <v>4844</v>
      </c>
      <c r="E242" s="2">
        <v>1547</v>
      </c>
      <c r="F242" s="2">
        <v>14970</v>
      </c>
      <c r="G242" s="2">
        <v>113197</v>
      </c>
      <c r="H242" s="2">
        <v>1913</v>
      </c>
      <c r="I242" s="2">
        <v>93833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223098</v>
      </c>
      <c r="C243" s="2">
        <v>14102</v>
      </c>
      <c r="D243" s="2">
        <v>5086</v>
      </c>
      <c r="E243" s="2">
        <v>1651</v>
      </c>
      <c r="F243" s="2">
        <v>14155</v>
      </c>
      <c r="G243" s="2">
        <v>118189</v>
      </c>
      <c r="H243" s="2">
        <v>2040</v>
      </c>
      <c r="I243" s="2">
        <v>102869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238346</v>
      </c>
      <c r="C244" s="2">
        <v>15013</v>
      </c>
      <c r="D244" s="2">
        <v>5434</v>
      </c>
      <c r="E244" s="2">
        <v>1764</v>
      </c>
      <c r="F244" s="2">
        <v>15248</v>
      </c>
      <c r="G244" s="2">
        <v>126794</v>
      </c>
      <c r="H244" s="2">
        <v>2164</v>
      </c>
      <c r="I244" s="2">
        <v>109388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250819</v>
      </c>
      <c r="C245" s="2">
        <v>15715</v>
      </c>
      <c r="D245" s="2">
        <v>5354</v>
      </c>
      <c r="E245" s="2">
        <v>1883</v>
      </c>
      <c r="F245" s="2">
        <v>12473</v>
      </c>
      <c r="G245" s="2">
        <v>135112</v>
      </c>
      <c r="H245" s="2">
        <v>2305</v>
      </c>
      <c r="I245" s="2">
        <v>113402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258119</v>
      </c>
      <c r="C246" s="2">
        <v>16427</v>
      </c>
      <c r="D246" s="2">
        <v>5663</v>
      </c>
      <c r="E246" s="2">
        <v>2008</v>
      </c>
      <c r="F246" s="2">
        <v>7300</v>
      </c>
      <c r="G246" s="2">
        <v>146175</v>
      </c>
      <c r="H246" s="2">
        <v>2459</v>
      </c>
      <c r="I246" s="2">
        <v>109485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268391</v>
      </c>
      <c r="C247" s="2">
        <v>17511</v>
      </c>
      <c r="D247" s="2">
        <v>6179</v>
      </c>
      <c r="E247" s="2">
        <v>2150</v>
      </c>
      <c r="F247" s="2">
        <v>10272</v>
      </c>
      <c r="G247" s="2">
        <v>158133</v>
      </c>
      <c r="H247" s="2">
        <v>2621</v>
      </c>
      <c r="I247" s="2">
        <v>107637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284057</v>
      </c>
      <c r="C248" s="2">
        <v>18530</v>
      </c>
      <c r="D248" s="2">
        <v>6510</v>
      </c>
      <c r="E248" s="2">
        <v>2312</v>
      </c>
      <c r="F248" s="2">
        <v>15666</v>
      </c>
      <c r="G248" s="2">
        <v>167016</v>
      </c>
      <c r="H248" s="2">
        <v>2814</v>
      </c>
      <c r="I248" s="2">
        <v>114227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297035</v>
      </c>
      <c r="C249" s="2">
        <v>19355</v>
      </c>
      <c r="D249" s="2">
        <v>6564</v>
      </c>
      <c r="E249" s="2">
        <v>2457</v>
      </c>
      <c r="F249" s="2">
        <v>12978</v>
      </c>
      <c r="G249" s="2">
        <v>171378</v>
      </c>
      <c r="H249" s="2">
        <v>2983</v>
      </c>
      <c r="I249" s="2">
        <v>122674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310086</v>
      </c>
      <c r="C250" s="2">
        <v>20381</v>
      </c>
      <c r="D250" s="2">
        <v>7262</v>
      </c>
      <c r="E250" s="2">
        <v>2633</v>
      </c>
      <c r="F250" s="2">
        <v>13051</v>
      </c>
      <c r="G250" s="2">
        <v>184535</v>
      </c>
      <c r="H250" s="2">
        <v>3182</v>
      </c>
      <c r="I250" s="2">
        <v>122369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323689</v>
      </c>
      <c r="C251" s="2">
        <v>21548</v>
      </c>
      <c r="D251" s="2">
        <v>7635</v>
      </c>
      <c r="E251" s="2">
        <v>2828</v>
      </c>
      <c r="F251" s="2">
        <v>13603</v>
      </c>
      <c r="G251" s="2">
        <v>199239</v>
      </c>
      <c r="H251" s="2">
        <v>3400</v>
      </c>
      <c r="I251" s="2">
        <v>121050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335116</v>
      </c>
      <c r="C252" s="2">
        <v>22233</v>
      </c>
      <c r="D252" s="2">
        <v>7306</v>
      </c>
      <c r="E252" s="2">
        <v>2993</v>
      </c>
      <c r="F252" s="2">
        <v>11427</v>
      </c>
      <c r="G252" s="2">
        <v>213753</v>
      </c>
      <c r="H252" s="2">
        <v>3593</v>
      </c>
      <c r="I252" s="2">
        <v>117770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341667</v>
      </c>
      <c r="C253" s="2">
        <v>22850</v>
      </c>
      <c r="D253" s="2">
        <v>7442</v>
      </c>
      <c r="E253" s="2">
        <v>3180</v>
      </c>
      <c r="F253" s="2">
        <v>6551</v>
      </c>
      <c r="G253" s="2">
        <v>227636</v>
      </c>
      <c r="H253" s="2">
        <v>3814</v>
      </c>
      <c r="I253" s="2">
        <v>110217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350906</v>
      </c>
      <c r="C254" s="2">
        <v>23893</v>
      </c>
      <c r="D254" s="2">
        <v>8015</v>
      </c>
      <c r="E254" s="2">
        <v>3373</v>
      </c>
      <c r="F254" s="2">
        <v>9239</v>
      </c>
      <c r="G254" s="2">
        <v>243511</v>
      </c>
      <c r="H254" s="2">
        <v>4037</v>
      </c>
      <c r="I254" s="2">
        <v>103358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362996</v>
      </c>
      <c r="C255" s="2">
        <v>24908</v>
      </c>
      <c r="D255" s="2">
        <v>8102</v>
      </c>
      <c r="E255" s="2">
        <v>3605</v>
      </c>
      <c r="F255" s="2">
        <v>12090</v>
      </c>
      <c r="G255" s="2">
        <v>250192</v>
      </c>
      <c r="H255" s="2">
        <v>4299</v>
      </c>
      <c r="I255" s="2">
        <v>108505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378721</v>
      </c>
      <c r="C256" s="2">
        <v>25842</v>
      </c>
      <c r="D256" s="2">
        <v>8159</v>
      </c>
      <c r="E256" s="2">
        <v>3804</v>
      </c>
      <c r="F256" s="2">
        <v>15725</v>
      </c>
      <c r="G256" s="2">
        <v>255921</v>
      </c>
      <c r="H256" s="2">
        <v>4526</v>
      </c>
      <c r="I256" s="2">
        <v>118274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391955</v>
      </c>
      <c r="C257" s="2">
        <v>26665</v>
      </c>
      <c r="D257" s="2">
        <v>8139</v>
      </c>
      <c r="E257" s="2">
        <v>3971</v>
      </c>
      <c r="F257" s="2">
        <v>13234</v>
      </c>
      <c r="G257" s="2">
        <v>273006</v>
      </c>
      <c r="H257" s="2">
        <v>4718</v>
      </c>
      <c r="I257" s="2">
        <v>114231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403501</v>
      </c>
      <c r="C258" s="2">
        <v>27532</v>
      </c>
      <c r="D258" s="2">
        <v>8031</v>
      </c>
      <c r="E258" s="2">
        <v>4150</v>
      </c>
      <c r="F258" s="2">
        <v>11546</v>
      </c>
      <c r="G258" s="2">
        <v>290068</v>
      </c>
      <c r="H258" s="2">
        <v>4933</v>
      </c>
      <c r="I258" s="2">
        <v>108500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411221</v>
      </c>
      <c r="C259" s="2">
        <v>28065</v>
      </c>
      <c r="D259" s="2">
        <v>7410</v>
      </c>
      <c r="E259" s="2">
        <v>4327</v>
      </c>
      <c r="F259" s="2">
        <v>7720</v>
      </c>
      <c r="G259" s="2">
        <v>297534</v>
      </c>
      <c r="H259" s="2">
        <v>5131</v>
      </c>
      <c r="I259" s="2">
        <v>108556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414830</v>
      </c>
      <c r="C260" s="2">
        <v>28564</v>
      </c>
      <c r="D260" s="2">
        <v>7387</v>
      </c>
      <c r="E260" s="2">
        <v>4495</v>
      </c>
      <c r="F260" s="2">
        <v>3609</v>
      </c>
      <c r="G260" s="2">
        <v>312757</v>
      </c>
      <c r="H260" s="2">
        <v>5334</v>
      </c>
      <c r="I260" s="2">
        <v>96739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420878</v>
      </c>
      <c r="C261" s="2">
        <v>29395</v>
      </c>
      <c r="D261" s="2">
        <v>7666</v>
      </c>
      <c r="E261" s="2">
        <v>4648</v>
      </c>
      <c r="F261" s="2">
        <v>6048</v>
      </c>
      <c r="G261" s="2">
        <v>327283</v>
      </c>
      <c r="H261" s="2">
        <v>5520</v>
      </c>
      <c r="I261" s="2">
        <v>88075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429933</v>
      </c>
      <c r="C262" s="2">
        <v>30237</v>
      </c>
      <c r="D262" s="2">
        <v>7497</v>
      </c>
      <c r="E262" s="2">
        <v>4838</v>
      </c>
      <c r="F262" s="2">
        <v>9055</v>
      </c>
      <c r="G262" s="2">
        <v>333987</v>
      </c>
      <c r="H262" s="2">
        <v>5733</v>
      </c>
      <c r="I262" s="2">
        <v>90213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438853</v>
      </c>
      <c r="C263" s="2">
        <v>30937</v>
      </c>
      <c r="D263" s="2">
        <v>7240</v>
      </c>
      <c r="E263" s="2">
        <v>4999</v>
      </c>
      <c r="F263" s="2">
        <v>8920</v>
      </c>
      <c r="G263" s="2">
        <v>339375</v>
      </c>
      <c r="H263" s="2">
        <v>5916</v>
      </c>
      <c r="I263" s="2">
        <v>93562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446727</v>
      </c>
      <c r="C264" s="2">
        <v>31612</v>
      </c>
      <c r="D264" s="2">
        <v>7083</v>
      </c>
      <c r="E264" s="2">
        <v>5148</v>
      </c>
      <c r="F264" s="2">
        <v>7874</v>
      </c>
      <c r="G264" s="2">
        <v>353348</v>
      </c>
      <c r="H264" s="2">
        <v>6085</v>
      </c>
      <c r="I264" s="2">
        <v>87294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454085</v>
      </c>
      <c r="C265" s="2">
        <v>32367</v>
      </c>
      <c r="D265" s="2">
        <v>6980</v>
      </c>
      <c r="E265" s="2">
        <v>5308</v>
      </c>
      <c r="F265" s="2">
        <v>7358</v>
      </c>
      <c r="G265" s="2">
        <v>366639</v>
      </c>
      <c r="H265" s="2">
        <v>6265</v>
      </c>
      <c r="I265" s="2">
        <v>81181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458281</v>
      </c>
      <c r="C266" s="2">
        <v>32811</v>
      </c>
      <c r="D266" s="2">
        <v>6453</v>
      </c>
      <c r="E266" s="2">
        <v>5468</v>
      </c>
      <c r="F266" s="2">
        <v>4196</v>
      </c>
      <c r="G266" s="2">
        <v>378672</v>
      </c>
      <c r="H266" s="2">
        <v>6448</v>
      </c>
      <c r="I266" s="2">
        <v>73161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460171</v>
      </c>
      <c r="C267" s="2">
        <v>33164</v>
      </c>
      <c r="D267" s="2">
        <v>6297</v>
      </c>
      <c r="E267" s="2">
        <v>5597</v>
      </c>
      <c r="F267" s="2">
        <v>1890</v>
      </c>
      <c r="G267" s="2">
        <v>389857</v>
      </c>
      <c r="H267" s="2">
        <v>6598</v>
      </c>
      <c r="I267" s="2">
        <v>63716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465583</v>
      </c>
      <c r="C268" s="2">
        <v>33822</v>
      </c>
      <c r="D268" s="2">
        <v>6520</v>
      </c>
      <c r="E268" s="2">
        <v>5739</v>
      </c>
      <c r="F268" s="2">
        <v>5412</v>
      </c>
      <c r="G268" s="2">
        <v>399988</v>
      </c>
      <c r="H268" s="2">
        <v>6771</v>
      </c>
      <c r="I268" s="2">
        <v>58824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469829</v>
      </c>
      <c r="C269" s="2">
        <v>34243</v>
      </c>
      <c r="D269" s="2">
        <v>6081</v>
      </c>
      <c r="E269" s="2">
        <v>5851</v>
      </c>
      <c r="F269" s="2">
        <v>4246</v>
      </c>
      <c r="G269" s="2">
        <v>403947</v>
      </c>
      <c r="H269" s="2">
        <v>6908</v>
      </c>
      <c r="I269" s="2">
        <v>58974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475343</v>
      </c>
      <c r="C270" s="2">
        <v>34922</v>
      </c>
      <c r="D270" s="2">
        <v>6454</v>
      </c>
      <c r="E270" s="2">
        <v>5986</v>
      </c>
      <c r="F270" s="2">
        <v>5514</v>
      </c>
      <c r="G270" s="2">
        <v>407207</v>
      </c>
      <c r="H270" s="2">
        <v>7063</v>
      </c>
      <c r="I270" s="2">
        <v>61073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481813</v>
      </c>
      <c r="C271" s="2">
        <v>35481</v>
      </c>
      <c r="D271" s="2">
        <v>6215</v>
      </c>
      <c r="E271" s="2">
        <v>6097</v>
      </c>
      <c r="F271" s="2">
        <v>6470</v>
      </c>
      <c r="G271" s="2">
        <v>416489</v>
      </c>
      <c r="H271" s="2">
        <v>7196</v>
      </c>
      <c r="I271" s="2">
        <v>58128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487621</v>
      </c>
      <c r="C272" s="2">
        <v>35974</v>
      </c>
      <c r="D272" s="2">
        <v>5985</v>
      </c>
      <c r="E272" s="2">
        <v>6197</v>
      </c>
      <c r="F272" s="2">
        <v>5808</v>
      </c>
      <c r="G272" s="2">
        <v>425568</v>
      </c>
      <c r="H272" s="2">
        <v>7312</v>
      </c>
      <c r="I272" s="2">
        <v>54741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490812</v>
      </c>
      <c r="C273" s="2">
        <v>36300</v>
      </c>
      <c r="D273" s="2">
        <v>5343</v>
      </c>
      <c r="E273" s="2">
        <v>6313</v>
      </c>
      <c r="F273" s="2">
        <v>3191</v>
      </c>
      <c r="G273" s="2">
        <v>432918</v>
      </c>
      <c r="H273" s="2">
        <v>7443</v>
      </c>
      <c r="I273" s="2">
        <v>50451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492321</v>
      </c>
      <c r="C274" s="2">
        <v>36573</v>
      </c>
      <c r="D274" s="2">
        <v>5309</v>
      </c>
      <c r="E274" s="2">
        <v>6410</v>
      </c>
      <c r="F274" s="2">
        <v>1509</v>
      </c>
      <c r="G274" s="2">
        <v>439252</v>
      </c>
      <c r="H274" s="2">
        <v>7565</v>
      </c>
      <c r="I274" s="2">
        <v>45504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496700</v>
      </c>
      <c r="C275" s="2">
        <v>37120</v>
      </c>
      <c r="D275" s="2">
        <v>5666</v>
      </c>
      <c r="E275" s="2">
        <v>6519</v>
      </c>
      <c r="F275" s="2">
        <v>4379</v>
      </c>
      <c r="G275" s="2">
        <v>445929</v>
      </c>
      <c r="H275" s="2">
        <v>7691</v>
      </c>
      <c r="I275" s="2">
        <v>43080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502561</v>
      </c>
      <c r="C276" s="2">
        <v>37700</v>
      </c>
      <c r="D276" s="2">
        <v>5493</v>
      </c>
      <c r="E276" s="2">
        <v>6627</v>
      </c>
      <c r="F276" s="2">
        <v>5861</v>
      </c>
      <c r="G276" s="2">
        <v>448922</v>
      </c>
      <c r="H276" s="2">
        <v>7826</v>
      </c>
      <c r="I276" s="2">
        <v>45813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507490</v>
      </c>
      <c r="C277" s="2">
        <v>38177</v>
      </c>
      <c r="D277" s="2">
        <v>5287</v>
      </c>
      <c r="E277" s="2">
        <v>6729</v>
      </c>
      <c r="F277" s="2">
        <v>4929</v>
      </c>
      <c r="G277" s="2">
        <v>450885</v>
      </c>
      <c r="H277" s="2">
        <v>7946</v>
      </c>
      <c r="I277" s="2">
        <v>48659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511539</v>
      </c>
      <c r="C278" s="2">
        <v>38620</v>
      </c>
      <c r="D278" s="2">
        <v>5129</v>
      </c>
      <c r="E278" s="2">
        <v>6842</v>
      </c>
      <c r="F278" s="2">
        <v>4049</v>
      </c>
      <c r="G278" s="2">
        <v>458257</v>
      </c>
      <c r="H278" s="2">
        <v>8074</v>
      </c>
      <c r="I278" s="2">
        <v>45208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516001</v>
      </c>
      <c r="C279" s="2">
        <v>39020</v>
      </c>
      <c r="D279" s="2">
        <v>4919</v>
      </c>
      <c r="E279" s="2">
        <v>6959</v>
      </c>
      <c r="F279" s="2">
        <v>4462</v>
      </c>
      <c r="G279" s="2">
        <v>461120</v>
      </c>
      <c r="H279" s="2">
        <v>8208</v>
      </c>
      <c r="I279" s="2">
        <v>46673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518668</v>
      </c>
      <c r="C280" s="2">
        <v>39286</v>
      </c>
      <c r="D280" s="2">
        <v>4448</v>
      </c>
      <c r="E280" s="2">
        <v>7058</v>
      </c>
      <c r="F280" s="2">
        <v>2667</v>
      </c>
      <c r="G280" s="2">
        <v>467601</v>
      </c>
      <c r="H280" s="2">
        <v>8322</v>
      </c>
      <c r="I280" s="2">
        <v>42745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519742</v>
      </c>
      <c r="C281" s="2">
        <v>39573</v>
      </c>
      <c r="D281" s="2">
        <v>4507</v>
      </c>
      <c r="E281" s="2">
        <v>7136</v>
      </c>
      <c r="F281" s="2">
        <v>1074</v>
      </c>
      <c r="G281" s="2">
        <v>473363</v>
      </c>
      <c r="H281" s="2">
        <v>8415</v>
      </c>
      <c r="I281" s="2">
        <v>37964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523315</v>
      </c>
      <c r="C282" s="2">
        <v>40077</v>
      </c>
      <c r="D282" s="2">
        <v>4804</v>
      </c>
      <c r="E282" s="2">
        <v>7245</v>
      </c>
      <c r="F282" s="2">
        <v>3573</v>
      </c>
      <c r="G282" s="2">
        <v>478788</v>
      </c>
      <c r="H282" s="2">
        <v>8543</v>
      </c>
      <c r="I282" s="2">
        <v>35984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528495</v>
      </c>
      <c r="C283" s="2">
        <v>40528</v>
      </c>
      <c r="D283" s="2">
        <v>4638</v>
      </c>
      <c r="E283" s="2">
        <v>7337</v>
      </c>
      <c r="F283" s="2">
        <v>5180</v>
      </c>
      <c r="G283" s="2">
        <v>481064</v>
      </c>
      <c r="H283" s="2">
        <v>8640</v>
      </c>
      <c r="I283" s="2">
        <v>38791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533055</v>
      </c>
      <c r="C284" s="2">
        <v>40973</v>
      </c>
      <c r="D284" s="2">
        <v>4535</v>
      </c>
      <c r="E284" s="2">
        <v>7433</v>
      </c>
      <c r="F284" s="2">
        <v>4560</v>
      </c>
      <c r="G284" s="2">
        <v>482457</v>
      </c>
      <c r="H284" s="2">
        <v>8755</v>
      </c>
      <c r="I284" s="2">
        <v>41843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537679</v>
      </c>
      <c r="C285" s="2">
        <v>41450</v>
      </c>
      <c r="D285" s="2">
        <v>4493</v>
      </c>
      <c r="E285" s="2">
        <v>7517</v>
      </c>
      <c r="F285" s="2">
        <v>4624</v>
      </c>
      <c r="G285" s="2">
        <v>488331</v>
      </c>
      <c r="H285" s="2">
        <v>8850</v>
      </c>
      <c r="I285" s="2">
        <v>40498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542426</v>
      </c>
      <c r="C286" s="2">
        <v>41939</v>
      </c>
      <c r="D286" s="2">
        <v>4457</v>
      </c>
      <c r="E286" s="2">
        <v>7598</v>
      </c>
      <c r="F286" s="2">
        <v>4747</v>
      </c>
      <c r="G286" s="2">
        <v>493597</v>
      </c>
      <c r="H286" s="2">
        <v>8944</v>
      </c>
      <c r="I286" s="2">
        <v>39885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545738</v>
      </c>
      <c r="C287" s="2">
        <v>42219</v>
      </c>
      <c r="D287" s="2">
        <v>4096</v>
      </c>
      <c r="E287" s="2">
        <v>7700</v>
      </c>
      <c r="F287" s="2">
        <v>3312</v>
      </c>
      <c r="G287" s="2">
        <v>497738</v>
      </c>
      <c r="H287" s="2">
        <v>9069</v>
      </c>
      <c r="I287" s="2">
        <v>38931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546850</v>
      </c>
      <c r="C288" s="2">
        <v>42519</v>
      </c>
      <c r="D288" s="2">
        <v>4146</v>
      </c>
      <c r="E288" s="2">
        <v>7777</v>
      </c>
      <c r="F288" s="2">
        <v>1112</v>
      </c>
      <c r="G288" s="2">
        <v>501462</v>
      </c>
      <c r="H288" s="2">
        <v>9155</v>
      </c>
      <c r="I288" s="2">
        <v>36233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551101</v>
      </c>
      <c r="C289" s="2">
        <v>43030</v>
      </c>
      <c r="D289" s="2">
        <v>4488</v>
      </c>
      <c r="E289" s="2">
        <v>7862</v>
      </c>
      <c r="F289" s="2">
        <v>4251</v>
      </c>
      <c r="G289" s="2">
        <v>506006</v>
      </c>
      <c r="H289" s="2">
        <v>9248</v>
      </c>
      <c r="I289" s="2">
        <v>35847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556956</v>
      </c>
      <c r="C290" s="2">
        <v>43494</v>
      </c>
      <c r="D290" s="2">
        <v>4398</v>
      </c>
      <c r="E290" s="2">
        <v>7941</v>
      </c>
      <c r="F290" s="2">
        <v>5855</v>
      </c>
      <c r="G290" s="2">
        <v>507731</v>
      </c>
      <c r="H290" s="2">
        <v>9341</v>
      </c>
      <c r="I290" s="2">
        <v>39884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563369</v>
      </c>
      <c r="C291" s="2">
        <v>44041</v>
      </c>
      <c r="D291" s="2">
        <v>4455</v>
      </c>
      <c r="E291" s="2">
        <v>8014</v>
      </c>
      <c r="F291" s="2">
        <v>6413</v>
      </c>
      <c r="G291" s="2">
        <v>508864</v>
      </c>
      <c r="H291" s="2">
        <v>9419</v>
      </c>
      <c r="I291" s="2">
        <v>45086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569238</v>
      </c>
      <c r="C292" s="2">
        <v>44527</v>
      </c>
      <c r="D292" s="2">
        <v>4544</v>
      </c>
      <c r="E292" s="2">
        <v>8113</v>
      </c>
      <c r="F292" s="2">
        <v>5869</v>
      </c>
      <c r="G292" s="2">
        <v>513947</v>
      </c>
      <c r="H292" s="2">
        <v>9532</v>
      </c>
      <c r="I292" s="2">
        <v>45759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575446</v>
      </c>
      <c r="C293" s="2">
        <v>44979</v>
      </c>
      <c r="D293" s="2">
        <v>4525</v>
      </c>
      <c r="E293" s="2">
        <v>8212</v>
      </c>
      <c r="F293" s="2">
        <v>6208</v>
      </c>
      <c r="G293" s="2">
        <v>518871</v>
      </c>
      <c r="H293" s="2">
        <v>9637</v>
      </c>
      <c r="I293" s="2">
        <v>46938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579100</v>
      </c>
      <c r="C294" s="2">
        <v>45338</v>
      </c>
      <c r="D294" s="2">
        <v>4296</v>
      </c>
      <c r="E294" s="2">
        <v>8298</v>
      </c>
      <c r="F294" s="2">
        <v>3654</v>
      </c>
      <c r="G294" s="2">
        <v>522952</v>
      </c>
      <c r="H294" s="2">
        <v>9732</v>
      </c>
      <c r="I294" s="2">
        <v>46416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581098</v>
      </c>
      <c r="C295" s="2">
        <v>45678</v>
      </c>
      <c r="D295" s="2">
        <v>4406</v>
      </c>
      <c r="E295" s="2">
        <v>8395</v>
      </c>
      <c r="F295" s="2">
        <v>1998</v>
      </c>
      <c r="G295" s="2">
        <v>527027</v>
      </c>
      <c r="H295" s="2">
        <v>9838</v>
      </c>
      <c r="I295" s="2">
        <v>44233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586274</v>
      </c>
      <c r="C296" s="2">
        <v>46221</v>
      </c>
      <c r="D296" s="2">
        <v>4763</v>
      </c>
      <c r="E296" s="2">
        <v>8509</v>
      </c>
      <c r="F296" s="2">
        <v>5176</v>
      </c>
      <c r="G296" s="2">
        <v>531737</v>
      </c>
      <c r="H296" s="2">
        <v>9969</v>
      </c>
      <c r="I296" s="2">
        <v>44568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594182</v>
      </c>
      <c r="C297" s="2">
        <v>46791</v>
      </c>
      <c r="D297" s="2">
        <v>4739</v>
      </c>
      <c r="E297" s="2">
        <v>8609</v>
      </c>
      <c r="F297" s="2">
        <v>7908</v>
      </c>
      <c r="G297" s="2">
        <v>533630</v>
      </c>
      <c r="H297" s="2">
        <v>10076</v>
      </c>
      <c r="I297" s="2">
        <v>50476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602437</v>
      </c>
      <c r="C298" s="2">
        <v>47276</v>
      </c>
      <c r="D298" s="2">
        <v>4706</v>
      </c>
      <c r="E298" s="2">
        <v>8709</v>
      </c>
      <c r="F298" s="2">
        <v>8255</v>
      </c>
      <c r="G298" s="2">
        <v>535035</v>
      </c>
      <c r="H298" s="2">
        <v>10189</v>
      </c>
      <c r="I298" s="2">
        <v>57213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610050</v>
      </c>
      <c r="C299" s="2">
        <v>47795</v>
      </c>
      <c r="D299" s="2">
        <v>4758</v>
      </c>
      <c r="E299" s="2">
        <v>8804</v>
      </c>
      <c r="F299" s="2">
        <v>7613</v>
      </c>
      <c r="G299" s="2">
        <v>541173</v>
      </c>
      <c r="H299" s="2">
        <v>10294</v>
      </c>
      <c r="I299" s="2">
        <v>58583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618881</v>
      </c>
      <c r="C300" s="2">
        <v>48320</v>
      </c>
      <c r="D300" s="2">
        <v>4777</v>
      </c>
      <c r="E300" s="2">
        <v>8894</v>
      </c>
      <c r="F300" s="2">
        <v>8831</v>
      </c>
      <c r="G300" s="2">
        <v>547295</v>
      </c>
      <c r="H300" s="2">
        <v>10392</v>
      </c>
      <c r="I300" s="2">
        <v>61194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624203</v>
      </c>
      <c r="C301" s="2">
        <v>48654</v>
      </c>
      <c r="D301" s="2">
        <v>4477</v>
      </c>
      <c r="E301" s="2">
        <v>8997</v>
      </c>
      <c r="F301" s="2">
        <v>5322</v>
      </c>
      <c r="G301" s="2">
        <v>552800</v>
      </c>
      <c r="H301" s="2">
        <v>10503</v>
      </c>
      <c r="I301" s="2">
        <v>60900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627602</v>
      </c>
      <c r="C302" s="2">
        <v>49028</v>
      </c>
      <c r="D302" s="2">
        <v>4575</v>
      </c>
      <c r="E302" s="2">
        <v>9084</v>
      </c>
      <c r="F302" s="2">
        <v>3399</v>
      </c>
      <c r="G302" s="2">
        <v>558227</v>
      </c>
      <c r="H302" s="2">
        <v>10602</v>
      </c>
      <c r="I302" s="2">
        <v>58773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635549</v>
      </c>
      <c r="C303" s="2">
        <v>49581</v>
      </c>
      <c r="D303" s="2">
        <v>4953</v>
      </c>
      <c r="E303" s="2">
        <v>9177</v>
      </c>
      <c r="F303" s="2">
        <v>7947</v>
      </c>
      <c r="G303" s="2">
        <v>564374</v>
      </c>
      <c r="H303" s="2">
        <v>10706</v>
      </c>
      <c r="I303" s="2">
        <v>60469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646454</v>
      </c>
      <c r="C304" s="2">
        <v>50215</v>
      </c>
      <c r="D304" s="2">
        <v>4926</v>
      </c>
      <c r="E304" s="2">
        <v>9269</v>
      </c>
      <c r="F304" s="2">
        <v>10905</v>
      </c>
      <c r="G304" s="2">
        <v>566962</v>
      </c>
      <c r="H304" s="2">
        <v>10807</v>
      </c>
      <c r="I304" s="2">
        <v>68685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660581</v>
      </c>
      <c r="C305" s="2">
        <v>50854</v>
      </c>
      <c r="D305" s="2">
        <v>4955</v>
      </c>
      <c r="E305" s="2">
        <v>9372</v>
      </c>
      <c r="F305" s="2">
        <v>14127</v>
      </c>
      <c r="G305" s="2">
        <v>568772</v>
      </c>
      <c r="H305" s="2">
        <v>10920</v>
      </c>
      <c r="I305" s="2">
        <v>80889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664953</v>
      </c>
      <c r="C306" s="2">
        <v>51225</v>
      </c>
      <c r="D306" s="2">
        <v>4301</v>
      </c>
      <c r="E306" s="2">
        <v>9472</v>
      </c>
      <c r="F306" s="2">
        <v>4372</v>
      </c>
      <c r="G306" s="2">
        <v>576291</v>
      </c>
      <c r="H306" s="2">
        <v>11029</v>
      </c>
      <c r="I306" s="2">
        <v>77633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667624</v>
      </c>
      <c r="C307" s="2">
        <v>51695</v>
      </c>
      <c r="D307" s="2">
        <v>4376</v>
      </c>
      <c r="E307" s="2">
        <v>9562</v>
      </c>
      <c r="F307" s="2">
        <v>2671</v>
      </c>
      <c r="G307" s="2">
        <v>584061</v>
      </c>
      <c r="H307" s="2">
        <v>11133</v>
      </c>
      <c r="I307" s="2">
        <v>72430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670655</v>
      </c>
      <c r="C308" s="2">
        <v>52219</v>
      </c>
      <c r="D308" s="2">
        <v>4639</v>
      </c>
      <c r="E308" s="2">
        <v>9675</v>
      </c>
      <c r="F308" s="2">
        <v>3031</v>
      </c>
      <c r="G308" s="2">
        <v>591760</v>
      </c>
      <c r="H308" s="2">
        <v>11254</v>
      </c>
      <c r="I308" s="2">
        <v>67641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674434</v>
      </c>
      <c r="C309" s="2">
        <v>52778</v>
      </c>
      <c r="D309" s="2">
        <v>4957</v>
      </c>
      <c r="E309" s="2">
        <v>9774</v>
      </c>
      <c r="F309" s="2">
        <v>3779</v>
      </c>
      <c r="G309" s="2">
        <v>598997</v>
      </c>
      <c r="H309" s="2">
        <v>11360</v>
      </c>
      <c r="I309" s="2">
        <v>64077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685359</v>
      </c>
      <c r="C310" s="2">
        <v>53641</v>
      </c>
      <c r="D310" s="2">
        <v>5711</v>
      </c>
      <c r="E310" s="2">
        <v>9894</v>
      </c>
      <c r="F310" s="2">
        <v>10925</v>
      </c>
      <c r="G310" s="2">
        <v>607331</v>
      </c>
      <c r="H310" s="2">
        <v>11491</v>
      </c>
      <c r="I310" s="2">
        <v>66537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3">
      <c r="A311" s="20">
        <v>44194</v>
      </c>
      <c r="B311" s="2">
        <v>701812</v>
      </c>
      <c r="C311" s="2">
        <v>54565</v>
      </c>
      <c r="D311" s="2">
        <v>5954</v>
      </c>
      <c r="E311" s="2">
        <v>10018</v>
      </c>
      <c r="F311" s="2">
        <v>16453</v>
      </c>
      <c r="G311" s="2">
        <v>611248</v>
      </c>
      <c r="H311" s="2">
        <v>11622</v>
      </c>
      <c r="I311" s="2">
        <v>78942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3">
      <c r="A312" s="20">
        <v>44195</v>
      </c>
      <c r="B312" s="2">
        <v>718865</v>
      </c>
      <c r="C312" s="2">
        <v>55370</v>
      </c>
      <c r="D312" s="2">
        <v>6112</v>
      </c>
      <c r="E312" s="2">
        <v>10156</v>
      </c>
      <c r="F312" s="2">
        <v>17053</v>
      </c>
      <c r="G312" s="2">
        <v>614379</v>
      </c>
      <c r="H312" s="2">
        <v>11769</v>
      </c>
      <c r="I312" s="2">
        <v>92717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732170</v>
      </c>
      <c r="C313" s="2">
        <v>56130</v>
      </c>
      <c r="D313" s="2">
        <v>6125</v>
      </c>
      <c r="E313" s="2">
        <v>10270</v>
      </c>
      <c r="F313" s="2">
        <v>13305</v>
      </c>
      <c r="G313" s="2">
        <v>625230</v>
      </c>
      <c r="H313" s="2">
        <v>11896</v>
      </c>
      <c r="I313" s="2">
        <v>95044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3">
      <c r="A314" s="20">
        <v>44197</v>
      </c>
      <c r="B314" s="2">
        <v>735615</v>
      </c>
      <c r="C314" s="2">
        <v>56699</v>
      </c>
      <c r="D314" s="2">
        <v>5636</v>
      </c>
      <c r="E314" s="2">
        <v>10412</v>
      </c>
      <c r="F314" s="2">
        <v>3445</v>
      </c>
      <c r="G314" s="2">
        <v>637397</v>
      </c>
      <c r="H314" s="2">
        <v>12047</v>
      </c>
      <c r="I314" s="2">
        <v>86171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740595</v>
      </c>
      <c r="C315" s="2">
        <v>57384</v>
      </c>
      <c r="D315" s="2">
        <v>5938</v>
      </c>
      <c r="E315" s="2">
        <v>10546</v>
      </c>
      <c r="F315" s="2">
        <v>4980</v>
      </c>
      <c r="G315" s="2">
        <v>648482</v>
      </c>
      <c r="H315" s="2">
        <v>12196</v>
      </c>
      <c r="I315" s="2">
        <v>79917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746855</v>
      </c>
      <c r="C316" s="2">
        <v>58034</v>
      </c>
      <c r="D316" s="2">
        <v>6263</v>
      </c>
      <c r="E316" s="2">
        <v>10670</v>
      </c>
      <c r="F316" s="2">
        <v>6260</v>
      </c>
      <c r="G316" s="2">
        <v>650496</v>
      </c>
      <c r="H316" s="2">
        <v>12335</v>
      </c>
      <c r="I316" s="2">
        <v>84024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759793</v>
      </c>
      <c r="C317" s="2">
        <v>59017</v>
      </c>
      <c r="D317" s="2">
        <v>7191</v>
      </c>
      <c r="E317" s="2">
        <v>10800</v>
      </c>
      <c r="F317" s="2">
        <v>12938</v>
      </c>
      <c r="G317" s="2">
        <v>652766</v>
      </c>
      <c r="H317" s="2">
        <v>12479</v>
      </c>
      <c r="I317" s="2">
        <v>94548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3">
      <c r="A318" s="20">
        <v>44201</v>
      </c>
      <c r="B318" s="2">
        <v>777182</v>
      </c>
      <c r="C318" s="2">
        <v>60016</v>
      </c>
      <c r="D318" s="2">
        <v>7364</v>
      </c>
      <c r="E318" s="2">
        <v>10960</v>
      </c>
      <c r="F318" s="2">
        <v>17389</v>
      </c>
      <c r="G318" s="2">
        <v>656467</v>
      </c>
      <c r="H318" s="2">
        <v>12653</v>
      </c>
      <c r="I318" s="2">
        <v>108062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3">
      <c r="A319" s="20">
        <v>44202</v>
      </c>
      <c r="B319" s="2">
        <v>794933</v>
      </c>
      <c r="C319" s="2">
        <v>60920</v>
      </c>
      <c r="D319" s="2">
        <v>7353</v>
      </c>
      <c r="E319" s="2">
        <v>11104</v>
      </c>
      <c r="F319" s="2">
        <v>17751</v>
      </c>
      <c r="G319" s="2">
        <v>661298</v>
      </c>
      <c r="H319" s="2">
        <v>12807</v>
      </c>
      <c r="I319" s="2">
        <v>120828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3">
      <c r="A320" s="20">
        <v>44203</v>
      </c>
      <c r="B320" s="2">
        <v>809803</v>
      </c>
      <c r="C320" s="2">
        <v>61819</v>
      </c>
      <c r="D320" s="2">
        <v>7482</v>
      </c>
      <c r="E320" s="2">
        <v>11276</v>
      </c>
      <c r="F320" s="2">
        <v>14870</v>
      </c>
      <c r="G320" s="2">
        <v>675621</v>
      </c>
      <c r="H320" s="2">
        <v>12989</v>
      </c>
      <c r="I320" s="2">
        <v>121193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822893</v>
      </c>
      <c r="C321" s="2">
        <v>62613</v>
      </c>
      <c r="D321" s="2">
        <v>7278</v>
      </c>
      <c r="E321" s="2">
        <v>11449</v>
      </c>
      <c r="F321" s="2">
        <v>13090</v>
      </c>
      <c r="G321" s="2">
        <v>691419</v>
      </c>
      <c r="H321" s="2">
        <v>13175</v>
      </c>
      <c r="I321" s="2">
        <v>118299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0.2</v>
      </c>
    </row>
    <row r="322" spans="1:17" x14ac:dyDescent="0.3">
      <c r="A322" s="20">
        <v>44205</v>
      </c>
      <c r="B322" s="2">
        <v>831323</v>
      </c>
      <c r="C322" s="2">
        <v>63194</v>
      </c>
      <c r="D322" s="2">
        <v>6705</v>
      </c>
      <c r="E322" s="2">
        <v>11596</v>
      </c>
      <c r="F322" s="2">
        <v>8430</v>
      </c>
      <c r="G322" s="2">
        <v>707470</v>
      </c>
      <c r="H322" s="2">
        <v>13333</v>
      </c>
      <c r="I322" s="2">
        <v>110520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3">
      <c r="A323" s="20">
        <v>44206</v>
      </c>
      <c r="B323" s="2">
        <v>835627</v>
      </c>
      <c r="C323" s="2">
        <v>63731</v>
      </c>
      <c r="D323" s="2">
        <v>6835</v>
      </c>
      <c r="E323" s="2">
        <v>11756</v>
      </c>
      <c r="F323" s="2">
        <v>4304</v>
      </c>
      <c r="G323" s="2">
        <v>715943</v>
      </c>
      <c r="H323" s="2">
        <v>13511</v>
      </c>
      <c r="I323" s="2">
        <v>106173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3">
      <c r="A324" s="20">
        <v>44207</v>
      </c>
      <c r="B324" s="2">
        <v>844994</v>
      </c>
      <c r="C324" s="2">
        <v>64572</v>
      </c>
      <c r="D324" s="2">
        <v>7389</v>
      </c>
      <c r="E324" s="2">
        <v>11904</v>
      </c>
      <c r="F324" s="2">
        <v>9367</v>
      </c>
      <c r="G324" s="2">
        <v>717838</v>
      </c>
      <c r="H324" s="2">
        <v>13669</v>
      </c>
      <c r="I324" s="2">
        <v>113487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855791</v>
      </c>
      <c r="C325" s="2">
        <v>65418</v>
      </c>
      <c r="D325" s="2">
        <v>7442</v>
      </c>
      <c r="E325" s="2">
        <v>12062</v>
      </c>
      <c r="F325" s="2">
        <v>10797</v>
      </c>
      <c r="G325" s="2">
        <v>724521</v>
      </c>
      <c r="H325" s="2">
        <v>13839</v>
      </c>
      <c r="I325" s="2">
        <v>117431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866691</v>
      </c>
      <c r="C326" s="2">
        <v>66095</v>
      </c>
      <c r="D326" s="2">
        <v>7244</v>
      </c>
      <c r="E326" s="2">
        <v>12206</v>
      </c>
      <c r="F326" s="2">
        <v>10900</v>
      </c>
      <c r="G326" s="2">
        <v>730593</v>
      </c>
      <c r="H326" s="2">
        <v>13993</v>
      </c>
      <c r="I326" s="2">
        <v>122105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874770</v>
      </c>
      <c r="C327" s="2">
        <v>66768</v>
      </c>
      <c r="D327" s="2">
        <v>7179</v>
      </c>
      <c r="E327" s="2">
        <v>12364</v>
      </c>
      <c r="F327" s="2">
        <v>8079</v>
      </c>
      <c r="G327" s="2">
        <v>748097</v>
      </c>
      <c r="H327" s="2">
        <v>14159</v>
      </c>
      <c r="I327" s="2">
        <v>112514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0.21</v>
      </c>
    </row>
    <row r="328" spans="1:17" x14ac:dyDescent="0.3">
      <c r="A328" s="20">
        <v>44211</v>
      </c>
      <c r="B328" s="2">
        <v>884050</v>
      </c>
      <c r="C328" s="2">
        <v>67458</v>
      </c>
      <c r="D328" s="2">
        <v>7050</v>
      </c>
      <c r="E328" s="2">
        <v>12513</v>
      </c>
      <c r="F328" s="2">
        <v>9280</v>
      </c>
      <c r="G328" s="2">
        <v>749030</v>
      </c>
      <c r="H328" s="2">
        <v>14311</v>
      </c>
      <c r="I328" s="2">
        <v>120709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889278</v>
      </c>
      <c r="C329" s="2">
        <v>67888</v>
      </c>
      <c r="D329" s="2">
        <v>6358</v>
      </c>
      <c r="E329" s="2">
        <v>12639</v>
      </c>
      <c r="F329" s="2">
        <v>5228</v>
      </c>
      <c r="G329" s="2">
        <v>749574</v>
      </c>
      <c r="H329" s="2">
        <v>14442</v>
      </c>
      <c r="I329" s="2">
        <v>125262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3">
      <c r="A330" s="20">
        <v>44213</v>
      </c>
      <c r="B330" s="2">
        <v>891913</v>
      </c>
      <c r="C330" s="2">
        <v>68256</v>
      </c>
      <c r="D330" s="2">
        <v>6357</v>
      </c>
      <c r="E330" s="2">
        <v>12763</v>
      </c>
      <c r="F330" s="2">
        <v>2635</v>
      </c>
      <c r="G330" s="2">
        <v>749874</v>
      </c>
      <c r="H330" s="2">
        <v>14572</v>
      </c>
      <c r="I330" s="2">
        <v>127467</v>
      </c>
      <c r="J330" t="s">
        <v>24</v>
      </c>
      <c r="K330" s="3">
        <v>0.17</v>
      </c>
      <c r="L330" s="3">
        <v>0.72</v>
      </c>
      <c r="M330" s="3">
        <v>0.77</v>
      </c>
      <c r="N330" s="3">
        <v>0.19</v>
      </c>
      <c r="O330" s="3">
        <v>0.15</v>
      </c>
      <c r="P330" s="3">
        <v>0.92</v>
      </c>
      <c r="Q330" s="3">
        <v>0.2</v>
      </c>
    </row>
    <row r="331" spans="1:17" x14ac:dyDescent="0.3">
      <c r="A331" s="20">
        <v>44214</v>
      </c>
      <c r="B331" s="2">
        <v>899503</v>
      </c>
      <c r="C331" s="2">
        <v>68712</v>
      </c>
      <c r="D331" s="2">
        <v>6666</v>
      </c>
      <c r="E331" s="2">
        <v>12836</v>
      </c>
      <c r="F331" s="2">
        <v>7590</v>
      </c>
      <c r="G331" s="2">
        <v>750376</v>
      </c>
      <c r="H331" s="2">
        <v>14646</v>
      </c>
      <c r="I331" s="2">
        <v>134481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8463-5C91-4A33-977F-27E1AD22F416}">
  <sheetPr codeName="List2"/>
  <dimension ref="A1:I513"/>
  <sheetViews>
    <sheetView topLeftCell="A13" zoomScale="85" zoomScaleNormal="85" workbookViewId="0">
      <selection activeCell="D333" sqref="D33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18.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3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3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3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3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3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3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3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3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3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3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3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3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4034</v>
      </c>
      <c r="H215" s="2">
        <v>536</v>
      </c>
      <c r="I215" s="2">
        <v>2036</v>
      </c>
    </row>
    <row r="216" spans="1:9" x14ac:dyDescent="0.3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4193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4345</v>
      </c>
      <c r="H217" s="2">
        <v>560</v>
      </c>
      <c r="I217" s="2">
        <v>2215</v>
      </c>
    </row>
    <row r="218" spans="1:9" x14ac:dyDescent="0.3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4508</v>
      </c>
      <c r="H218" s="2">
        <v>574</v>
      </c>
      <c r="I218" s="2">
        <v>2163</v>
      </c>
    </row>
    <row r="219" spans="1:9" x14ac:dyDescent="0.3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4646</v>
      </c>
      <c r="H219" s="2">
        <v>584</v>
      </c>
      <c r="I219" s="2">
        <v>2187</v>
      </c>
    </row>
    <row r="220" spans="1:9" x14ac:dyDescent="0.3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4784</v>
      </c>
      <c r="H220" s="2">
        <v>603</v>
      </c>
      <c r="I220" s="2">
        <v>2286</v>
      </c>
    </row>
    <row r="221" spans="1:9" x14ac:dyDescent="0.3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4895</v>
      </c>
      <c r="H221" s="2">
        <v>617</v>
      </c>
      <c r="I221" s="2">
        <v>2546</v>
      </c>
    </row>
    <row r="222" spans="1:9" x14ac:dyDescent="0.3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3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3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3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3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3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6147</v>
      </c>
      <c r="H227" s="2">
        <v>772</v>
      </c>
      <c r="I227" s="2">
        <v>3920</v>
      </c>
    </row>
    <row r="228" spans="1:9" x14ac:dyDescent="0.3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6289</v>
      </c>
      <c r="H228" s="2">
        <v>820</v>
      </c>
      <c r="I228" s="2">
        <v>4457</v>
      </c>
    </row>
    <row r="229" spans="1:9" x14ac:dyDescent="0.3">
      <c r="A229" s="20">
        <v>44112</v>
      </c>
      <c r="B229" s="2">
        <v>12306</v>
      </c>
      <c r="C229" s="2">
        <v>4136</v>
      </c>
      <c r="D229" s="2">
        <v>1421</v>
      </c>
      <c r="E229" s="2">
        <v>673</v>
      </c>
      <c r="F229" s="2">
        <v>740</v>
      </c>
      <c r="G229" s="2">
        <v>6436</v>
      </c>
      <c r="H229" s="2">
        <v>845</v>
      </c>
      <c r="I229" s="2">
        <v>5025</v>
      </c>
    </row>
    <row r="230" spans="1:9" x14ac:dyDescent="0.3">
      <c r="A230" s="20">
        <v>44113</v>
      </c>
      <c r="B230" s="2">
        <v>13420</v>
      </c>
      <c r="C230" s="2">
        <v>4385</v>
      </c>
      <c r="D230" s="2">
        <v>1557</v>
      </c>
      <c r="E230" s="2">
        <v>722</v>
      </c>
      <c r="F230" s="2">
        <v>1114</v>
      </c>
      <c r="G230" s="2">
        <v>6663</v>
      </c>
      <c r="H230" s="2">
        <v>902</v>
      </c>
      <c r="I230" s="2">
        <v>5855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1583</v>
      </c>
      <c r="E231" s="2">
        <v>760</v>
      </c>
      <c r="F231" s="2">
        <v>591</v>
      </c>
      <c r="G231" s="2">
        <v>7046</v>
      </c>
      <c r="H231" s="2">
        <v>952</v>
      </c>
      <c r="I231" s="2">
        <v>6013</v>
      </c>
    </row>
    <row r="232" spans="1:9" x14ac:dyDescent="0.3">
      <c r="A232" s="20">
        <v>44115</v>
      </c>
      <c r="B232" s="2">
        <v>14485</v>
      </c>
      <c r="C232" s="2">
        <v>4753</v>
      </c>
      <c r="D232" s="2">
        <v>1613</v>
      </c>
      <c r="E232" s="2">
        <v>791</v>
      </c>
      <c r="F232" s="2">
        <v>474</v>
      </c>
      <c r="G232" s="2">
        <v>7440</v>
      </c>
      <c r="H232" s="2">
        <v>990</v>
      </c>
      <c r="I232" s="2">
        <v>6055</v>
      </c>
    </row>
    <row r="233" spans="1:9" x14ac:dyDescent="0.3">
      <c r="A233" s="20">
        <v>44116</v>
      </c>
      <c r="B233" s="2">
        <v>15186</v>
      </c>
      <c r="C233" s="2">
        <v>5101</v>
      </c>
      <c r="D233" s="2">
        <v>1872</v>
      </c>
      <c r="E233" s="2">
        <v>845</v>
      </c>
      <c r="F233" s="2">
        <v>701</v>
      </c>
      <c r="G233" s="2">
        <v>7927</v>
      </c>
      <c r="H233" s="2">
        <v>1054</v>
      </c>
      <c r="I233" s="2">
        <v>6205</v>
      </c>
    </row>
    <row r="234" spans="1:9" x14ac:dyDescent="0.3">
      <c r="A234" s="20">
        <v>44117</v>
      </c>
      <c r="B234" s="2">
        <v>16339</v>
      </c>
      <c r="C234" s="2">
        <v>5420</v>
      </c>
      <c r="D234" s="2">
        <v>1973</v>
      </c>
      <c r="E234" s="2">
        <v>890</v>
      </c>
      <c r="F234" s="2">
        <v>1153</v>
      </c>
      <c r="G234" s="2">
        <v>8227</v>
      </c>
      <c r="H234" s="2">
        <v>1104</v>
      </c>
      <c r="I234" s="2">
        <v>7008</v>
      </c>
    </row>
    <row r="235" spans="1:9" x14ac:dyDescent="0.3">
      <c r="A235" s="20">
        <v>44118</v>
      </c>
      <c r="B235" s="2">
        <v>17594</v>
      </c>
      <c r="C235" s="2">
        <v>5778</v>
      </c>
      <c r="D235" s="2">
        <v>2184</v>
      </c>
      <c r="E235" s="2">
        <v>943</v>
      </c>
      <c r="F235" s="2">
        <v>1255</v>
      </c>
      <c r="G235" s="2">
        <v>8472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18852</v>
      </c>
      <c r="C236" s="2">
        <v>6133</v>
      </c>
      <c r="D236" s="2">
        <v>2350</v>
      </c>
      <c r="E236" s="2">
        <v>989</v>
      </c>
      <c r="F236" s="2">
        <v>1258</v>
      </c>
      <c r="G236" s="2">
        <v>8935</v>
      </c>
      <c r="H236" s="2">
        <v>1229</v>
      </c>
      <c r="I236" s="2">
        <v>8688</v>
      </c>
    </row>
    <row r="237" spans="1:9" x14ac:dyDescent="0.3">
      <c r="A237" s="20">
        <v>44120</v>
      </c>
      <c r="B237" s="2">
        <v>20303</v>
      </c>
      <c r="C237" s="2">
        <v>6526</v>
      </c>
      <c r="D237" s="2">
        <v>2529</v>
      </c>
      <c r="E237" s="2">
        <v>1046</v>
      </c>
      <c r="F237" s="2">
        <v>1451</v>
      </c>
      <c r="G237" s="2">
        <v>9544</v>
      </c>
      <c r="H237" s="2">
        <v>1303</v>
      </c>
      <c r="I237" s="2">
        <v>9456</v>
      </c>
    </row>
    <row r="238" spans="1:9" x14ac:dyDescent="0.3">
      <c r="A238" s="20">
        <v>44121</v>
      </c>
      <c r="B238" s="2">
        <v>21506</v>
      </c>
      <c r="C238" s="2">
        <v>6886</v>
      </c>
      <c r="D238" s="2">
        <v>2622</v>
      </c>
      <c r="E238" s="2">
        <v>1112</v>
      </c>
      <c r="F238" s="2">
        <v>1203</v>
      </c>
      <c r="G238" s="2">
        <v>10209</v>
      </c>
      <c r="H238" s="2">
        <v>1379</v>
      </c>
      <c r="I238" s="2">
        <v>9918</v>
      </c>
    </row>
    <row r="239" spans="1:9" x14ac:dyDescent="0.3">
      <c r="A239" s="20">
        <v>44122</v>
      </c>
      <c r="B239" s="2">
        <v>22272</v>
      </c>
      <c r="C239" s="2">
        <v>7226</v>
      </c>
      <c r="D239" s="2">
        <v>2728</v>
      </c>
      <c r="E239" s="2">
        <v>1165</v>
      </c>
      <c r="F239" s="2">
        <v>766</v>
      </c>
      <c r="G239" s="2">
        <v>10874</v>
      </c>
      <c r="H239" s="2">
        <v>1450</v>
      </c>
      <c r="I239" s="2">
        <v>9948</v>
      </c>
    </row>
    <row r="240" spans="1:9" x14ac:dyDescent="0.3">
      <c r="A240" s="20">
        <v>44123</v>
      </c>
      <c r="B240" s="2">
        <v>23506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11572</v>
      </c>
      <c r="H240" s="2">
        <v>1550</v>
      </c>
      <c r="I240" s="2">
        <v>10384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3307</v>
      </c>
      <c r="E241" s="2">
        <v>1334</v>
      </c>
      <c r="F241" s="2">
        <v>1691</v>
      </c>
      <c r="G241" s="2">
        <v>12039</v>
      </c>
      <c r="H241" s="2">
        <v>1652</v>
      </c>
      <c r="I241" s="2">
        <v>11506</v>
      </c>
    </row>
    <row r="242" spans="1:9" x14ac:dyDescent="0.3">
      <c r="A242" s="20">
        <v>44125</v>
      </c>
      <c r="B242" s="2">
        <v>27273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12502</v>
      </c>
      <c r="H242" s="2">
        <v>1771</v>
      </c>
      <c r="I242" s="2">
        <v>13000</v>
      </c>
    </row>
    <row r="243" spans="1:9" x14ac:dyDescent="0.3">
      <c r="A243" s="20">
        <v>44126</v>
      </c>
      <c r="B243" s="2">
        <v>29259</v>
      </c>
      <c r="C243" s="2">
        <v>9512</v>
      </c>
      <c r="D243" s="2">
        <v>3801</v>
      </c>
      <c r="E243" s="2">
        <v>1534</v>
      </c>
      <c r="F243" s="2">
        <v>1986</v>
      </c>
      <c r="G243" s="2">
        <v>13180</v>
      </c>
      <c r="H243" s="2">
        <v>1889</v>
      </c>
      <c r="I243" s="2">
        <v>14190</v>
      </c>
    </row>
    <row r="244" spans="1:9" x14ac:dyDescent="0.3">
      <c r="A244" s="20">
        <v>44127</v>
      </c>
      <c r="B244" s="2">
        <v>31452</v>
      </c>
      <c r="C244" s="2">
        <v>10140</v>
      </c>
      <c r="D244" s="2">
        <v>4028</v>
      </c>
      <c r="E244" s="2">
        <v>1634</v>
      </c>
      <c r="F244" s="2">
        <v>2193</v>
      </c>
      <c r="G244" s="2">
        <v>14250</v>
      </c>
      <c r="H244" s="2">
        <v>1999</v>
      </c>
      <c r="I244" s="2">
        <v>15203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4025</v>
      </c>
      <c r="E245" s="2">
        <v>1739</v>
      </c>
      <c r="F245" s="2">
        <v>1765</v>
      </c>
      <c r="G245" s="2">
        <v>15236</v>
      </c>
      <c r="H245" s="2">
        <v>2122</v>
      </c>
      <c r="I245" s="2">
        <v>15859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4262</v>
      </c>
      <c r="E246" s="2">
        <v>1858</v>
      </c>
      <c r="F246" s="2">
        <v>1145</v>
      </c>
      <c r="G246" s="2">
        <v>16514</v>
      </c>
      <c r="H246" s="2">
        <v>2267</v>
      </c>
      <c r="I246" s="2">
        <v>15581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17894</v>
      </c>
      <c r="H247" s="2">
        <v>2415</v>
      </c>
      <c r="I247" s="2">
        <v>15756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4912</v>
      </c>
      <c r="E248" s="2">
        <v>2140</v>
      </c>
      <c r="F248" s="2">
        <v>2396</v>
      </c>
      <c r="G248" s="2">
        <v>18948</v>
      </c>
      <c r="H248" s="2">
        <v>2592</v>
      </c>
      <c r="I248" s="2">
        <v>16921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4979</v>
      </c>
      <c r="E249" s="2">
        <v>2276</v>
      </c>
      <c r="F249" s="2">
        <v>2057</v>
      </c>
      <c r="G249" s="2">
        <v>19528</v>
      </c>
      <c r="H249" s="2">
        <v>2750</v>
      </c>
      <c r="I249" s="2">
        <v>18240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5491</v>
      </c>
      <c r="E250" s="2">
        <v>2431</v>
      </c>
      <c r="F250" s="2">
        <v>2100</v>
      </c>
      <c r="G250" s="2">
        <v>21111</v>
      </c>
      <c r="H250" s="2">
        <v>2927</v>
      </c>
      <c r="I250" s="2">
        <v>18580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5808</v>
      </c>
      <c r="E251" s="2">
        <v>2619</v>
      </c>
      <c r="F251" s="2">
        <v>2346</v>
      </c>
      <c r="G251" s="2">
        <v>22874</v>
      </c>
      <c r="H251" s="2">
        <v>3137</v>
      </c>
      <c r="I251" s="2">
        <v>18953</v>
      </c>
    </row>
    <row r="252" spans="1:9" x14ac:dyDescent="0.3">
      <c r="A252" s="20">
        <v>44135</v>
      </c>
      <c r="B252" s="2">
        <v>46822</v>
      </c>
      <c r="C252" s="2">
        <v>15394</v>
      </c>
      <c r="D252" s="2">
        <v>5566</v>
      </c>
      <c r="E252" s="2">
        <v>2774</v>
      </c>
      <c r="F252" s="2">
        <v>1858</v>
      </c>
      <c r="G252" s="2">
        <v>24624</v>
      </c>
      <c r="H252" s="2">
        <v>3318</v>
      </c>
      <c r="I252" s="2">
        <v>18880</v>
      </c>
    </row>
    <row r="253" spans="1:9" x14ac:dyDescent="0.3">
      <c r="A253" s="20">
        <v>44136</v>
      </c>
      <c r="B253" s="2">
        <v>47907</v>
      </c>
      <c r="C253" s="2">
        <v>15851</v>
      </c>
      <c r="D253" s="2">
        <v>5677</v>
      </c>
      <c r="E253" s="2">
        <v>2948</v>
      </c>
      <c r="F253" s="2">
        <v>1085</v>
      </c>
      <c r="G253" s="2">
        <v>26259</v>
      </c>
      <c r="H253" s="2">
        <v>3524</v>
      </c>
      <c r="I253" s="2">
        <v>18124</v>
      </c>
    </row>
    <row r="254" spans="1:9" x14ac:dyDescent="0.3">
      <c r="A254" s="20">
        <v>44137</v>
      </c>
      <c r="B254" s="2">
        <v>49663</v>
      </c>
      <c r="C254" s="2">
        <v>16623</v>
      </c>
      <c r="D254" s="2">
        <v>6098</v>
      </c>
      <c r="E254" s="2">
        <v>3130</v>
      </c>
      <c r="F254" s="2">
        <v>1756</v>
      </c>
      <c r="G254" s="2">
        <v>28335</v>
      </c>
      <c r="H254" s="2">
        <v>3729</v>
      </c>
      <c r="I254" s="2">
        <v>17599</v>
      </c>
    </row>
    <row r="255" spans="1:9" x14ac:dyDescent="0.3">
      <c r="A255" s="20">
        <v>44138</v>
      </c>
      <c r="B255" s="2">
        <v>51782</v>
      </c>
      <c r="C255" s="2">
        <v>17386</v>
      </c>
      <c r="D255" s="2">
        <v>6195</v>
      </c>
      <c r="E255" s="2">
        <v>3343</v>
      </c>
      <c r="F255" s="2">
        <v>2119</v>
      </c>
      <c r="G255" s="2">
        <v>29255</v>
      </c>
      <c r="H255" s="2">
        <v>3971</v>
      </c>
      <c r="I255" s="2">
        <v>18556</v>
      </c>
    </row>
    <row r="256" spans="1:9" x14ac:dyDescent="0.3">
      <c r="A256" s="20">
        <v>44139</v>
      </c>
      <c r="B256" s="2">
        <v>54435</v>
      </c>
      <c r="C256" s="2">
        <v>18070</v>
      </c>
      <c r="D256" s="2">
        <v>6248</v>
      </c>
      <c r="E256" s="2">
        <v>3524</v>
      </c>
      <c r="F256" s="2">
        <v>2653</v>
      </c>
      <c r="G256" s="2">
        <v>30112</v>
      </c>
      <c r="H256" s="2">
        <v>4175</v>
      </c>
      <c r="I256" s="2">
        <v>20148</v>
      </c>
    </row>
    <row r="257" spans="1:9" x14ac:dyDescent="0.3">
      <c r="A257" s="20">
        <v>44140</v>
      </c>
      <c r="B257" s="2">
        <v>56918</v>
      </c>
      <c r="C257" s="2">
        <v>18670</v>
      </c>
      <c r="D257" s="2">
        <v>6213</v>
      </c>
      <c r="E257" s="2">
        <v>3680</v>
      </c>
      <c r="F257" s="2">
        <v>2483</v>
      </c>
      <c r="G257" s="2">
        <v>32532</v>
      </c>
      <c r="H257" s="2">
        <v>4353</v>
      </c>
      <c r="I257" s="2">
        <v>20033</v>
      </c>
    </row>
    <row r="258" spans="1:9" x14ac:dyDescent="0.3">
      <c r="A258" s="20">
        <v>44141</v>
      </c>
      <c r="B258" s="2">
        <v>59182</v>
      </c>
      <c r="C258" s="2">
        <v>19310</v>
      </c>
      <c r="D258" s="2">
        <v>6169</v>
      </c>
      <c r="E258" s="2">
        <v>3848</v>
      </c>
      <c r="F258" s="2">
        <v>2264</v>
      </c>
      <c r="G258" s="2">
        <v>34893</v>
      </c>
      <c r="H258" s="2">
        <v>4553</v>
      </c>
      <c r="I258" s="2">
        <v>19736</v>
      </c>
    </row>
    <row r="259" spans="1:9" x14ac:dyDescent="0.3">
      <c r="A259" s="20">
        <v>44142</v>
      </c>
      <c r="B259" s="2">
        <v>60629</v>
      </c>
      <c r="C259" s="2">
        <v>19710</v>
      </c>
      <c r="D259" s="2">
        <v>5738</v>
      </c>
      <c r="E259" s="2">
        <v>4014</v>
      </c>
      <c r="F259" s="2">
        <v>1447</v>
      </c>
      <c r="G259" s="2">
        <v>35893</v>
      </c>
      <c r="H259" s="2">
        <v>4736</v>
      </c>
      <c r="I259" s="2">
        <v>20000</v>
      </c>
    </row>
    <row r="260" spans="1:9" x14ac:dyDescent="0.3">
      <c r="A260" s="20">
        <v>44143</v>
      </c>
      <c r="B260" s="2">
        <v>61301</v>
      </c>
      <c r="C260" s="2">
        <v>20080</v>
      </c>
      <c r="D260" s="2">
        <v>5718</v>
      </c>
      <c r="E260" s="2">
        <v>4169</v>
      </c>
      <c r="F260" s="2">
        <v>672</v>
      </c>
      <c r="G260" s="2">
        <v>38123</v>
      </c>
      <c r="H260" s="2">
        <v>4920</v>
      </c>
      <c r="I260" s="2">
        <v>18258</v>
      </c>
    </row>
    <row r="261" spans="1:9" x14ac:dyDescent="0.3">
      <c r="A261" s="20">
        <v>44144</v>
      </c>
      <c r="B261" s="2">
        <v>62469</v>
      </c>
      <c r="C261" s="2">
        <v>20694</v>
      </c>
      <c r="D261" s="2">
        <v>5945</v>
      </c>
      <c r="E261" s="2">
        <v>4313</v>
      </c>
      <c r="F261" s="2">
        <v>1168</v>
      </c>
      <c r="G261" s="2">
        <v>40344</v>
      </c>
      <c r="H261" s="2">
        <v>5093</v>
      </c>
      <c r="I261" s="2">
        <v>17032</v>
      </c>
    </row>
    <row r="262" spans="1:9" x14ac:dyDescent="0.3">
      <c r="A262" s="20">
        <v>44145</v>
      </c>
      <c r="B262" s="2">
        <v>64194</v>
      </c>
      <c r="C262" s="2">
        <v>21324</v>
      </c>
      <c r="D262" s="2">
        <v>5839</v>
      </c>
      <c r="E262" s="2">
        <v>4494</v>
      </c>
      <c r="F262" s="2">
        <v>1725</v>
      </c>
      <c r="G262" s="2">
        <v>41525</v>
      </c>
      <c r="H262" s="2">
        <v>5297</v>
      </c>
      <c r="I262" s="2">
        <v>17372</v>
      </c>
    </row>
    <row r="263" spans="1:9" x14ac:dyDescent="0.3">
      <c r="A263" s="20">
        <v>44146</v>
      </c>
      <c r="B263" s="2">
        <v>66133</v>
      </c>
      <c r="C263" s="2">
        <v>21852</v>
      </c>
      <c r="D263" s="2">
        <v>5645</v>
      </c>
      <c r="E263" s="2">
        <v>4640</v>
      </c>
      <c r="F263" s="2">
        <v>1939</v>
      </c>
      <c r="G263" s="2">
        <v>42455</v>
      </c>
      <c r="H263" s="2">
        <v>5464</v>
      </c>
      <c r="I263" s="2">
        <v>18214</v>
      </c>
    </row>
    <row r="264" spans="1:9" x14ac:dyDescent="0.3">
      <c r="A264" s="20">
        <v>44147</v>
      </c>
      <c r="B264" s="2">
        <v>67842</v>
      </c>
      <c r="C264" s="2">
        <v>22344</v>
      </c>
      <c r="D264" s="2">
        <v>5504</v>
      </c>
      <c r="E264" s="2">
        <v>4771</v>
      </c>
      <c r="F264" s="2">
        <v>1709</v>
      </c>
      <c r="G264" s="2">
        <v>44695</v>
      </c>
      <c r="H264" s="2">
        <v>5615</v>
      </c>
      <c r="I264" s="2">
        <v>17532</v>
      </c>
    </row>
    <row r="265" spans="1:9" x14ac:dyDescent="0.3">
      <c r="A265" s="20">
        <v>44148</v>
      </c>
      <c r="B265" s="2">
        <v>69501</v>
      </c>
      <c r="C265" s="2">
        <v>22905</v>
      </c>
      <c r="D265" s="2">
        <v>5410</v>
      </c>
      <c r="E265" s="2">
        <v>4924</v>
      </c>
      <c r="F265" s="2">
        <v>1659</v>
      </c>
      <c r="G265" s="2">
        <v>46847</v>
      </c>
      <c r="H265" s="2">
        <v>5787</v>
      </c>
      <c r="I265" s="2">
        <v>16867</v>
      </c>
    </row>
    <row r="266" spans="1:9" x14ac:dyDescent="0.3">
      <c r="A266" s="20">
        <v>44149</v>
      </c>
      <c r="B266" s="2">
        <v>70406</v>
      </c>
      <c r="C266" s="2">
        <v>23241</v>
      </c>
      <c r="D266" s="2">
        <v>5039</v>
      </c>
      <c r="E266" s="2">
        <v>5070</v>
      </c>
      <c r="F266" s="2">
        <v>905</v>
      </c>
      <c r="G266" s="2">
        <v>48816</v>
      </c>
      <c r="H266" s="2">
        <v>5955</v>
      </c>
      <c r="I266" s="2">
        <v>15635</v>
      </c>
    </row>
    <row r="267" spans="1:9" x14ac:dyDescent="0.3">
      <c r="A267" s="20">
        <v>44150</v>
      </c>
      <c r="B267" s="2">
        <v>70745</v>
      </c>
      <c r="C267" s="2">
        <v>23487</v>
      </c>
      <c r="D267" s="2">
        <v>4901</v>
      </c>
      <c r="E267" s="2">
        <v>5187</v>
      </c>
      <c r="F267" s="2">
        <v>339</v>
      </c>
      <c r="G267" s="2">
        <v>50867</v>
      </c>
      <c r="H267" s="2">
        <v>6089</v>
      </c>
      <c r="I267" s="2">
        <v>13789</v>
      </c>
    </row>
    <row r="268" spans="1:9" x14ac:dyDescent="0.3">
      <c r="A268" s="20">
        <v>44151</v>
      </c>
      <c r="B268" s="2">
        <v>72010</v>
      </c>
      <c r="C268" s="2">
        <v>23964</v>
      </c>
      <c r="D268" s="2">
        <v>5070</v>
      </c>
      <c r="E268" s="2">
        <v>5312</v>
      </c>
      <c r="F268" s="2">
        <v>1265</v>
      </c>
      <c r="G268" s="2">
        <v>52601</v>
      </c>
      <c r="H268" s="2">
        <v>6244</v>
      </c>
      <c r="I268" s="2">
        <v>13165</v>
      </c>
    </row>
    <row r="269" spans="1:9" x14ac:dyDescent="0.3">
      <c r="A269" s="20">
        <v>44152</v>
      </c>
      <c r="B269" s="2">
        <v>72807</v>
      </c>
      <c r="C269" s="2">
        <v>24276</v>
      </c>
      <c r="D269" s="2">
        <v>4756</v>
      </c>
      <c r="E269" s="2">
        <v>5416</v>
      </c>
      <c r="F269" s="2">
        <v>797</v>
      </c>
      <c r="G269" s="2">
        <v>53197</v>
      </c>
      <c r="H269" s="2">
        <v>6370</v>
      </c>
      <c r="I269" s="2">
        <v>13240</v>
      </c>
    </row>
    <row r="270" spans="1:9" x14ac:dyDescent="0.3">
      <c r="A270" s="20">
        <v>44153</v>
      </c>
      <c r="B270" s="2">
        <v>73930</v>
      </c>
      <c r="C270" s="2">
        <v>24762</v>
      </c>
      <c r="D270" s="2">
        <v>5024</v>
      </c>
      <c r="E270" s="2">
        <v>5537</v>
      </c>
      <c r="F270" s="2">
        <v>1123</v>
      </c>
      <c r="G270" s="2">
        <v>53868</v>
      </c>
      <c r="H270" s="2">
        <v>6507</v>
      </c>
      <c r="I270" s="2">
        <v>13555</v>
      </c>
    </row>
    <row r="271" spans="1:9" x14ac:dyDescent="0.3">
      <c r="A271" s="20">
        <v>44154</v>
      </c>
      <c r="B271" s="2">
        <v>75192</v>
      </c>
      <c r="C271" s="2">
        <v>25178</v>
      </c>
      <c r="D271" s="2">
        <v>4839</v>
      </c>
      <c r="E271" s="2">
        <v>5638</v>
      </c>
      <c r="F271" s="2">
        <v>1262</v>
      </c>
      <c r="G271" s="2">
        <v>55360</v>
      </c>
      <c r="H271" s="2">
        <v>6629</v>
      </c>
      <c r="I271" s="2">
        <v>13203</v>
      </c>
    </row>
    <row r="272" spans="1:9" x14ac:dyDescent="0.3">
      <c r="A272" s="20">
        <v>44155</v>
      </c>
      <c r="B272" s="2">
        <v>76311</v>
      </c>
      <c r="C272" s="2">
        <v>25539</v>
      </c>
      <c r="D272" s="2">
        <v>4668</v>
      </c>
      <c r="E272" s="2">
        <v>5731</v>
      </c>
      <c r="F272" s="2">
        <v>1119</v>
      </c>
      <c r="G272" s="2">
        <v>57165</v>
      </c>
      <c r="H272" s="2">
        <v>6737</v>
      </c>
      <c r="I272" s="2">
        <v>12409</v>
      </c>
    </row>
    <row r="273" spans="1:9" x14ac:dyDescent="0.3">
      <c r="A273" s="20">
        <v>44156</v>
      </c>
      <c r="B273" s="2">
        <v>76971</v>
      </c>
      <c r="C273" s="2">
        <v>25782</v>
      </c>
      <c r="D273" s="2">
        <v>4159</v>
      </c>
      <c r="E273" s="2">
        <v>5838</v>
      </c>
      <c r="F273" s="2">
        <v>660</v>
      </c>
      <c r="G273" s="2">
        <v>58575</v>
      </c>
      <c r="H273" s="2">
        <v>6856</v>
      </c>
      <c r="I273" s="2">
        <v>11540</v>
      </c>
    </row>
    <row r="274" spans="1:9" x14ac:dyDescent="0.3">
      <c r="A274" s="20">
        <v>44157</v>
      </c>
      <c r="B274" s="2">
        <v>77281</v>
      </c>
      <c r="C274" s="2">
        <v>25983</v>
      </c>
      <c r="D274" s="2">
        <v>4115</v>
      </c>
      <c r="E274" s="2">
        <v>5923</v>
      </c>
      <c r="F274" s="2">
        <v>310</v>
      </c>
      <c r="G274" s="2">
        <v>59601</v>
      </c>
      <c r="H274" s="2">
        <v>6963</v>
      </c>
      <c r="I274" s="2">
        <v>10717</v>
      </c>
    </row>
    <row r="275" spans="1:9" x14ac:dyDescent="0.3">
      <c r="A275" s="20">
        <v>44158</v>
      </c>
      <c r="B275" s="2">
        <v>78284</v>
      </c>
      <c r="C275" s="2">
        <v>26391</v>
      </c>
      <c r="D275" s="2">
        <v>4379</v>
      </c>
      <c r="E275" s="2">
        <v>6020</v>
      </c>
      <c r="F275" s="2">
        <v>1003</v>
      </c>
      <c r="G275" s="2">
        <v>61148</v>
      </c>
      <c r="H275" s="2">
        <v>7076</v>
      </c>
      <c r="I275" s="2">
        <v>10060</v>
      </c>
    </row>
    <row r="276" spans="1:9" x14ac:dyDescent="0.3">
      <c r="A276" s="20">
        <v>44159</v>
      </c>
      <c r="B276" s="2">
        <v>79451</v>
      </c>
      <c r="C276" s="2">
        <v>26820</v>
      </c>
      <c r="D276" s="2">
        <v>4237</v>
      </c>
      <c r="E276" s="2">
        <v>6123</v>
      </c>
      <c r="F276" s="2">
        <v>1167</v>
      </c>
      <c r="G276" s="2">
        <v>61805</v>
      </c>
      <c r="H276" s="2">
        <v>7204</v>
      </c>
      <c r="I276" s="2">
        <v>10442</v>
      </c>
    </row>
    <row r="277" spans="1:9" x14ac:dyDescent="0.3">
      <c r="A277" s="20">
        <v>44160</v>
      </c>
      <c r="B277" s="2">
        <v>80426</v>
      </c>
      <c r="C277" s="2">
        <v>27189</v>
      </c>
      <c r="D277" s="2">
        <v>4088</v>
      </c>
      <c r="E277" s="2">
        <v>6222</v>
      </c>
      <c r="F277" s="2">
        <v>975</v>
      </c>
      <c r="G277" s="2">
        <v>62267</v>
      </c>
      <c r="H277" s="2">
        <v>7316</v>
      </c>
      <c r="I277" s="2">
        <v>10843</v>
      </c>
    </row>
    <row r="278" spans="1:9" x14ac:dyDescent="0.3">
      <c r="A278" s="20">
        <v>44161</v>
      </c>
      <c r="B278" s="2">
        <v>81361</v>
      </c>
      <c r="C278" s="2">
        <v>27509</v>
      </c>
      <c r="D278" s="2">
        <v>3968</v>
      </c>
      <c r="E278" s="2">
        <v>6326</v>
      </c>
      <c r="F278" s="2">
        <v>935</v>
      </c>
      <c r="G278" s="2">
        <v>63666</v>
      </c>
      <c r="H278" s="2">
        <v>7434</v>
      </c>
      <c r="I278" s="2">
        <v>10261</v>
      </c>
    </row>
    <row r="279" spans="1:9" x14ac:dyDescent="0.3">
      <c r="A279" s="20">
        <v>44162</v>
      </c>
      <c r="B279" s="2">
        <v>82237</v>
      </c>
      <c r="C279" s="2">
        <v>27807</v>
      </c>
      <c r="D279" s="2">
        <v>3828</v>
      </c>
      <c r="E279" s="2">
        <v>6437</v>
      </c>
      <c r="F279" s="2">
        <v>876</v>
      </c>
      <c r="G279" s="2">
        <v>64288</v>
      </c>
      <c r="H279" s="2">
        <v>7560</v>
      </c>
      <c r="I279" s="2">
        <v>10389</v>
      </c>
    </row>
    <row r="280" spans="1:9" x14ac:dyDescent="0.3">
      <c r="A280" s="20">
        <v>44163</v>
      </c>
      <c r="B280" s="2">
        <v>82727</v>
      </c>
      <c r="C280" s="2">
        <v>28001</v>
      </c>
      <c r="D280" s="2">
        <v>3459</v>
      </c>
      <c r="E280" s="2">
        <v>6529</v>
      </c>
      <c r="F280" s="2">
        <v>490</v>
      </c>
      <c r="G280" s="2">
        <v>65329</v>
      </c>
      <c r="H280" s="2">
        <v>7662</v>
      </c>
      <c r="I280" s="2">
        <v>9736</v>
      </c>
    </row>
    <row r="281" spans="1:9" x14ac:dyDescent="0.3">
      <c r="A281" s="20">
        <v>44164</v>
      </c>
      <c r="B281" s="2">
        <v>82980</v>
      </c>
      <c r="C281" s="2">
        <v>28221</v>
      </c>
      <c r="D281" s="2">
        <v>3501</v>
      </c>
      <c r="E281" s="2">
        <v>6605</v>
      </c>
      <c r="F281" s="2">
        <v>253</v>
      </c>
      <c r="G281" s="2">
        <v>66303</v>
      </c>
      <c r="H281" s="2">
        <v>7752</v>
      </c>
      <c r="I281" s="2">
        <v>8925</v>
      </c>
    </row>
    <row r="282" spans="1:9" x14ac:dyDescent="0.3">
      <c r="A282" s="20">
        <v>44165</v>
      </c>
      <c r="B282" s="2">
        <v>83792</v>
      </c>
      <c r="C282" s="2">
        <v>28623</v>
      </c>
      <c r="D282" s="2">
        <v>3750</v>
      </c>
      <c r="E282" s="2">
        <v>6706</v>
      </c>
      <c r="F282" s="2">
        <v>812</v>
      </c>
      <c r="G282" s="2">
        <v>67461</v>
      </c>
      <c r="H282" s="2">
        <v>7868</v>
      </c>
      <c r="I282" s="2">
        <v>8463</v>
      </c>
    </row>
    <row r="283" spans="1:9" x14ac:dyDescent="0.3">
      <c r="A283" s="20">
        <v>44166</v>
      </c>
      <c r="B283" s="2">
        <v>84705</v>
      </c>
      <c r="C283" s="2">
        <v>28951</v>
      </c>
      <c r="D283" s="2">
        <v>3620</v>
      </c>
      <c r="E283" s="2">
        <v>6789</v>
      </c>
      <c r="F283" s="2">
        <v>913</v>
      </c>
      <c r="G283" s="2">
        <v>67932</v>
      </c>
      <c r="H283" s="2">
        <v>7955</v>
      </c>
      <c r="I283" s="2">
        <v>8818</v>
      </c>
    </row>
    <row r="284" spans="1:9" x14ac:dyDescent="0.3">
      <c r="A284" s="20">
        <v>44167</v>
      </c>
      <c r="B284" s="2">
        <v>85591</v>
      </c>
      <c r="C284" s="2">
        <v>29282</v>
      </c>
      <c r="D284" s="2">
        <v>3556</v>
      </c>
      <c r="E284" s="2">
        <v>6877</v>
      </c>
      <c r="F284" s="2">
        <v>886</v>
      </c>
      <c r="G284" s="2">
        <v>68259</v>
      </c>
      <c r="H284" s="2">
        <v>8061</v>
      </c>
      <c r="I284" s="2">
        <v>9271</v>
      </c>
    </row>
    <row r="285" spans="1:9" x14ac:dyDescent="0.3">
      <c r="A285" s="20">
        <v>44168</v>
      </c>
      <c r="B285" s="2">
        <v>86419</v>
      </c>
      <c r="C285" s="2">
        <v>29648</v>
      </c>
      <c r="D285" s="2">
        <v>3550</v>
      </c>
      <c r="E285" s="2">
        <v>6956</v>
      </c>
      <c r="F285" s="2">
        <v>828</v>
      </c>
      <c r="G285" s="2">
        <v>69381</v>
      </c>
      <c r="H285" s="2">
        <v>8150</v>
      </c>
      <c r="I285" s="2">
        <v>8888</v>
      </c>
    </row>
    <row r="286" spans="1:9" x14ac:dyDescent="0.3">
      <c r="A286" s="20">
        <v>44169</v>
      </c>
      <c r="B286" s="2">
        <v>87302</v>
      </c>
      <c r="C286" s="2">
        <v>30021</v>
      </c>
      <c r="D286" s="2">
        <v>3518</v>
      </c>
      <c r="E286" s="2">
        <v>7030</v>
      </c>
      <c r="F286" s="2">
        <v>883</v>
      </c>
      <c r="G286" s="2">
        <v>70397</v>
      </c>
      <c r="H286" s="2">
        <v>8237</v>
      </c>
      <c r="I286" s="2">
        <v>8668</v>
      </c>
    </row>
    <row r="287" spans="1:9" x14ac:dyDescent="0.3">
      <c r="A287" s="20">
        <v>44170</v>
      </c>
      <c r="B287" s="2">
        <v>87946</v>
      </c>
      <c r="C287" s="2">
        <v>30228</v>
      </c>
      <c r="D287" s="2">
        <v>3238</v>
      </c>
      <c r="E287" s="2">
        <v>7125</v>
      </c>
      <c r="F287" s="2">
        <v>644</v>
      </c>
      <c r="G287" s="2">
        <v>71099</v>
      </c>
      <c r="H287" s="2">
        <v>8354</v>
      </c>
      <c r="I287" s="2">
        <v>8493</v>
      </c>
    </row>
    <row r="288" spans="1:9" x14ac:dyDescent="0.3">
      <c r="A288" s="20">
        <v>44171</v>
      </c>
      <c r="B288" s="2">
        <v>88171</v>
      </c>
      <c r="C288" s="2">
        <v>30441</v>
      </c>
      <c r="D288" s="2">
        <v>3256</v>
      </c>
      <c r="E288" s="2">
        <v>7198</v>
      </c>
      <c r="F288" s="2">
        <v>225</v>
      </c>
      <c r="G288" s="2">
        <v>71738</v>
      </c>
      <c r="H288" s="2">
        <v>8433</v>
      </c>
      <c r="I288" s="2">
        <v>8000</v>
      </c>
    </row>
    <row r="289" spans="1:9" x14ac:dyDescent="0.3">
      <c r="A289" s="20">
        <v>44172</v>
      </c>
      <c r="B289" s="2">
        <v>89006</v>
      </c>
      <c r="C289" s="2">
        <v>30822</v>
      </c>
      <c r="D289" s="2">
        <v>3504</v>
      </c>
      <c r="E289" s="2">
        <v>7277</v>
      </c>
      <c r="F289" s="2">
        <v>835</v>
      </c>
      <c r="G289" s="2">
        <v>72672</v>
      </c>
      <c r="H289" s="2">
        <v>8519</v>
      </c>
      <c r="I289" s="2">
        <v>7815</v>
      </c>
    </row>
    <row r="290" spans="1:9" x14ac:dyDescent="0.3">
      <c r="A290" s="20">
        <v>44173</v>
      </c>
      <c r="B290" s="2">
        <v>90049</v>
      </c>
      <c r="C290" s="2">
        <v>31161</v>
      </c>
      <c r="D290" s="2">
        <v>3455</v>
      </c>
      <c r="E290" s="2">
        <v>7346</v>
      </c>
      <c r="F290" s="2">
        <v>1043</v>
      </c>
      <c r="G290" s="2">
        <v>73064</v>
      </c>
      <c r="H290" s="2">
        <v>8599</v>
      </c>
      <c r="I290" s="2">
        <v>8386</v>
      </c>
    </row>
    <row r="291" spans="1:9" x14ac:dyDescent="0.3">
      <c r="A291" s="20">
        <v>44174</v>
      </c>
      <c r="B291" s="2">
        <v>91174</v>
      </c>
      <c r="C291" s="2">
        <v>31564</v>
      </c>
      <c r="D291" s="2">
        <v>3512</v>
      </c>
      <c r="E291" s="2">
        <v>7413</v>
      </c>
      <c r="F291" s="2">
        <v>1125</v>
      </c>
      <c r="G291" s="2">
        <v>73302</v>
      </c>
      <c r="H291" s="2">
        <v>8671</v>
      </c>
      <c r="I291" s="2">
        <v>9201</v>
      </c>
    </row>
    <row r="292" spans="1:9" x14ac:dyDescent="0.3">
      <c r="A292" s="20">
        <v>44175</v>
      </c>
      <c r="B292" s="2">
        <v>92174</v>
      </c>
      <c r="C292" s="2">
        <v>31930</v>
      </c>
      <c r="D292" s="2">
        <v>3588</v>
      </c>
      <c r="E292" s="2">
        <v>7506</v>
      </c>
      <c r="F292" s="2">
        <v>1000</v>
      </c>
      <c r="G292" s="2">
        <v>74208</v>
      </c>
      <c r="H292" s="2">
        <v>8776</v>
      </c>
      <c r="I292" s="2">
        <v>9190</v>
      </c>
    </row>
    <row r="293" spans="1:9" x14ac:dyDescent="0.3">
      <c r="A293" s="20">
        <v>44176</v>
      </c>
      <c r="B293" s="2">
        <v>93191</v>
      </c>
      <c r="C293" s="2">
        <v>32249</v>
      </c>
      <c r="D293" s="2">
        <v>3529</v>
      </c>
      <c r="E293" s="2">
        <v>7594</v>
      </c>
      <c r="F293" s="2">
        <v>1017</v>
      </c>
      <c r="G293" s="2">
        <v>75052</v>
      </c>
      <c r="H293" s="2">
        <v>8869</v>
      </c>
      <c r="I293" s="2">
        <v>9270</v>
      </c>
    </row>
    <row r="294" spans="1:9" x14ac:dyDescent="0.3">
      <c r="A294" s="20">
        <v>44177</v>
      </c>
      <c r="B294" s="2">
        <v>93800</v>
      </c>
      <c r="C294" s="2">
        <v>32505</v>
      </c>
      <c r="D294" s="2">
        <v>3344</v>
      </c>
      <c r="E294" s="2">
        <v>7674</v>
      </c>
      <c r="F294" s="2">
        <v>609</v>
      </c>
      <c r="G294" s="2">
        <v>75642</v>
      </c>
      <c r="H294" s="2">
        <v>8958</v>
      </c>
      <c r="I294" s="2">
        <v>9200</v>
      </c>
    </row>
    <row r="295" spans="1:9" x14ac:dyDescent="0.3">
      <c r="A295" s="20">
        <v>44178</v>
      </c>
      <c r="B295" s="2">
        <v>94154</v>
      </c>
      <c r="C295" s="2">
        <v>32754</v>
      </c>
      <c r="D295" s="2">
        <v>3423</v>
      </c>
      <c r="E295" s="2">
        <v>7761</v>
      </c>
      <c r="F295" s="2">
        <v>354</v>
      </c>
      <c r="G295" s="2">
        <v>76278</v>
      </c>
      <c r="H295" s="2">
        <v>9054</v>
      </c>
      <c r="I295" s="2">
        <v>8822</v>
      </c>
    </row>
    <row r="296" spans="1:9" x14ac:dyDescent="0.3">
      <c r="A296" s="20">
        <v>44179</v>
      </c>
      <c r="B296" s="2">
        <v>95138</v>
      </c>
      <c r="C296" s="2">
        <v>33148</v>
      </c>
      <c r="D296" s="2">
        <v>3682</v>
      </c>
      <c r="E296" s="2">
        <v>7868</v>
      </c>
      <c r="F296" s="2">
        <v>984</v>
      </c>
      <c r="G296" s="2">
        <v>77125</v>
      </c>
      <c r="H296" s="2">
        <v>9177</v>
      </c>
      <c r="I296" s="2">
        <v>8836</v>
      </c>
    </row>
    <row r="297" spans="1:9" x14ac:dyDescent="0.3">
      <c r="A297" s="20">
        <v>44180</v>
      </c>
      <c r="B297" s="2">
        <v>96316</v>
      </c>
      <c r="C297" s="2">
        <v>33557</v>
      </c>
      <c r="D297" s="2">
        <v>3659</v>
      </c>
      <c r="E297" s="2">
        <v>7956</v>
      </c>
      <c r="F297" s="2">
        <v>1178</v>
      </c>
      <c r="G297" s="2">
        <v>77526</v>
      </c>
      <c r="H297" s="2">
        <v>9270</v>
      </c>
      <c r="I297" s="2">
        <v>9520</v>
      </c>
    </row>
    <row r="298" spans="1:9" x14ac:dyDescent="0.3">
      <c r="A298" s="20">
        <v>44181</v>
      </c>
      <c r="B298" s="2">
        <v>97633</v>
      </c>
      <c r="C298" s="2">
        <v>33914</v>
      </c>
      <c r="D298" s="2">
        <v>3638</v>
      </c>
      <c r="E298" s="2">
        <v>8044</v>
      </c>
      <c r="F298" s="2">
        <v>1317</v>
      </c>
      <c r="G298" s="2">
        <v>77867</v>
      </c>
      <c r="H298" s="2">
        <v>9369</v>
      </c>
      <c r="I298" s="2">
        <v>10397</v>
      </c>
    </row>
    <row r="299" spans="1:9" x14ac:dyDescent="0.3">
      <c r="A299" s="20">
        <v>44182</v>
      </c>
      <c r="B299" s="2">
        <v>98800</v>
      </c>
      <c r="C299" s="2">
        <v>34282</v>
      </c>
      <c r="D299" s="2">
        <v>3637</v>
      </c>
      <c r="E299" s="2">
        <v>8131</v>
      </c>
      <c r="F299" s="2">
        <v>1167</v>
      </c>
      <c r="G299" s="2">
        <v>78831</v>
      </c>
      <c r="H299" s="2">
        <v>9465</v>
      </c>
      <c r="I299" s="2">
        <v>10504</v>
      </c>
    </row>
    <row r="300" spans="1:9" x14ac:dyDescent="0.3">
      <c r="A300" s="20">
        <v>44183</v>
      </c>
      <c r="B300" s="2">
        <v>100160</v>
      </c>
      <c r="C300" s="2">
        <v>34668</v>
      </c>
      <c r="D300" s="2">
        <v>3643</v>
      </c>
      <c r="E300" s="2">
        <v>8213</v>
      </c>
      <c r="F300" s="2">
        <v>1360</v>
      </c>
      <c r="G300" s="2">
        <v>79791</v>
      </c>
      <c r="H300" s="2">
        <v>9555</v>
      </c>
      <c r="I300" s="2">
        <v>10814</v>
      </c>
    </row>
    <row r="301" spans="1:9" x14ac:dyDescent="0.3">
      <c r="A301" s="20">
        <v>44184</v>
      </c>
      <c r="B301" s="2">
        <v>100925</v>
      </c>
      <c r="C301" s="2">
        <v>34914</v>
      </c>
      <c r="D301" s="2">
        <v>3436</v>
      </c>
      <c r="E301" s="2">
        <v>8307</v>
      </c>
      <c r="F301" s="2">
        <v>765</v>
      </c>
      <c r="G301" s="2">
        <v>80535</v>
      </c>
      <c r="H301" s="2">
        <v>9657</v>
      </c>
      <c r="I301" s="2">
        <v>10733</v>
      </c>
    </row>
    <row r="302" spans="1:9" x14ac:dyDescent="0.3">
      <c r="A302" s="20">
        <v>44185</v>
      </c>
      <c r="B302" s="2">
        <v>101460</v>
      </c>
      <c r="C302" s="2">
        <v>35176</v>
      </c>
      <c r="D302" s="2">
        <v>3505</v>
      </c>
      <c r="E302" s="2">
        <v>8387</v>
      </c>
      <c r="F302" s="2">
        <v>535</v>
      </c>
      <c r="G302" s="2">
        <v>81302</v>
      </c>
      <c r="H302" s="2">
        <v>9746</v>
      </c>
      <c r="I302" s="2">
        <v>10412</v>
      </c>
    </row>
    <row r="303" spans="1:9" x14ac:dyDescent="0.3">
      <c r="A303" s="20">
        <v>44186</v>
      </c>
      <c r="B303" s="2">
        <v>102812</v>
      </c>
      <c r="C303" s="2">
        <v>35591</v>
      </c>
      <c r="D303" s="2">
        <v>3793</v>
      </c>
      <c r="E303" s="2">
        <v>8471</v>
      </c>
      <c r="F303" s="2">
        <v>1352</v>
      </c>
      <c r="G303" s="2">
        <v>82312</v>
      </c>
      <c r="H303" s="2">
        <v>9841</v>
      </c>
      <c r="I303" s="2">
        <v>10659</v>
      </c>
    </row>
    <row r="304" spans="1:9" x14ac:dyDescent="0.3">
      <c r="A304" s="20">
        <v>44187</v>
      </c>
      <c r="B304" s="2">
        <v>104504</v>
      </c>
      <c r="C304" s="2">
        <v>36064</v>
      </c>
      <c r="D304" s="2">
        <v>3783</v>
      </c>
      <c r="E304" s="2">
        <v>8559</v>
      </c>
      <c r="F304" s="2">
        <v>1692</v>
      </c>
      <c r="G304" s="2">
        <v>82776</v>
      </c>
      <c r="H304" s="2">
        <v>9937</v>
      </c>
      <c r="I304" s="2">
        <v>11791</v>
      </c>
    </row>
    <row r="305" spans="1:9" x14ac:dyDescent="0.3">
      <c r="A305" s="20">
        <v>44188</v>
      </c>
      <c r="B305" s="2">
        <v>106594</v>
      </c>
      <c r="C305" s="2">
        <v>36519</v>
      </c>
      <c r="D305" s="2">
        <v>3782</v>
      </c>
      <c r="E305" s="2">
        <v>8653</v>
      </c>
      <c r="F305" s="2">
        <v>2090</v>
      </c>
      <c r="G305" s="2">
        <v>83197</v>
      </c>
      <c r="H305" s="2">
        <v>10039</v>
      </c>
      <c r="I305" s="2">
        <v>13358</v>
      </c>
    </row>
    <row r="306" spans="1:9" x14ac:dyDescent="0.3">
      <c r="A306" s="20">
        <v>44189</v>
      </c>
      <c r="B306" s="2">
        <v>107241</v>
      </c>
      <c r="C306" s="2">
        <v>36780</v>
      </c>
      <c r="D306" s="2">
        <v>3290</v>
      </c>
      <c r="E306" s="2">
        <v>8739</v>
      </c>
      <c r="F306" s="2">
        <v>647</v>
      </c>
      <c r="G306" s="2">
        <v>84171</v>
      </c>
      <c r="H306" s="2">
        <v>10134</v>
      </c>
      <c r="I306" s="2">
        <v>12936</v>
      </c>
    </row>
    <row r="307" spans="1:9" x14ac:dyDescent="0.3">
      <c r="A307" s="20">
        <v>44190</v>
      </c>
      <c r="B307" s="2">
        <v>107770</v>
      </c>
      <c r="C307" s="2">
        <v>37099</v>
      </c>
      <c r="D307" s="2">
        <v>3324</v>
      </c>
      <c r="E307" s="2">
        <v>8818</v>
      </c>
      <c r="F307" s="2">
        <v>529</v>
      </c>
      <c r="G307" s="2">
        <v>85093</v>
      </c>
      <c r="H307" s="2">
        <v>10225</v>
      </c>
      <c r="I307" s="2">
        <v>12452</v>
      </c>
    </row>
    <row r="308" spans="1:9" x14ac:dyDescent="0.3">
      <c r="A308" s="20">
        <v>44191</v>
      </c>
      <c r="B308" s="2">
        <v>108380</v>
      </c>
      <c r="C308" s="2">
        <v>37496</v>
      </c>
      <c r="D308" s="2">
        <v>3548</v>
      </c>
      <c r="E308" s="2">
        <v>8917</v>
      </c>
      <c r="F308" s="2">
        <v>610</v>
      </c>
      <c r="G308" s="2">
        <v>86039</v>
      </c>
      <c r="H308" s="2">
        <v>10332</v>
      </c>
      <c r="I308" s="2">
        <v>12009</v>
      </c>
    </row>
    <row r="309" spans="1:9" x14ac:dyDescent="0.3">
      <c r="A309" s="20">
        <v>44192</v>
      </c>
      <c r="B309" s="2">
        <v>109055</v>
      </c>
      <c r="C309" s="2">
        <v>37898</v>
      </c>
      <c r="D309" s="2">
        <v>3791</v>
      </c>
      <c r="E309" s="2">
        <v>9008</v>
      </c>
      <c r="F309" s="2">
        <v>675</v>
      </c>
      <c r="G309" s="2">
        <v>86964</v>
      </c>
      <c r="H309" s="2">
        <v>10428</v>
      </c>
      <c r="I309" s="2">
        <v>11663</v>
      </c>
    </row>
    <row r="310" spans="1:9" x14ac:dyDescent="0.3">
      <c r="A310" s="20">
        <v>44193</v>
      </c>
      <c r="B310" s="2">
        <v>110881</v>
      </c>
      <c r="C310" s="2">
        <v>38515</v>
      </c>
      <c r="D310" s="2">
        <v>4360</v>
      </c>
      <c r="E310" s="2">
        <v>9116</v>
      </c>
      <c r="F310" s="2">
        <v>1826</v>
      </c>
      <c r="G310" s="2">
        <v>88232</v>
      </c>
      <c r="H310" s="2">
        <v>10546</v>
      </c>
      <c r="I310" s="2">
        <v>12103</v>
      </c>
    </row>
    <row r="311" spans="1:9" x14ac:dyDescent="0.3">
      <c r="A311" s="20">
        <v>44194</v>
      </c>
      <c r="B311" s="2">
        <v>113414</v>
      </c>
      <c r="C311" s="2">
        <v>39166</v>
      </c>
      <c r="D311" s="2">
        <v>4513</v>
      </c>
      <c r="E311" s="2">
        <v>9230</v>
      </c>
      <c r="F311" s="2">
        <v>2533</v>
      </c>
      <c r="G311" s="2">
        <v>88808</v>
      </c>
      <c r="H311" s="2">
        <v>10664</v>
      </c>
      <c r="I311" s="2">
        <v>13942</v>
      </c>
    </row>
    <row r="312" spans="1:9" x14ac:dyDescent="0.3">
      <c r="A312" s="20">
        <v>44195</v>
      </c>
      <c r="B312" s="2">
        <v>116246</v>
      </c>
      <c r="C312" s="2">
        <v>39723</v>
      </c>
      <c r="D312" s="2">
        <v>4596</v>
      </c>
      <c r="E312" s="2">
        <v>9355</v>
      </c>
      <c r="F312" s="2">
        <v>2832</v>
      </c>
      <c r="G312" s="2">
        <v>89299</v>
      </c>
      <c r="H312" s="2">
        <v>10797</v>
      </c>
      <c r="I312" s="2">
        <v>16150</v>
      </c>
    </row>
    <row r="313" spans="1:9" x14ac:dyDescent="0.3">
      <c r="A313" s="20">
        <v>44196</v>
      </c>
      <c r="B313" s="2">
        <v>118526</v>
      </c>
      <c r="C313" s="2">
        <v>40285</v>
      </c>
      <c r="D313" s="2">
        <v>4622</v>
      </c>
      <c r="E313" s="2">
        <v>9461</v>
      </c>
      <c r="F313" s="2">
        <v>2280</v>
      </c>
      <c r="G313" s="2">
        <v>90853</v>
      </c>
      <c r="H313" s="2">
        <v>10915</v>
      </c>
      <c r="I313" s="2">
        <v>16758</v>
      </c>
    </row>
    <row r="314" spans="1:9" x14ac:dyDescent="0.3">
      <c r="A314" s="20">
        <v>44197</v>
      </c>
      <c r="B314" s="2">
        <v>119281</v>
      </c>
      <c r="C314" s="2">
        <v>40711</v>
      </c>
      <c r="D314" s="2">
        <v>4294</v>
      </c>
      <c r="E314" s="2">
        <v>9595</v>
      </c>
      <c r="F314" s="2">
        <v>755</v>
      </c>
      <c r="G314" s="2">
        <v>92357</v>
      </c>
      <c r="H314" s="2">
        <v>11057</v>
      </c>
      <c r="I314" s="2">
        <v>15867</v>
      </c>
    </row>
    <row r="315" spans="1:9" x14ac:dyDescent="0.3">
      <c r="A315" s="20">
        <v>44198</v>
      </c>
      <c r="B315" s="2">
        <v>120364</v>
      </c>
      <c r="C315" s="2">
        <v>41209</v>
      </c>
      <c r="D315" s="2">
        <v>4502</v>
      </c>
      <c r="E315" s="2">
        <v>9721</v>
      </c>
      <c r="F315" s="2">
        <v>1083</v>
      </c>
      <c r="G315" s="2">
        <v>93800</v>
      </c>
      <c r="H315" s="2">
        <v>11197</v>
      </c>
      <c r="I315" s="2">
        <v>15367</v>
      </c>
    </row>
    <row r="316" spans="1:9" x14ac:dyDescent="0.3">
      <c r="A316" s="20">
        <v>44199</v>
      </c>
      <c r="B316" s="2">
        <v>121527</v>
      </c>
      <c r="C316" s="2">
        <v>41677</v>
      </c>
      <c r="D316" s="2">
        <v>4728</v>
      </c>
      <c r="E316" s="2">
        <v>9837</v>
      </c>
      <c r="F316" s="2">
        <v>1163</v>
      </c>
      <c r="G316" s="2">
        <v>94109</v>
      </c>
      <c r="H316" s="2">
        <v>11324</v>
      </c>
      <c r="I316" s="2">
        <v>16094</v>
      </c>
    </row>
    <row r="317" spans="1:9" x14ac:dyDescent="0.3">
      <c r="A317" s="20">
        <v>44200</v>
      </c>
      <c r="B317" s="2">
        <v>123937</v>
      </c>
      <c r="C317" s="2">
        <v>42409</v>
      </c>
      <c r="D317" s="2">
        <v>5440</v>
      </c>
      <c r="E317" s="2">
        <v>9958</v>
      </c>
      <c r="F317" s="2">
        <v>2410</v>
      </c>
      <c r="G317" s="2">
        <v>94606</v>
      </c>
      <c r="H317" s="2">
        <v>11456</v>
      </c>
      <c r="I317" s="2">
        <v>17875</v>
      </c>
    </row>
    <row r="318" spans="1:9" x14ac:dyDescent="0.3">
      <c r="A318" s="20">
        <v>44201</v>
      </c>
      <c r="B318" s="2">
        <v>127074</v>
      </c>
      <c r="C318" s="2">
        <v>43159</v>
      </c>
      <c r="D318" s="2">
        <v>5644</v>
      </c>
      <c r="E318" s="2">
        <v>10102</v>
      </c>
      <c r="F318" s="2">
        <v>3137</v>
      </c>
      <c r="G318" s="2">
        <v>95255</v>
      </c>
      <c r="H318" s="2">
        <v>11613</v>
      </c>
      <c r="I318" s="2">
        <v>20206</v>
      </c>
    </row>
    <row r="319" spans="1:9" x14ac:dyDescent="0.3">
      <c r="A319" s="20">
        <v>44202</v>
      </c>
      <c r="B319" s="2">
        <v>130235</v>
      </c>
      <c r="C319" s="2">
        <v>43841</v>
      </c>
      <c r="D319" s="2">
        <v>5676</v>
      </c>
      <c r="E319" s="2">
        <v>10236</v>
      </c>
      <c r="F319" s="2">
        <v>3161</v>
      </c>
      <c r="G319" s="2">
        <v>95978</v>
      </c>
      <c r="H319" s="2">
        <v>11757</v>
      </c>
      <c r="I319" s="2">
        <v>22500</v>
      </c>
    </row>
    <row r="320" spans="1:9" x14ac:dyDescent="0.3">
      <c r="A320" s="20">
        <v>44203</v>
      </c>
      <c r="B320" s="2">
        <v>133181</v>
      </c>
      <c r="C320" s="2">
        <v>44516</v>
      </c>
      <c r="D320" s="2">
        <v>5771</v>
      </c>
      <c r="E320" s="2">
        <v>10395</v>
      </c>
      <c r="F320" s="2">
        <v>2946</v>
      </c>
      <c r="G320" s="2">
        <v>97924</v>
      </c>
      <c r="H320" s="2">
        <v>11926</v>
      </c>
      <c r="I320" s="2">
        <v>23331</v>
      </c>
    </row>
    <row r="321" spans="1:9" x14ac:dyDescent="0.3">
      <c r="A321" s="20">
        <v>44204</v>
      </c>
      <c r="B321" s="2">
        <v>135844</v>
      </c>
      <c r="C321" s="2">
        <v>45124</v>
      </c>
      <c r="D321" s="2">
        <v>5627</v>
      </c>
      <c r="E321" s="2">
        <v>10559</v>
      </c>
      <c r="F321" s="2">
        <v>2663</v>
      </c>
      <c r="G321" s="2">
        <v>100264</v>
      </c>
      <c r="H321" s="2">
        <v>12101</v>
      </c>
      <c r="I321" s="2">
        <v>23479</v>
      </c>
    </row>
    <row r="322" spans="1:9" x14ac:dyDescent="0.3">
      <c r="A322" s="20">
        <v>44205</v>
      </c>
      <c r="B322" s="2">
        <v>137509</v>
      </c>
      <c r="C322" s="2">
        <v>45573</v>
      </c>
      <c r="D322" s="2">
        <v>5246</v>
      </c>
      <c r="E322" s="2">
        <v>10695</v>
      </c>
      <c r="F322" s="2">
        <v>1665</v>
      </c>
      <c r="G322" s="2">
        <v>102580</v>
      </c>
      <c r="H322" s="2">
        <v>12245</v>
      </c>
      <c r="I322" s="2">
        <v>22684</v>
      </c>
    </row>
    <row r="323" spans="1:9" x14ac:dyDescent="0.3">
      <c r="A323" s="20">
        <v>44206</v>
      </c>
      <c r="B323" s="2">
        <v>138319</v>
      </c>
      <c r="C323" s="2">
        <v>45980</v>
      </c>
      <c r="D323" s="2">
        <v>5340</v>
      </c>
      <c r="E323" s="2">
        <v>10839</v>
      </c>
      <c r="F323" s="2">
        <v>810</v>
      </c>
      <c r="G323" s="2">
        <v>103866</v>
      </c>
      <c r="H323" s="2">
        <v>12405</v>
      </c>
      <c r="I323" s="2">
        <v>22048</v>
      </c>
    </row>
    <row r="324" spans="1:9" x14ac:dyDescent="0.3">
      <c r="A324" s="20">
        <v>44207</v>
      </c>
      <c r="B324" s="2">
        <v>140176</v>
      </c>
      <c r="C324" s="2">
        <v>46597</v>
      </c>
      <c r="D324" s="2">
        <v>5730</v>
      </c>
      <c r="E324" s="2">
        <v>10979</v>
      </c>
      <c r="F324" s="2">
        <v>1857</v>
      </c>
      <c r="G324" s="2">
        <v>104409</v>
      </c>
      <c r="H324" s="2">
        <v>12554</v>
      </c>
      <c r="I324" s="2">
        <v>23213</v>
      </c>
    </row>
    <row r="325" spans="1:9" x14ac:dyDescent="0.3">
      <c r="A325" s="20">
        <v>44208</v>
      </c>
      <c r="B325" s="2">
        <v>142204</v>
      </c>
      <c r="C325" s="2">
        <v>47197</v>
      </c>
      <c r="D325" s="2">
        <v>5756</v>
      </c>
      <c r="E325" s="2">
        <v>11124</v>
      </c>
      <c r="F325" s="2">
        <v>2028</v>
      </c>
      <c r="G325" s="2">
        <v>105516</v>
      </c>
      <c r="H325" s="2">
        <v>12710</v>
      </c>
      <c r="I325" s="2">
        <v>23978</v>
      </c>
    </row>
    <row r="326" spans="1:9" x14ac:dyDescent="0.3">
      <c r="A326" s="20">
        <v>44209</v>
      </c>
      <c r="B326" s="2">
        <v>144214</v>
      </c>
      <c r="C326" s="2">
        <v>47695</v>
      </c>
      <c r="D326" s="2">
        <v>5614</v>
      </c>
      <c r="E326" s="2">
        <v>11260</v>
      </c>
      <c r="F326" s="2">
        <v>2010</v>
      </c>
      <c r="G326" s="2">
        <v>106525</v>
      </c>
      <c r="H326" s="2">
        <v>12854</v>
      </c>
      <c r="I326" s="2">
        <v>24835</v>
      </c>
    </row>
    <row r="327" spans="1:9" x14ac:dyDescent="0.3">
      <c r="A327" s="20">
        <v>44210</v>
      </c>
      <c r="B327" s="2">
        <v>145711</v>
      </c>
      <c r="C327" s="2">
        <v>48193</v>
      </c>
      <c r="D327" s="2">
        <v>5565</v>
      </c>
      <c r="E327" s="2">
        <v>11401</v>
      </c>
      <c r="F327" s="2">
        <v>1497</v>
      </c>
      <c r="G327" s="2">
        <v>109169</v>
      </c>
      <c r="H327" s="2">
        <v>13002</v>
      </c>
      <c r="I327" s="2">
        <v>23540</v>
      </c>
    </row>
    <row r="328" spans="1:9" x14ac:dyDescent="0.3">
      <c r="A328" s="20">
        <v>44211</v>
      </c>
      <c r="B328" s="2">
        <v>147479</v>
      </c>
      <c r="C328" s="2">
        <v>48693</v>
      </c>
      <c r="D328" s="2">
        <v>5452</v>
      </c>
      <c r="E328" s="2">
        <v>11537</v>
      </c>
      <c r="F328" s="2">
        <v>1768</v>
      </c>
      <c r="G328" s="2">
        <v>109547</v>
      </c>
      <c r="H328" s="2">
        <v>13141</v>
      </c>
      <c r="I328" s="2">
        <v>24791</v>
      </c>
    </row>
    <row r="329" spans="1:9" x14ac:dyDescent="0.3">
      <c r="A329" s="20">
        <v>44212</v>
      </c>
      <c r="B329" s="2">
        <v>148400</v>
      </c>
      <c r="C329" s="2">
        <v>49033</v>
      </c>
      <c r="D329" s="2">
        <v>4939</v>
      </c>
      <c r="E329" s="2">
        <v>11655</v>
      </c>
      <c r="F329" s="2">
        <v>921</v>
      </c>
      <c r="G329" s="2">
        <v>109695</v>
      </c>
      <c r="H329" s="2">
        <v>13264</v>
      </c>
      <c r="I329" s="2">
        <v>25441</v>
      </c>
    </row>
    <row r="330" spans="1:9" x14ac:dyDescent="0.3">
      <c r="A330" s="20">
        <v>44213</v>
      </c>
      <c r="B330" s="2">
        <v>148906</v>
      </c>
      <c r="C330" s="2">
        <v>49291</v>
      </c>
      <c r="D330" s="2">
        <v>4926</v>
      </c>
      <c r="E330" s="2">
        <v>11773</v>
      </c>
      <c r="F330" s="2">
        <v>506</v>
      </c>
      <c r="G330" s="2">
        <v>109797</v>
      </c>
      <c r="H330" s="2">
        <v>13387</v>
      </c>
      <c r="I330" s="2">
        <v>25722</v>
      </c>
    </row>
    <row r="331" spans="1:9" x14ac:dyDescent="0.3">
      <c r="A331" s="20">
        <v>44214</v>
      </c>
      <c r="B331" s="2">
        <v>150241</v>
      </c>
      <c r="C331" s="2">
        <v>49623</v>
      </c>
      <c r="D331" s="2">
        <v>5124</v>
      </c>
      <c r="E331" s="2">
        <v>11841</v>
      </c>
      <c r="F331" s="2">
        <v>1335</v>
      </c>
      <c r="G331" s="2">
        <v>110071</v>
      </c>
      <c r="H331" s="2">
        <v>13455</v>
      </c>
      <c r="I331" s="2">
        <v>26715</v>
      </c>
    </row>
    <row r="332" spans="1:9" x14ac:dyDescent="0.3">
      <c r="A332"/>
    </row>
    <row r="333" spans="1:9" x14ac:dyDescent="0.3">
      <c r="A333"/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67FD-EA00-41E7-81FE-6C71F1E1170E}">
  <sheetPr codeName="List3"/>
  <dimension ref="A1:I513"/>
  <sheetViews>
    <sheetView topLeftCell="A301" zoomScale="85" zoomScaleNormal="85" workbookViewId="0">
      <selection activeCell="D330" sqref="D330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18.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3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3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3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3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3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3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3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3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3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3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3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3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3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3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3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3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3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3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3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3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3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2274</v>
      </c>
      <c r="H223">
        <v>491</v>
      </c>
      <c r="I223">
        <v>1319</v>
      </c>
    </row>
    <row r="224" spans="1:9" x14ac:dyDescent="0.3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2359</v>
      </c>
      <c r="H224">
        <v>501</v>
      </c>
      <c r="I224">
        <v>1401</v>
      </c>
    </row>
    <row r="225" spans="1:9" x14ac:dyDescent="0.3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2461</v>
      </c>
      <c r="H225">
        <v>528</v>
      </c>
      <c r="I225">
        <v>1398</v>
      </c>
    </row>
    <row r="226" spans="1:9" x14ac:dyDescent="0.3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2548</v>
      </c>
      <c r="H226">
        <v>549</v>
      </c>
      <c r="I226">
        <v>1535</v>
      </c>
    </row>
    <row r="227" spans="1:9" x14ac:dyDescent="0.3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2625</v>
      </c>
      <c r="H227">
        <v>573</v>
      </c>
      <c r="I227">
        <v>1702</v>
      </c>
    </row>
    <row r="228" spans="1:9" x14ac:dyDescent="0.3">
      <c r="A228" s="20">
        <v>44111</v>
      </c>
      <c r="B228">
        <v>5230</v>
      </c>
      <c r="C228">
        <v>2296</v>
      </c>
      <c r="D228">
        <v>772</v>
      </c>
      <c r="E228">
        <v>478</v>
      </c>
      <c r="F228">
        <v>330</v>
      </c>
      <c r="G228">
        <v>2684</v>
      </c>
      <c r="H228">
        <v>607</v>
      </c>
      <c r="I228">
        <v>1939</v>
      </c>
    </row>
    <row r="229" spans="1:9" x14ac:dyDescent="0.3">
      <c r="A229" s="20">
        <v>44112</v>
      </c>
      <c r="B229">
        <v>5558</v>
      </c>
      <c r="C229">
        <v>2466</v>
      </c>
      <c r="D229">
        <v>868</v>
      </c>
      <c r="E229">
        <v>497</v>
      </c>
      <c r="F229">
        <v>328</v>
      </c>
      <c r="G229">
        <v>2740</v>
      </c>
      <c r="H229">
        <v>629</v>
      </c>
      <c r="I229">
        <v>2189</v>
      </c>
    </row>
    <row r="230" spans="1:9" x14ac:dyDescent="0.3">
      <c r="A230" s="20">
        <v>44113</v>
      </c>
      <c r="B230">
        <v>6038</v>
      </c>
      <c r="C230">
        <v>2622</v>
      </c>
      <c r="D230">
        <v>951</v>
      </c>
      <c r="E230">
        <v>533</v>
      </c>
      <c r="F230">
        <v>480</v>
      </c>
      <c r="G230">
        <v>2813</v>
      </c>
      <c r="H230">
        <v>671</v>
      </c>
      <c r="I230">
        <v>2554</v>
      </c>
    </row>
    <row r="231" spans="1:9" x14ac:dyDescent="0.3">
      <c r="A231" s="20">
        <v>44114</v>
      </c>
      <c r="B231">
        <v>6297</v>
      </c>
      <c r="C231">
        <v>2738</v>
      </c>
      <c r="D231">
        <v>972</v>
      </c>
      <c r="E231">
        <v>559</v>
      </c>
      <c r="F231">
        <v>259</v>
      </c>
      <c r="G231">
        <v>2983</v>
      </c>
      <c r="H231">
        <v>704</v>
      </c>
      <c r="I231">
        <v>2610</v>
      </c>
    </row>
    <row r="232" spans="1:9" x14ac:dyDescent="0.3">
      <c r="A232" s="20">
        <v>44115</v>
      </c>
      <c r="B232">
        <v>6525</v>
      </c>
      <c r="C232">
        <v>2854</v>
      </c>
      <c r="D232">
        <v>995</v>
      </c>
      <c r="E232">
        <v>584</v>
      </c>
      <c r="F232">
        <v>228</v>
      </c>
      <c r="G232">
        <v>3125</v>
      </c>
      <c r="H232">
        <v>734</v>
      </c>
      <c r="I232">
        <v>2666</v>
      </c>
    </row>
    <row r="233" spans="1:9" x14ac:dyDescent="0.3">
      <c r="A233" s="20">
        <v>44116</v>
      </c>
      <c r="B233">
        <v>6866</v>
      </c>
      <c r="C233">
        <v>3053</v>
      </c>
      <c r="D233">
        <v>1137</v>
      </c>
      <c r="E233">
        <v>625</v>
      </c>
      <c r="F233">
        <v>341</v>
      </c>
      <c r="G233">
        <v>3309</v>
      </c>
      <c r="H233">
        <v>781</v>
      </c>
      <c r="I233">
        <v>2776</v>
      </c>
    </row>
    <row r="234" spans="1:9" x14ac:dyDescent="0.3">
      <c r="A234" s="20">
        <v>44117</v>
      </c>
      <c r="B234">
        <v>7440</v>
      </c>
      <c r="C234">
        <v>3266</v>
      </c>
      <c r="D234">
        <v>1221</v>
      </c>
      <c r="E234">
        <v>660</v>
      </c>
      <c r="F234">
        <v>574</v>
      </c>
      <c r="G234">
        <v>3443</v>
      </c>
      <c r="H234">
        <v>821</v>
      </c>
      <c r="I234">
        <v>3176</v>
      </c>
    </row>
    <row r="235" spans="1:9" x14ac:dyDescent="0.3">
      <c r="A235" s="20">
        <v>44118</v>
      </c>
      <c r="B235">
        <v>8036</v>
      </c>
      <c r="C235">
        <v>3500</v>
      </c>
      <c r="D235">
        <v>1365</v>
      </c>
      <c r="E235">
        <v>701</v>
      </c>
      <c r="F235">
        <v>596</v>
      </c>
      <c r="G235">
        <v>3540</v>
      </c>
      <c r="H235">
        <v>869</v>
      </c>
      <c r="I235">
        <v>3627</v>
      </c>
    </row>
    <row r="236" spans="1:9" x14ac:dyDescent="0.3">
      <c r="A236" s="20">
        <v>44119</v>
      </c>
      <c r="B236">
        <v>8620</v>
      </c>
      <c r="C236">
        <v>3726</v>
      </c>
      <c r="D236">
        <v>1476</v>
      </c>
      <c r="E236">
        <v>728</v>
      </c>
      <c r="F236">
        <v>584</v>
      </c>
      <c r="G236">
        <v>3737</v>
      </c>
      <c r="H236">
        <v>908</v>
      </c>
      <c r="I236">
        <v>3975</v>
      </c>
    </row>
    <row r="237" spans="1:9" x14ac:dyDescent="0.3">
      <c r="A237" s="20">
        <v>44120</v>
      </c>
      <c r="B237">
        <v>9239</v>
      </c>
      <c r="C237">
        <v>3965</v>
      </c>
      <c r="D237">
        <v>1608</v>
      </c>
      <c r="E237">
        <v>775</v>
      </c>
      <c r="F237">
        <v>619</v>
      </c>
      <c r="G237">
        <v>3988</v>
      </c>
      <c r="H237">
        <v>970</v>
      </c>
      <c r="I237">
        <v>4281</v>
      </c>
    </row>
    <row r="238" spans="1:9" x14ac:dyDescent="0.3">
      <c r="A238" s="20">
        <v>44121</v>
      </c>
      <c r="B238">
        <v>9843</v>
      </c>
      <c r="C238">
        <v>4199</v>
      </c>
      <c r="D238">
        <v>1670</v>
      </c>
      <c r="E238">
        <v>829</v>
      </c>
      <c r="F238">
        <v>604</v>
      </c>
      <c r="G238">
        <v>4275</v>
      </c>
      <c r="H238">
        <v>1032</v>
      </c>
      <c r="I238">
        <v>4536</v>
      </c>
    </row>
    <row r="239" spans="1:9" x14ac:dyDescent="0.3">
      <c r="A239" s="20">
        <v>44122</v>
      </c>
      <c r="B239">
        <v>10173</v>
      </c>
      <c r="C239">
        <v>4394</v>
      </c>
      <c r="D239">
        <v>1704</v>
      </c>
      <c r="E239">
        <v>873</v>
      </c>
      <c r="F239">
        <v>330</v>
      </c>
      <c r="G239">
        <v>4531</v>
      </c>
      <c r="H239">
        <v>1092</v>
      </c>
      <c r="I239">
        <v>4550</v>
      </c>
    </row>
    <row r="240" spans="1:9" x14ac:dyDescent="0.3">
      <c r="A240" s="20">
        <v>44123</v>
      </c>
      <c r="B240">
        <v>10781</v>
      </c>
      <c r="C240">
        <v>4694</v>
      </c>
      <c r="D240">
        <v>1898</v>
      </c>
      <c r="E240">
        <v>942</v>
      </c>
      <c r="F240">
        <v>608</v>
      </c>
      <c r="G240">
        <v>4810</v>
      </c>
      <c r="H240">
        <v>1172</v>
      </c>
      <c r="I240">
        <v>4799</v>
      </c>
    </row>
    <row r="241" spans="1:9" x14ac:dyDescent="0.3">
      <c r="A241" s="20">
        <v>44124</v>
      </c>
      <c r="B241">
        <v>11539</v>
      </c>
      <c r="C241">
        <v>5006</v>
      </c>
      <c r="D241">
        <v>2042</v>
      </c>
      <c r="E241">
        <v>1009</v>
      </c>
      <c r="F241">
        <v>758</v>
      </c>
      <c r="G241">
        <v>4998</v>
      </c>
      <c r="H241">
        <v>1250</v>
      </c>
      <c r="I241">
        <v>5291</v>
      </c>
    </row>
    <row r="242" spans="1:9" x14ac:dyDescent="0.3">
      <c r="A242" s="20">
        <v>44125</v>
      </c>
      <c r="B242">
        <v>12509</v>
      </c>
      <c r="C242">
        <v>5414</v>
      </c>
      <c r="D242">
        <v>2239</v>
      </c>
      <c r="E242">
        <v>1093</v>
      </c>
      <c r="F242">
        <v>970</v>
      </c>
      <c r="G242">
        <v>5199</v>
      </c>
      <c r="H242">
        <v>1348</v>
      </c>
      <c r="I242">
        <v>5962</v>
      </c>
    </row>
    <row r="243" spans="1:9" x14ac:dyDescent="0.3">
      <c r="A243" s="20">
        <v>44126</v>
      </c>
      <c r="B243">
        <v>13402</v>
      </c>
      <c r="C243">
        <v>5792</v>
      </c>
      <c r="D243">
        <v>2364</v>
      </c>
      <c r="E243">
        <v>1166</v>
      </c>
      <c r="F243">
        <v>893</v>
      </c>
      <c r="G243">
        <v>5510</v>
      </c>
      <c r="H243">
        <v>1440</v>
      </c>
      <c r="I243">
        <v>6452</v>
      </c>
    </row>
    <row r="244" spans="1:9" x14ac:dyDescent="0.3">
      <c r="A244" s="20">
        <v>44127</v>
      </c>
      <c r="B244">
        <v>14435</v>
      </c>
      <c r="C244">
        <v>6192</v>
      </c>
      <c r="D244">
        <v>2515</v>
      </c>
      <c r="E244">
        <v>1236</v>
      </c>
      <c r="F244">
        <v>1033</v>
      </c>
      <c r="G244">
        <v>5966</v>
      </c>
      <c r="H244">
        <v>1517</v>
      </c>
      <c r="I244">
        <v>6952</v>
      </c>
    </row>
    <row r="245" spans="1:9" x14ac:dyDescent="0.3">
      <c r="A245" s="20">
        <v>44128</v>
      </c>
      <c r="B245">
        <v>15279</v>
      </c>
      <c r="C245">
        <v>6491</v>
      </c>
      <c r="D245">
        <v>2489</v>
      </c>
      <c r="E245">
        <v>1321</v>
      </c>
      <c r="F245">
        <v>844</v>
      </c>
      <c r="G245">
        <v>6409</v>
      </c>
      <c r="H245">
        <v>1616</v>
      </c>
      <c r="I245">
        <v>7254</v>
      </c>
    </row>
    <row r="246" spans="1:9" x14ac:dyDescent="0.3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6938</v>
      </c>
      <c r="H246">
        <v>1725</v>
      </c>
      <c r="I246">
        <v>7171</v>
      </c>
    </row>
    <row r="247" spans="1:9" x14ac:dyDescent="0.3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7504</v>
      </c>
      <c r="H247">
        <v>1846</v>
      </c>
      <c r="I247">
        <v>7346</v>
      </c>
    </row>
    <row r="248" spans="1:9" x14ac:dyDescent="0.3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7968</v>
      </c>
      <c r="H248">
        <v>1994</v>
      </c>
      <c r="I248">
        <v>7957</v>
      </c>
    </row>
    <row r="249" spans="1:9" x14ac:dyDescent="0.3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8208</v>
      </c>
      <c r="H249">
        <v>2107</v>
      </c>
      <c r="I249">
        <v>8624</v>
      </c>
    </row>
    <row r="250" spans="1:9" x14ac:dyDescent="0.3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8852</v>
      </c>
      <c r="H250">
        <v>2222</v>
      </c>
      <c r="I250">
        <v>8910</v>
      </c>
    </row>
    <row r="251" spans="1:9" x14ac:dyDescent="0.3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9574</v>
      </c>
      <c r="H251">
        <v>2371</v>
      </c>
      <c r="I251">
        <v>9185</v>
      </c>
    </row>
    <row r="252" spans="1:9" x14ac:dyDescent="0.3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10334</v>
      </c>
      <c r="H252">
        <v>2517</v>
      </c>
      <c r="I252">
        <v>9191</v>
      </c>
    </row>
    <row r="253" spans="1:9" x14ac:dyDescent="0.3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10958</v>
      </c>
      <c r="H253">
        <v>2676</v>
      </c>
      <c r="I253">
        <v>8950</v>
      </c>
    </row>
    <row r="254" spans="1:9" x14ac:dyDescent="0.3">
      <c r="A254" s="20">
        <v>44137</v>
      </c>
      <c r="B254">
        <v>23462</v>
      </c>
      <c r="C254">
        <v>10277</v>
      </c>
      <c r="D254">
        <v>3821</v>
      </c>
      <c r="E254">
        <v>2369</v>
      </c>
      <c r="F254">
        <v>878</v>
      </c>
      <c r="G254">
        <v>11914</v>
      </c>
      <c r="H254">
        <v>2826</v>
      </c>
      <c r="I254">
        <v>8722</v>
      </c>
    </row>
    <row r="255" spans="1:9" x14ac:dyDescent="0.3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12351</v>
      </c>
      <c r="H255">
        <v>3012</v>
      </c>
      <c r="I255">
        <v>9145</v>
      </c>
    </row>
    <row r="256" spans="1:9" x14ac:dyDescent="0.3">
      <c r="A256" s="20">
        <v>44139</v>
      </c>
      <c r="B256">
        <v>25884</v>
      </c>
      <c r="C256">
        <v>11254</v>
      </c>
      <c r="D256">
        <v>3985</v>
      </c>
      <c r="E256">
        <v>2675</v>
      </c>
      <c r="F256">
        <v>1376</v>
      </c>
      <c r="G256">
        <v>12751</v>
      </c>
      <c r="H256">
        <v>3178</v>
      </c>
      <c r="I256">
        <v>9955</v>
      </c>
    </row>
    <row r="257" spans="1:9" x14ac:dyDescent="0.3">
      <c r="A257" s="20">
        <v>44140</v>
      </c>
      <c r="B257">
        <v>27127</v>
      </c>
      <c r="C257">
        <v>11636</v>
      </c>
      <c r="D257">
        <v>3962</v>
      </c>
      <c r="E257">
        <v>2797</v>
      </c>
      <c r="F257">
        <v>1243</v>
      </c>
      <c r="G257">
        <v>13911</v>
      </c>
      <c r="H257">
        <v>3319</v>
      </c>
      <c r="I257">
        <v>9897</v>
      </c>
    </row>
    <row r="258" spans="1:9" x14ac:dyDescent="0.3">
      <c r="A258" s="20">
        <v>44141</v>
      </c>
      <c r="B258">
        <v>28315</v>
      </c>
      <c r="C258">
        <v>12064</v>
      </c>
      <c r="D258">
        <v>3935</v>
      </c>
      <c r="E258">
        <v>2921</v>
      </c>
      <c r="F258">
        <v>1188</v>
      </c>
      <c r="G258">
        <v>14941</v>
      </c>
      <c r="H258">
        <v>3467</v>
      </c>
      <c r="I258">
        <v>9907</v>
      </c>
    </row>
    <row r="259" spans="1:9" x14ac:dyDescent="0.3">
      <c r="A259" s="20">
        <v>44142</v>
      </c>
      <c r="B259">
        <v>29009</v>
      </c>
      <c r="C259">
        <v>12323</v>
      </c>
      <c r="D259">
        <v>3716</v>
      </c>
      <c r="E259">
        <v>3044</v>
      </c>
      <c r="F259">
        <v>694</v>
      </c>
      <c r="G259">
        <v>15386</v>
      </c>
      <c r="H259">
        <v>3606</v>
      </c>
      <c r="I259">
        <v>10017</v>
      </c>
    </row>
    <row r="260" spans="1:9" x14ac:dyDescent="0.3">
      <c r="A260" s="20">
        <v>44143</v>
      </c>
      <c r="B260">
        <v>29291</v>
      </c>
      <c r="C260">
        <v>12531</v>
      </c>
      <c r="D260">
        <v>3666</v>
      </c>
      <c r="E260">
        <v>3154</v>
      </c>
      <c r="F260">
        <v>282</v>
      </c>
      <c r="G260">
        <v>16367</v>
      </c>
      <c r="H260">
        <v>3739</v>
      </c>
      <c r="I260">
        <v>9185</v>
      </c>
    </row>
    <row r="261" spans="1:9" x14ac:dyDescent="0.3">
      <c r="A261" s="20">
        <v>44144</v>
      </c>
      <c r="B261">
        <v>29868</v>
      </c>
      <c r="C261">
        <v>12944</v>
      </c>
      <c r="D261">
        <v>3841</v>
      </c>
      <c r="E261">
        <v>3262</v>
      </c>
      <c r="F261">
        <v>577</v>
      </c>
      <c r="G261">
        <v>17431</v>
      </c>
      <c r="H261">
        <v>3866</v>
      </c>
      <c r="I261">
        <v>8571</v>
      </c>
    </row>
    <row r="262" spans="1:9" x14ac:dyDescent="0.3">
      <c r="A262" s="20">
        <v>44145</v>
      </c>
      <c r="B262">
        <v>30738</v>
      </c>
      <c r="C262">
        <v>13342</v>
      </c>
      <c r="D262">
        <v>3772</v>
      </c>
      <c r="E262">
        <v>3392</v>
      </c>
      <c r="F262">
        <v>870</v>
      </c>
      <c r="G262">
        <v>18007</v>
      </c>
      <c r="H262">
        <v>4016</v>
      </c>
      <c r="I262">
        <v>8715</v>
      </c>
    </row>
    <row r="263" spans="1:9" x14ac:dyDescent="0.3">
      <c r="A263" s="20">
        <v>44146</v>
      </c>
      <c r="B263">
        <v>31796</v>
      </c>
      <c r="C263">
        <v>13681</v>
      </c>
      <c r="D263">
        <v>3672</v>
      </c>
      <c r="E263">
        <v>3503</v>
      </c>
      <c r="F263">
        <v>1058</v>
      </c>
      <c r="G263">
        <v>18452</v>
      </c>
      <c r="H263">
        <v>4141</v>
      </c>
      <c r="I263">
        <v>9203</v>
      </c>
    </row>
    <row r="264" spans="1:9" x14ac:dyDescent="0.3">
      <c r="A264" s="20">
        <v>44147</v>
      </c>
      <c r="B264">
        <v>32689</v>
      </c>
      <c r="C264">
        <v>14004</v>
      </c>
      <c r="D264">
        <v>3590</v>
      </c>
      <c r="E264">
        <v>3598</v>
      </c>
      <c r="F264">
        <v>893</v>
      </c>
      <c r="G264">
        <v>19512</v>
      </c>
      <c r="H264">
        <v>4251</v>
      </c>
      <c r="I264">
        <v>8926</v>
      </c>
    </row>
    <row r="265" spans="1:9" x14ac:dyDescent="0.3">
      <c r="A265" s="20">
        <v>44148</v>
      </c>
      <c r="B265">
        <v>33572</v>
      </c>
      <c r="C265">
        <v>14350</v>
      </c>
      <c r="D265">
        <v>3516</v>
      </c>
      <c r="E265">
        <v>3701</v>
      </c>
      <c r="F265">
        <v>883</v>
      </c>
      <c r="G265">
        <v>20570</v>
      </c>
      <c r="H265">
        <v>4370</v>
      </c>
      <c r="I265">
        <v>8632</v>
      </c>
    </row>
    <row r="266" spans="1:9" x14ac:dyDescent="0.3">
      <c r="A266" s="20">
        <v>44149</v>
      </c>
      <c r="B266">
        <v>34066</v>
      </c>
      <c r="C266">
        <v>14566</v>
      </c>
      <c r="D266">
        <v>3307</v>
      </c>
      <c r="E266">
        <v>3816</v>
      </c>
      <c r="F266">
        <v>494</v>
      </c>
      <c r="G266">
        <v>21473</v>
      </c>
      <c r="H266">
        <v>4502</v>
      </c>
      <c r="I266">
        <v>8091</v>
      </c>
    </row>
    <row r="267" spans="1:9" x14ac:dyDescent="0.3">
      <c r="A267" s="20">
        <v>44150</v>
      </c>
      <c r="B267">
        <v>34251</v>
      </c>
      <c r="C267">
        <v>14725</v>
      </c>
      <c r="D267">
        <v>3198</v>
      </c>
      <c r="E267">
        <v>3907</v>
      </c>
      <c r="F267">
        <v>185</v>
      </c>
      <c r="G267">
        <v>22495</v>
      </c>
      <c r="H267">
        <v>4607</v>
      </c>
      <c r="I267">
        <v>7149</v>
      </c>
    </row>
    <row r="268" spans="1:9" x14ac:dyDescent="0.3">
      <c r="A268" s="20">
        <v>44151</v>
      </c>
      <c r="B268">
        <v>34968</v>
      </c>
      <c r="C268">
        <v>15015</v>
      </c>
      <c r="D268">
        <v>3279</v>
      </c>
      <c r="E268">
        <v>3996</v>
      </c>
      <c r="F268">
        <v>717</v>
      </c>
      <c r="G268">
        <v>23311</v>
      </c>
      <c r="H268">
        <v>4720</v>
      </c>
      <c r="I268">
        <v>6937</v>
      </c>
    </row>
    <row r="269" spans="1:9" x14ac:dyDescent="0.3">
      <c r="A269" s="20">
        <v>44152</v>
      </c>
      <c r="B269">
        <v>35376</v>
      </c>
      <c r="C269">
        <v>15226</v>
      </c>
      <c r="D269">
        <v>3069</v>
      </c>
      <c r="E269">
        <v>4079</v>
      </c>
      <c r="F269">
        <v>408</v>
      </c>
      <c r="G269">
        <v>23557</v>
      </c>
      <c r="H269">
        <v>4820</v>
      </c>
      <c r="I269">
        <v>6999</v>
      </c>
    </row>
    <row r="270" spans="1:9" x14ac:dyDescent="0.3">
      <c r="A270" s="20">
        <v>44153</v>
      </c>
      <c r="B270">
        <v>35993</v>
      </c>
      <c r="C270">
        <v>15562</v>
      </c>
      <c r="D270">
        <v>3253</v>
      </c>
      <c r="E270">
        <v>4167</v>
      </c>
      <c r="F270">
        <v>617</v>
      </c>
      <c r="G270">
        <v>23892</v>
      </c>
      <c r="H270">
        <v>4921</v>
      </c>
      <c r="I270">
        <v>7180</v>
      </c>
    </row>
    <row r="271" spans="1:9" x14ac:dyDescent="0.3">
      <c r="A271" s="20">
        <v>44154</v>
      </c>
      <c r="B271">
        <v>36678</v>
      </c>
      <c r="C271">
        <v>15836</v>
      </c>
      <c r="D271">
        <v>3125</v>
      </c>
      <c r="E271">
        <v>4240</v>
      </c>
      <c r="F271">
        <v>685</v>
      </c>
      <c r="G271">
        <v>24577</v>
      </c>
      <c r="H271">
        <v>5009</v>
      </c>
      <c r="I271">
        <v>7092</v>
      </c>
    </row>
    <row r="272" spans="1:9" x14ac:dyDescent="0.3">
      <c r="A272" s="20">
        <v>44155</v>
      </c>
      <c r="B272">
        <v>37283</v>
      </c>
      <c r="C272">
        <v>16069</v>
      </c>
      <c r="D272">
        <v>3010</v>
      </c>
      <c r="E272">
        <v>4303</v>
      </c>
      <c r="F272">
        <v>605</v>
      </c>
      <c r="G272">
        <v>25517</v>
      </c>
      <c r="H272">
        <v>5081</v>
      </c>
      <c r="I272">
        <v>6685</v>
      </c>
    </row>
    <row r="273" spans="1:9" x14ac:dyDescent="0.3">
      <c r="A273" s="20">
        <v>44156</v>
      </c>
      <c r="B273">
        <v>37633</v>
      </c>
      <c r="C273">
        <v>16235</v>
      </c>
      <c r="D273">
        <v>2706</v>
      </c>
      <c r="E273">
        <v>4390</v>
      </c>
      <c r="F273">
        <v>350</v>
      </c>
      <c r="G273">
        <v>26232</v>
      </c>
      <c r="H273">
        <v>5177</v>
      </c>
      <c r="I273">
        <v>6224</v>
      </c>
    </row>
    <row r="274" spans="1:9" x14ac:dyDescent="0.3">
      <c r="A274" s="20">
        <v>44157</v>
      </c>
      <c r="B274">
        <v>37802</v>
      </c>
      <c r="C274">
        <v>16363</v>
      </c>
      <c r="D274">
        <v>2672</v>
      </c>
      <c r="E274">
        <v>4456</v>
      </c>
      <c r="F274">
        <v>169</v>
      </c>
      <c r="G274">
        <v>26709</v>
      </c>
      <c r="H274">
        <v>5262</v>
      </c>
      <c r="I274">
        <v>5831</v>
      </c>
    </row>
    <row r="275" spans="1:9" x14ac:dyDescent="0.3">
      <c r="A275" s="20">
        <v>44158</v>
      </c>
      <c r="B275">
        <v>38375</v>
      </c>
      <c r="C275">
        <v>16640</v>
      </c>
      <c r="D275">
        <v>2857</v>
      </c>
      <c r="E275">
        <v>4535</v>
      </c>
      <c r="F275">
        <v>573</v>
      </c>
      <c r="G275">
        <v>27531</v>
      </c>
      <c r="H275">
        <v>5353</v>
      </c>
      <c r="I275">
        <v>5491</v>
      </c>
    </row>
    <row r="276" spans="1:9" x14ac:dyDescent="0.3">
      <c r="A276" s="20">
        <v>44159</v>
      </c>
      <c r="B276">
        <v>39009</v>
      </c>
      <c r="C276">
        <v>16922</v>
      </c>
      <c r="D276">
        <v>2759</v>
      </c>
      <c r="E276">
        <v>4619</v>
      </c>
      <c r="F276">
        <v>634</v>
      </c>
      <c r="G276">
        <v>27881</v>
      </c>
      <c r="H276">
        <v>5458</v>
      </c>
      <c r="I276">
        <v>5670</v>
      </c>
    </row>
    <row r="277" spans="1:9" x14ac:dyDescent="0.3">
      <c r="A277" s="20">
        <v>44160</v>
      </c>
      <c r="B277">
        <v>39524</v>
      </c>
      <c r="C277">
        <v>17174</v>
      </c>
      <c r="D277">
        <v>2662</v>
      </c>
      <c r="E277">
        <v>4695</v>
      </c>
      <c r="F277">
        <v>515</v>
      </c>
      <c r="G277">
        <v>28138</v>
      </c>
      <c r="H277">
        <v>5544</v>
      </c>
      <c r="I277">
        <v>5842</v>
      </c>
    </row>
    <row r="278" spans="1:9" x14ac:dyDescent="0.3">
      <c r="A278" s="20">
        <v>44161</v>
      </c>
      <c r="B278">
        <v>40076</v>
      </c>
      <c r="C278">
        <v>17397</v>
      </c>
      <c r="D278">
        <v>2594</v>
      </c>
      <c r="E278">
        <v>4774</v>
      </c>
      <c r="F278">
        <v>552</v>
      </c>
      <c r="G278">
        <v>28858</v>
      </c>
      <c r="H278">
        <v>5634</v>
      </c>
      <c r="I278">
        <v>5584</v>
      </c>
    </row>
    <row r="279" spans="1:9" x14ac:dyDescent="0.3">
      <c r="A279" s="20">
        <v>44162</v>
      </c>
      <c r="B279">
        <v>40538</v>
      </c>
      <c r="C279">
        <v>17592</v>
      </c>
      <c r="D279">
        <v>2515</v>
      </c>
      <c r="E279">
        <v>4858</v>
      </c>
      <c r="F279">
        <v>462</v>
      </c>
      <c r="G279">
        <v>29189</v>
      </c>
      <c r="H279">
        <v>5730</v>
      </c>
      <c r="I279">
        <v>5619</v>
      </c>
    </row>
    <row r="280" spans="1:9" x14ac:dyDescent="0.3">
      <c r="A280" s="20">
        <v>44163</v>
      </c>
      <c r="B280">
        <v>40804</v>
      </c>
      <c r="C280">
        <v>17723</v>
      </c>
      <c r="D280">
        <v>2281</v>
      </c>
      <c r="E280">
        <v>4920</v>
      </c>
      <c r="F280">
        <v>266</v>
      </c>
      <c r="G280">
        <v>29703</v>
      </c>
      <c r="H280">
        <v>5802</v>
      </c>
      <c r="I280">
        <v>5299</v>
      </c>
    </row>
    <row r="281" spans="1:9" x14ac:dyDescent="0.3">
      <c r="A281" s="20">
        <v>44164</v>
      </c>
      <c r="B281">
        <v>40922</v>
      </c>
      <c r="C281">
        <v>17867</v>
      </c>
      <c r="D281">
        <v>2302</v>
      </c>
      <c r="E281">
        <v>4974</v>
      </c>
      <c r="F281">
        <v>118</v>
      </c>
      <c r="G281">
        <v>30179</v>
      </c>
      <c r="H281">
        <v>5866</v>
      </c>
      <c r="I281">
        <v>4877</v>
      </c>
    </row>
    <row r="282" spans="1:9" x14ac:dyDescent="0.3">
      <c r="A282" s="20">
        <v>44165</v>
      </c>
      <c r="B282">
        <v>41422</v>
      </c>
      <c r="C282">
        <v>18145</v>
      </c>
      <c r="D282">
        <v>2476</v>
      </c>
      <c r="E282">
        <v>5036</v>
      </c>
      <c r="F282">
        <v>500</v>
      </c>
      <c r="G282">
        <v>30797</v>
      </c>
      <c r="H282">
        <v>5937</v>
      </c>
      <c r="I282">
        <v>4688</v>
      </c>
    </row>
    <row r="283" spans="1:9" x14ac:dyDescent="0.3">
      <c r="A283" s="20">
        <v>44166</v>
      </c>
      <c r="B283">
        <v>41879</v>
      </c>
      <c r="C283">
        <v>18365</v>
      </c>
      <c r="D283">
        <v>2413</v>
      </c>
      <c r="E283">
        <v>5103</v>
      </c>
      <c r="F283">
        <v>457</v>
      </c>
      <c r="G283">
        <v>31045</v>
      </c>
      <c r="H283">
        <v>6008</v>
      </c>
      <c r="I283">
        <v>4826</v>
      </c>
    </row>
    <row r="284" spans="1:9" x14ac:dyDescent="0.3">
      <c r="A284" s="20">
        <v>44167</v>
      </c>
      <c r="B284">
        <v>42340</v>
      </c>
      <c r="C284">
        <v>18585</v>
      </c>
      <c r="D284">
        <v>2363</v>
      </c>
      <c r="E284">
        <v>5164</v>
      </c>
      <c r="F284">
        <v>461</v>
      </c>
      <c r="G284">
        <v>31224</v>
      </c>
      <c r="H284">
        <v>6085</v>
      </c>
      <c r="I284">
        <v>5031</v>
      </c>
    </row>
    <row r="285" spans="1:9" x14ac:dyDescent="0.3">
      <c r="A285" s="20">
        <v>44168</v>
      </c>
      <c r="B285">
        <v>42783</v>
      </c>
      <c r="C285">
        <v>18816</v>
      </c>
      <c r="D285">
        <v>2349</v>
      </c>
      <c r="E285">
        <v>5223</v>
      </c>
      <c r="F285">
        <v>443</v>
      </c>
      <c r="G285">
        <v>31823</v>
      </c>
      <c r="H285">
        <v>6150</v>
      </c>
      <c r="I285">
        <v>4810</v>
      </c>
    </row>
    <row r="286" spans="1:9" x14ac:dyDescent="0.3">
      <c r="A286" s="20">
        <v>44169</v>
      </c>
      <c r="B286">
        <v>43227</v>
      </c>
      <c r="C286">
        <v>19040</v>
      </c>
      <c r="D286">
        <v>2304</v>
      </c>
      <c r="E286">
        <v>5280</v>
      </c>
      <c r="F286">
        <v>444</v>
      </c>
      <c r="G286">
        <v>32347</v>
      </c>
      <c r="H286">
        <v>6214</v>
      </c>
      <c r="I286">
        <v>4666</v>
      </c>
    </row>
    <row r="287" spans="1:9" x14ac:dyDescent="0.3">
      <c r="A287" s="20">
        <v>44170</v>
      </c>
      <c r="B287">
        <v>43560</v>
      </c>
      <c r="C287">
        <v>19171</v>
      </c>
      <c r="D287">
        <v>2122</v>
      </c>
      <c r="E287">
        <v>5348</v>
      </c>
      <c r="F287">
        <v>333</v>
      </c>
      <c r="G287">
        <v>32689</v>
      </c>
      <c r="H287">
        <v>6298</v>
      </c>
      <c r="I287">
        <v>4573</v>
      </c>
    </row>
    <row r="288" spans="1:9" x14ac:dyDescent="0.3">
      <c r="A288" s="20">
        <v>44171</v>
      </c>
      <c r="B288">
        <v>43679</v>
      </c>
      <c r="C288">
        <v>19308</v>
      </c>
      <c r="D288">
        <v>2136</v>
      </c>
      <c r="E288">
        <v>5401</v>
      </c>
      <c r="F288">
        <v>119</v>
      </c>
      <c r="G288">
        <v>33025</v>
      </c>
      <c r="H288">
        <v>6355</v>
      </c>
      <c r="I288">
        <v>4299</v>
      </c>
    </row>
    <row r="289" spans="1:9" x14ac:dyDescent="0.3">
      <c r="A289" s="20">
        <v>44172</v>
      </c>
      <c r="B289">
        <v>44139</v>
      </c>
      <c r="C289">
        <v>19563</v>
      </c>
      <c r="D289">
        <v>2296</v>
      </c>
      <c r="E289">
        <v>5464</v>
      </c>
      <c r="F289">
        <v>460</v>
      </c>
      <c r="G289">
        <v>33498</v>
      </c>
      <c r="H289">
        <v>6421</v>
      </c>
      <c r="I289">
        <v>4220</v>
      </c>
    </row>
    <row r="290" spans="1:9" x14ac:dyDescent="0.3">
      <c r="A290" s="20">
        <v>44173</v>
      </c>
      <c r="B290">
        <v>44667</v>
      </c>
      <c r="C290">
        <v>19776</v>
      </c>
      <c r="D290">
        <v>2248</v>
      </c>
      <c r="E290">
        <v>5516</v>
      </c>
      <c r="F290">
        <v>528</v>
      </c>
      <c r="G290">
        <v>33727</v>
      </c>
      <c r="H290">
        <v>6482</v>
      </c>
      <c r="I290">
        <v>4458</v>
      </c>
    </row>
    <row r="291" spans="1:9" x14ac:dyDescent="0.3">
      <c r="A291" s="20">
        <v>44174</v>
      </c>
      <c r="B291">
        <v>45226</v>
      </c>
      <c r="C291">
        <v>20052</v>
      </c>
      <c r="D291">
        <v>2303</v>
      </c>
      <c r="E291">
        <v>5568</v>
      </c>
      <c r="F291">
        <v>559</v>
      </c>
      <c r="G291">
        <v>33856</v>
      </c>
      <c r="H291">
        <v>6537</v>
      </c>
      <c r="I291">
        <v>4833</v>
      </c>
    </row>
    <row r="292" spans="1:9" x14ac:dyDescent="0.3">
      <c r="A292" s="20">
        <v>44175</v>
      </c>
      <c r="B292">
        <v>45703</v>
      </c>
      <c r="C292">
        <v>20294</v>
      </c>
      <c r="D292">
        <v>2347</v>
      </c>
      <c r="E292">
        <v>5646</v>
      </c>
      <c r="F292">
        <v>477</v>
      </c>
      <c r="G292">
        <v>34345</v>
      </c>
      <c r="H292">
        <v>6623</v>
      </c>
      <c r="I292">
        <v>4735</v>
      </c>
    </row>
    <row r="293" spans="1:9" x14ac:dyDescent="0.3">
      <c r="A293" s="20">
        <v>44176</v>
      </c>
      <c r="B293">
        <v>46209</v>
      </c>
      <c r="C293">
        <v>20501</v>
      </c>
      <c r="D293">
        <v>2288</v>
      </c>
      <c r="E293">
        <v>5709</v>
      </c>
      <c r="F293">
        <v>506</v>
      </c>
      <c r="G293">
        <v>34763</v>
      </c>
      <c r="H293">
        <v>6690</v>
      </c>
      <c r="I293">
        <v>4756</v>
      </c>
    </row>
    <row r="294" spans="1:9" x14ac:dyDescent="0.3">
      <c r="A294" s="20">
        <v>44177</v>
      </c>
      <c r="B294">
        <v>46490</v>
      </c>
      <c r="C294">
        <v>20667</v>
      </c>
      <c r="D294">
        <v>2168</v>
      </c>
      <c r="E294">
        <v>5769</v>
      </c>
      <c r="F294">
        <v>281</v>
      </c>
      <c r="G294">
        <v>35013</v>
      </c>
      <c r="H294">
        <v>6758</v>
      </c>
      <c r="I294">
        <v>4719</v>
      </c>
    </row>
    <row r="295" spans="1:9" x14ac:dyDescent="0.3">
      <c r="A295" s="20">
        <v>44178</v>
      </c>
      <c r="B295">
        <v>46693</v>
      </c>
      <c r="C295">
        <v>20827</v>
      </c>
      <c r="D295">
        <v>2214</v>
      </c>
      <c r="E295">
        <v>5835</v>
      </c>
      <c r="F295">
        <v>203</v>
      </c>
      <c r="G295">
        <v>35345</v>
      </c>
      <c r="H295">
        <v>6829</v>
      </c>
      <c r="I295">
        <v>4519</v>
      </c>
    </row>
    <row r="296" spans="1:9" x14ac:dyDescent="0.3">
      <c r="A296" s="20">
        <v>44179</v>
      </c>
      <c r="B296">
        <v>47202</v>
      </c>
      <c r="C296">
        <v>21079</v>
      </c>
      <c r="D296">
        <v>2376</v>
      </c>
      <c r="E296">
        <v>5917</v>
      </c>
      <c r="F296">
        <v>509</v>
      </c>
      <c r="G296">
        <v>35752</v>
      </c>
      <c r="H296">
        <v>6924</v>
      </c>
      <c r="I296">
        <v>4526</v>
      </c>
    </row>
    <row r="297" spans="1:9" x14ac:dyDescent="0.3">
      <c r="A297" s="20">
        <v>44180</v>
      </c>
      <c r="B297">
        <v>47739</v>
      </c>
      <c r="C297">
        <v>21343</v>
      </c>
      <c r="D297">
        <v>2374</v>
      </c>
      <c r="E297">
        <v>5982</v>
      </c>
      <c r="F297">
        <v>537</v>
      </c>
      <c r="G297">
        <v>35985</v>
      </c>
      <c r="H297">
        <v>6993</v>
      </c>
      <c r="I297">
        <v>4761</v>
      </c>
    </row>
    <row r="298" spans="1:9" x14ac:dyDescent="0.3">
      <c r="A298" s="20">
        <v>44181</v>
      </c>
      <c r="B298">
        <v>48363</v>
      </c>
      <c r="C298">
        <v>21576</v>
      </c>
      <c r="D298">
        <v>2360</v>
      </c>
      <c r="E298">
        <v>6050</v>
      </c>
      <c r="F298">
        <v>624</v>
      </c>
      <c r="G298">
        <v>36178</v>
      </c>
      <c r="H298">
        <v>7069</v>
      </c>
      <c r="I298">
        <v>5116</v>
      </c>
    </row>
    <row r="299" spans="1:9" x14ac:dyDescent="0.3">
      <c r="A299" s="20">
        <v>44182</v>
      </c>
      <c r="B299">
        <v>48880</v>
      </c>
      <c r="C299">
        <v>21818</v>
      </c>
      <c r="D299">
        <v>2356</v>
      </c>
      <c r="E299">
        <v>6115</v>
      </c>
      <c r="F299">
        <v>517</v>
      </c>
      <c r="G299">
        <v>36652</v>
      </c>
      <c r="H299">
        <v>7142</v>
      </c>
      <c r="I299">
        <v>5086</v>
      </c>
    </row>
    <row r="300" spans="1:9" x14ac:dyDescent="0.3">
      <c r="A300" s="20">
        <v>44183</v>
      </c>
      <c r="B300">
        <v>49445</v>
      </c>
      <c r="C300">
        <v>22072</v>
      </c>
      <c r="D300">
        <v>2353</v>
      </c>
      <c r="E300">
        <v>6175</v>
      </c>
      <c r="F300">
        <v>565</v>
      </c>
      <c r="G300">
        <v>37101</v>
      </c>
      <c r="H300">
        <v>7209</v>
      </c>
      <c r="I300">
        <v>5135</v>
      </c>
    </row>
    <row r="301" spans="1:9" x14ac:dyDescent="0.3">
      <c r="A301" s="20">
        <v>44184</v>
      </c>
      <c r="B301">
        <v>49761</v>
      </c>
      <c r="C301">
        <v>22225</v>
      </c>
      <c r="D301">
        <v>2213</v>
      </c>
      <c r="E301">
        <v>6249</v>
      </c>
      <c r="F301">
        <v>316</v>
      </c>
      <c r="G301">
        <v>37426</v>
      </c>
      <c r="H301">
        <v>7289</v>
      </c>
      <c r="I301">
        <v>5046</v>
      </c>
    </row>
    <row r="302" spans="1:9" x14ac:dyDescent="0.3">
      <c r="A302" s="20">
        <v>44185</v>
      </c>
      <c r="B302">
        <v>49994</v>
      </c>
      <c r="C302">
        <v>22377</v>
      </c>
      <c r="D302">
        <v>2230</v>
      </c>
      <c r="E302">
        <v>6317</v>
      </c>
      <c r="F302">
        <v>233</v>
      </c>
      <c r="G302">
        <v>37790</v>
      </c>
      <c r="H302">
        <v>7363</v>
      </c>
      <c r="I302">
        <v>4841</v>
      </c>
    </row>
    <row r="303" spans="1:9" x14ac:dyDescent="0.3">
      <c r="A303" s="20">
        <v>44186</v>
      </c>
      <c r="B303">
        <v>50607</v>
      </c>
      <c r="C303">
        <v>22629</v>
      </c>
      <c r="D303">
        <v>2392</v>
      </c>
      <c r="E303">
        <v>6375</v>
      </c>
      <c r="F303">
        <v>613</v>
      </c>
      <c r="G303">
        <v>38259</v>
      </c>
      <c r="H303">
        <v>7429</v>
      </c>
      <c r="I303">
        <v>4919</v>
      </c>
    </row>
    <row r="304" spans="1:9" x14ac:dyDescent="0.3">
      <c r="A304" s="20">
        <v>44187</v>
      </c>
      <c r="B304">
        <v>51249</v>
      </c>
      <c r="C304">
        <v>22906</v>
      </c>
      <c r="D304">
        <v>2359</v>
      </c>
      <c r="E304">
        <v>6438</v>
      </c>
      <c r="F304">
        <v>642</v>
      </c>
      <c r="G304">
        <v>38509</v>
      </c>
      <c r="H304">
        <v>7498</v>
      </c>
      <c r="I304">
        <v>5242</v>
      </c>
    </row>
    <row r="305" spans="1:9" x14ac:dyDescent="0.3">
      <c r="A305" s="20">
        <v>44188</v>
      </c>
      <c r="B305">
        <v>52119</v>
      </c>
      <c r="C305">
        <v>23185</v>
      </c>
      <c r="D305">
        <v>2353</v>
      </c>
      <c r="E305">
        <v>6505</v>
      </c>
      <c r="F305">
        <v>870</v>
      </c>
      <c r="G305">
        <v>38725</v>
      </c>
      <c r="H305">
        <v>7570</v>
      </c>
      <c r="I305">
        <v>5824</v>
      </c>
    </row>
    <row r="306" spans="1:9" x14ac:dyDescent="0.3">
      <c r="A306" s="20">
        <v>44189</v>
      </c>
      <c r="B306">
        <v>52399</v>
      </c>
      <c r="C306">
        <v>23337</v>
      </c>
      <c r="D306">
        <v>2043</v>
      </c>
      <c r="E306">
        <v>6569</v>
      </c>
      <c r="F306">
        <v>280</v>
      </c>
      <c r="G306">
        <v>39131</v>
      </c>
      <c r="H306">
        <v>7642</v>
      </c>
      <c r="I306">
        <v>5626</v>
      </c>
    </row>
    <row r="307" spans="1:9" x14ac:dyDescent="0.3">
      <c r="A307" s="20">
        <v>44190</v>
      </c>
      <c r="B307">
        <v>52675</v>
      </c>
      <c r="C307">
        <v>23538</v>
      </c>
      <c r="D307">
        <v>2071</v>
      </c>
      <c r="E307">
        <v>6628</v>
      </c>
      <c r="F307">
        <v>276</v>
      </c>
      <c r="G307">
        <v>39486</v>
      </c>
      <c r="H307">
        <v>7712</v>
      </c>
      <c r="I307">
        <v>5477</v>
      </c>
    </row>
    <row r="308" spans="1:9" x14ac:dyDescent="0.3">
      <c r="A308" s="20">
        <v>44191</v>
      </c>
      <c r="B308">
        <v>52987</v>
      </c>
      <c r="C308">
        <v>23768</v>
      </c>
      <c r="D308">
        <v>2183</v>
      </c>
      <c r="E308">
        <v>6707</v>
      </c>
      <c r="F308">
        <v>312</v>
      </c>
      <c r="G308">
        <v>39879</v>
      </c>
      <c r="H308">
        <v>7797</v>
      </c>
      <c r="I308">
        <v>5311</v>
      </c>
    </row>
    <row r="309" spans="1:9" x14ac:dyDescent="0.3">
      <c r="A309" s="20">
        <v>44192</v>
      </c>
      <c r="B309">
        <v>53328</v>
      </c>
      <c r="C309">
        <v>24003</v>
      </c>
      <c r="D309">
        <v>2318</v>
      </c>
      <c r="E309">
        <v>6775</v>
      </c>
      <c r="F309">
        <v>341</v>
      </c>
      <c r="G309">
        <v>40234</v>
      </c>
      <c r="H309">
        <v>7869</v>
      </c>
      <c r="I309">
        <v>5225</v>
      </c>
    </row>
    <row r="310" spans="1:9" x14ac:dyDescent="0.3">
      <c r="A310" s="20">
        <v>44193</v>
      </c>
      <c r="B310">
        <v>54145</v>
      </c>
      <c r="C310">
        <v>24384</v>
      </c>
      <c r="D310">
        <v>2678</v>
      </c>
      <c r="E310">
        <v>6857</v>
      </c>
      <c r="F310">
        <v>817</v>
      </c>
      <c r="G310">
        <v>40728</v>
      </c>
      <c r="H310">
        <v>7959</v>
      </c>
      <c r="I310">
        <v>5458</v>
      </c>
    </row>
    <row r="311" spans="1:9" x14ac:dyDescent="0.3">
      <c r="A311" s="20">
        <v>44194</v>
      </c>
      <c r="B311">
        <v>55091</v>
      </c>
      <c r="C311">
        <v>24793</v>
      </c>
      <c r="D311">
        <v>2778</v>
      </c>
      <c r="E311">
        <v>6939</v>
      </c>
      <c r="F311">
        <v>946</v>
      </c>
      <c r="G311">
        <v>40971</v>
      </c>
      <c r="H311">
        <v>8044</v>
      </c>
      <c r="I311">
        <v>6076</v>
      </c>
    </row>
    <row r="312" spans="1:9" x14ac:dyDescent="0.3">
      <c r="A312" s="20">
        <v>44195</v>
      </c>
      <c r="B312">
        <v>56301</v>
      </c>
      <c r="C312">
        <v>25134</v>
      </c>
      <c r="D312">
        <v>2807</v>
      </c>
      <c r="E312">
        <v>7028</v>
      </c>
      <c r="F312">
        <v>1210</v>
      </c>
      <c r="G312">
        <v>41176</v>
      </c>
      <c r="H312">
        <v>8138</v>
      </c>
      <c r="I312">
        <v>6987</v>
      </c>
    </row>
    <row r="313" spans="1:9" x14ac:dyDescent="0.3">
      <c r="A313" s="20">
        <v>44196</v>
      </c>
      <c r="B313">
        <v>57203</v>
      </c>
      <c r="C313">
        <v>25469</v>
      </c>
      <c r="D313">
        <v>2826</v>
      </c>
      <c r="E313">
        <v>7110</v>
      </c>
      <c r="F313">
        <v>902</v>
      </c>
      <c r="G313">
        <v>41782</v>
      </c>
      <c r="H313">
        <v>8230</v>
      </c>
      <c r="I313">
        <v>7191</v>
      </c>
    </row>
    <row r="314" spans="1:9" x14ac:dyDescent="0.3">
      <c r="A314" s="20">
        <v>44197</v>
      </c>
      <c r="B314">
        <v>57580</v>
      </c>
      <c r="C314">
        <v>25742</v>
      </c>
      <c r="D314">
        <v>2648</v>
      </c>
      <c r="E314">
        <v>7221</v>
      </c>
      <c r="F314">
        <v>377</v>
      </c>
      <c r="G314">
        <v>42299</v>
      </c>
      <c r="H314">
        <v>8348</v>
      </c>
      <c r="I314">
        <v>6933</v>
      </c>
    </row>
    <row r="315" spans="1:9" x14ac:dyDescent="0.3">
      <c r="A315" s="20">
        <v>44198</v>
      </c>
      <c r="B315">
        <v>58099</v>
      </c>
      <c r="C315">
        <v>26052</v>
      </c>
      <c r="D315">
        <v>2764</v>
      </c>
      <c r="E315">
        <v>7320</v>
      </c>
      <c r="F315">
        <v>519</v>
      </c>
      <c r="G315">
        <v>42861</v>
      </c>
      <c r="H315">
        <v>8460</v>
      </c>
      <c r="I315">
        <v>6778</v>
      </c>
    </row>
    <row r="316" spans="1:9" x14ac:dyDescent="0.3">
      <c r="A316" s="20">
        <v>44199</v>
      </c>
      <c r="B316">
        <v>58637</v>
      </c>
      <c r="C316">
        <v>26354</v>
      </c>
      <c r="D316">
        <v>2902</v>
      </c>
      <c r="E316">
        <v>7408</v>
      </c>
      <c r="F316">
        <v>538</v>
      </c>
      <c r="G316">
        <v>42996</v>
      </c>
      <c r="H316">
        <v>8556</v>
      </c>
      <c r="I316">
        <v>7085</v>
      </c>
    </row>
    <row r="317" spans="1:9" x14ac:dyDescent="0.3">
      <c r="A317" s="20">
        <v>44200</v>
      </c>
      <c r="B317">
        <v>59610</v>
      </c>
      <c r="C317">
        <v>26801</v>
      </c>
      <c r="D317">
        <v>3326</v>
      </c>
      <c r="E317">
        <v>7500</v>
      </c>
      <c r="F317">
        <v>973</v>
      </c>
      <c r="G317">
        <v>43244</v>
      </c>
      <c r="H317">
        <v>8655</v>
      </c>
      <c r="I317">
        <v>7711</v>
      </c>
    </row>
    <row r="318" spans="1:9" x14ac:dyDescent="0.3">
      <c r="A318" s="20">
        <v>44201</v>
      </c>
      <c r="B318">
        <v>60932</v>
      </c>
      <c r="C318">
        <v>27289</v>
      </c>
      <c r="D318">
        <v>3507</v>
      </c>
      <c r="E318">
        <v>7607</v>
      </c>
      <c r="F318">
        <v>1322</v>
      </c>
      <c r="G318">
        <v>43565</v>
      </c>
      <c r="H318">
        <v>8774</v>
      </c>
      <c r="I318">
        <v>8593</v>
      </c>
    </row>
    <row r="319" spans="1:9" x14ac:dyDescent="0.3">
      <c r="A319" s="20">
        <v>44202</v>
      </c>
      <c r="B319">
        <v>62303</v>
      </c>
      <c r="C319">
        <v>27716</v>
      </c>
      <c r="D319">
        <v>3536</v>
      </c>
      <c r="E319">
        <v>7703</v>
      </c>
      <c r="F319">
        <v>1371</v>
      </c>
      <c r="G319">
        <v>43894</v>
      </c>
      <c r="H319">
        <v>8878</v>
      </c>
      <c r="I319">
        <v>9531</v>
      </c>
    </row>
    <row r="320" spans="1:9" x14ac:dyDescent="0.3">
      <c r="A320" s="20">
        <v>44203</v>
      </c>
      <c r="B320">
        <v>63647</v>
      </c>
      <c r="C320">
        <v>28134</v>
      </c>
      <c r="D320">
        <v>3597</v>
      </c>
      <c r="E320">
        <v>7829</v>
      </c>
      <c r="F320">
        <v>1344</v>
      </c>
      <c r="G320">
        <v>44606</v>
      </c>
      <c r="H320">
        <v>9011</v>
      </c>
      <c r="I320">
        <v>10030</v>
      </c>
    </row>
    <row r="321" spans="1:9" x14ac:dyDescent="0.3">
      <c r="A321" s="20">
        <v>44204</v>
      </c>
      <c r="B321">
        <v>64792</v>
      </c>
      <c r="C321">
        <v>28541</v>
      </c>
      <c r="D321">
        <v>3535</v>
      </c>
      <c r="E321">
        <v>7945</v>
      </c>
      <c r="F321">
        <v>1145</v>
      </c>
      <c r="G321">
        <v>45510</v>
      </c>
      <c r="H321">
        <v>9136</v>
      </c>
      <c r="I321">
        <v>10146</v>
      </c>
    </row>
    <row r="322" spans="1:9" x14ac:dyDescent="0.3">
      <c r="A322" s="20">
        <v>44205</v>
      </c>
      <c r="B322">
        <v>65562</v>
      </c>
      <c r="C322">
        <v>28794</v>
      </c>
      <c r="D322">
        <v>3288</v>
      </c>
      <c r="E322">
        <v>8035</v>
      </c>
      <c r="F322">
        <v>770</v>
      </c>
      <c r="G322">
        <v>46331</v>
      </c>
      <c r="H322">
        <v>9231</v>
      </c>
      <c r="I322">
        <v>10000</v>
      </c>
    </row>
    <row r="323" spans="1:9" x14ac:dyDescent="0.3">
      <c r="A323" s="20">
        <v>44206</v>
      </c>
      <c r="B323">
        <v>65957</v>
      </c>
      <c r="C323">
        <v>29050</v>
      </c>
      <c r="D323">
        <v>3361</v>
      </c>
      <c r="E323">
        <v>8143</v>
      </c>
      <c r="F323">
        <v>395</v>
      </c>
      <c r="G323">
        <v>46814</v>
      </c>
      <c r="H323">
        <v>9350</v>
      </c>
      <c r="I323">
        <v>9793</v>
      </c>
    </row>
    <row r="324" spans="1:9" x14ac:dyDescent="0.3">
      <c r="A324" s="20">
        <v>44207</v>
      </c>
      <c r="B324">
        <v>66818</v>
      </c>
      <c r="C324">
        <v>29429</v>
      </c>
      <c r="D324">
        <v>3596</v>
      </c>
      <c r="E324">
        <v>8243</v>
      </c>
      <c r="F324">
        <v>861</v>
      </c>
      <c r="G324">
        <v>47099</v>
      </c>
      <c r="H324">
        <v>9456</v>
      </c>
      <c r="I324">
        <v>10263</v>
      </c>
    </row>
    <row r="325" spans="1:9" x14ac:dyDescent="0.3">
      <c r="A325" s="20">
        <v>44208</v>
      </c>
      <c r="B325">
        <v>67724</v>
      </c>
      <c r="C325">
        <v>29817</v>
      </c>
      <c r="D325">
        <v>3644</v>
      </c>
      <c r="E325">
        <v>8342</v>
      </c>
      <c r="F325">
        <v>906</v>
      </c>
      <c r="G325">
        <v>47548</v>
      </c>
      <c r="H325">
        <v>9562</v>
      </c>
      <c r="I325">
        <v>10614</v>
      </c>
    </row>
    <row r="326" spans="1:9" x14ac:dyDescent="0.3">
      <c r="A326" s="20">
        <v>44209</v>
      </c>
      <c r="B326">
        <v>68644</v>
      </c>
      <c r="C326">
        <v>30136</v>
      </c>
      <c r="D326">
        <v>3582</v>
      </c>
      <c r="E326">
        <v>8448</v>
      </c>
      <c r="F326">
        <v>920</v>
      </c>
      <c r="G326">
        <v>47972</v>
      </c>
      <c r="H326">
        <v>9672</v>
      </c>
      <c r="I326">
        <v>11000</v>
      </c>
    </row>
    <row r="327" spans="1:9" x14ac:dyDescent="0.3">
      <c r="A327" s="20">
        <v>44210</v>
      </c>
      <c r="B327">
        <v>69336</v>
      </c>
      <c r="C327">
        <v>30441</v>
      </c>
      <c r="D327">
        <v>3547</v>
      </c>
      <c r="E327">
        <v>8557</v>
      </c>
      <c r="F327">
        <v>692</v>
      </c>
      <c r="G327">
        <v>48917</v>
      </c>
      <c r="H327">
        <v>9787</v>
      </c>
      <c r="I327">
        <v>10632</v>
      </c>
    </row>
    <row r="328" spans="1:9" x14ac:dyDescent="0.3">
      <c r="A328" s="20">
        <v>44211</v>
      </c>
      <c r="B328">
        <v>70151</v>
      </c>
      <c r="C328">
        <v>30749</v>
      </c>
      <c r="D328">
        <v>3447</v>
      </c>
      <c r="E328">
        <v>8660</v>
      </c>
      <c r="F328">
        <v>815</v>
      </c>
      <c r="G328">
        <v>49121</v>
      </c>
      <c r="H328">
        <v>9891</v>
      </c>
      <c r="I328">
        <v>11139</v>
      </c>
    </row>
    <row r="329" spans="1:9" x14ac:dyDescent="0.3">
      <c r="A329" s="20">
        <v>44212</v>
      </c>
      <c r="B329">
        <v>70600</v>
      </c>
      <c r="C329">
        <v>30966</v>
      </c>
      <c r="D329">
        <v>3151</v>
      </c>
      <c r="E329">
        <v>8749</v>
      </c>
      <c r="F329">
        <v>449</v>
      </c>
      <c r="G329">
        <v>49200</v>
      </c>
      <c r="H329">
        <v>9983</v>
      </c>
      <c r="I329">
        <v>11417</v>
      </c>
    </row>
    <row r="330" spans="1:9" x14ac:dyDescent="0.3">
      <c r="A330" s="20">
        <v>44213</v>
      </c>
      <c r="B330">
        <v>70868</v>
      </c>
      <c r="C330">
        <v>31148</v>
      </c>
      <c r="D330">
        <v>3156</v>
      </c>
      <c r="E330">
        <v>8839</v>
      </c>
      <c r="F330">
        <v>268</v>
      </c>
      <c r="G330">
        <v>49252</v>
      </c>
      <c r="H330">
        <v>10076</v>
      </c>
      <c r="I330">
        <v>11540</v>
      </c>
    </row>
    <row r="331" spans="1:9" x14ac:dyDescent="0.3">
      <c r="A331" s="20">
        <v>44214</v>
      </c>
      <c r="B331">
        <v>71518</v>
      </c>
      <c r="C331">
        <v>31379</v>
      </c>
      <c r="D331">
        <v>3297</v>
      </c>
      <c r="E331">
        <v>8886</v>
      </c>
      <c r="F331">
        <v>650</v>
      </c>
      <c r="G331">
        <v>49433</v>
      </c>
      <c r="H331">
        <v>10123</v>
      </c>
      <c r="I331">
        <v>11962</v>
      </c>
    </row>
    <row r="332" spans="1:9" x14ac:dyDescent="0.3">
      <c r="A332"/>
    </row>
    <row r="333" spans="1:9" x14ac:dyDescent="0.3">
      <c r="A333"/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L g g z U k M N U u 2 n A A A A + A A A A B I A H A B D b 2 5 m a W c v U G F j a 2 F n Z S 5 4 b W w g o h g A K K A U A A A A A A A A A A A A A A A A A A A A A A A A A A A A h Y 8 x D o I w G E a v Q r r T F s R A y E 8 Z H J X E h M S 4 N r V C A x R D i + V u D h 7 J K 0 i i q J v j 9 / K G 9 z 1 u d 8 i n r v W u c j C q 1 x k K M E W e 1 K I / K V 1 l a L R n P 0 E 5 g z 0 X D a + k N 8 v a p J M 5 Z a i 2 9 p I S 4 p z D b o X 7 o S I h p Q E 5 F r t S 1 L L j 6 C O r / 7 K v t L F c C 4 k Y H F 4 x L M R x g t d x R H G U B E A W D I X S X y W c i z E F 8 g N h M 7 Z 2 H C Q z j V 9 u g S w T y P s F e w J Q S w M E F A A C A A g A L g g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4 I M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C 4 I M 1 J D D V L t p w A A A P g A A A A S A A A A A A A A A A A A A A A A A A A A A A B D b 2 5 m a W c v U G F j a 2 F n Z S 5 4 b W x Q S w E C L Q A U A A I A C A A u C D N S D 8 r p q 6 Q A A A D p A A A A E w A A A A A A A A A A A A A A A A D z A A A A W 0 N v b n R l b n R f V H l w Z X N d L n h t b F B L A Q I t A B Q A A g A I A C 4 I M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T h U M j M 6 N T g 6 N D k u N z Q 3 M z Y z M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T h U M j M 6 N T g 6 N T E u M D M 2 M T g z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T h U M j M 6 N T g 6 N T E u M D Y 2 M T Y 5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/ a y X M g L V M i X i h C A L G D 1 s A A A A A A g A A A A A A E G Y A A A A B A A A g A A A A U s L n H M n U 1 z j 3 l z a q r Z W 6 O 9 x c k k a S + 2 N P 8 j 0 7 0 j F k k J I A A A A A D o A A A A A C A A A g A A A A e X x z R Z M g L k X i 1 N Z g p I t i P V r a S r H W 7 + e O H C f 0 q P L H j t p Q A A A A t / P o 5 E d 7 P y G U 3 o r Y z 7 f m J O S Z h E 2 4 7 f V E 5 t u y n v c Y S a X q / n S l x U 2 T 9 U q q c a j j B k m Y l 3 F / p x X m u w A W X j 0 5 A U u H N R / K z 3 4 m W P d M W X w T E 0 F v y A V A A A A A P 5 l k 4 H t w V P f a W m 0 g K v g j m 4 T 4 z E P t k p O n I B a s 9 5 0 X S m d w T Z j m R t R A 4 0 K W d 7 f r p y 8 G X 2 n 7 p S m f T Y 3 I h 2 y C I r A S l g = = < / D a t a M a s h u p > 
</file>

<file path=customXml/itemProps1.xml><?xml version="1.0" encoding="utf-8"?>
<ds:datastoreItem xmlns:ds="http://schemas.openxmlformats.org/officeDocument/2006/customXml" ds:itemID="{038F2530-C432-460D-952C-AFAD9F9CA6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Kováčová</dc:creator>
  <cp:lastModifiedBy>Ingrid Kováčová</cp:lastModifiedBy>
  <dcterms:created xsi:type="dcterms:W3CDTF">2021-01-19T00:01:28Z</dcterms:created>
  <dcterms:modified xsi:type="dcterms:W3CDTF">2021-01-19T00:01:29Z</dcterms:modified>
</cp:coreProperties>
</file>