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ai\Documents\"/>
    </mc:Choice>
  </mc:AlternateContent>
  <xr:revisionPtr revIDLastSave="0" documentId="8_{6376C5AD-E188-4AF5-9CC8-D9755FE0DF6B}" xr6:coauthVersionLast="45" xr6:coauthVersionMax="45" xr10:uidLastSave="{00000000-0000-0000-0000-000000000000}"/>
  <bookViews>
    <workbookView xWindow="-108" yWindow="-108" windowWidth="23256" windowHeight="12720" xr2:uid="{57B87D2C-155A-4EAE-B32C-B047E26AE883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prehled'!$A$39:$Q$333</definedName>
    <definedName name="ExterníData_1" localSheetId="1" hidden="1">'prehled vek 65+'!$A$39:$I$333</definedName>
    <definedName name="ExterníData_1" localSheetId="2" hidden="1">'prehled vek 75+'!$A$39:$I$333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256EE-BA75-4575-9EB9-73B1938C790E}" keepAlive="1" name="Dotaz – Dotaz1" type="5" refreshedVersion="6" deleted="1" background="1" refreshOnLoad="1" saveData="1">
    <dbPr connection="" command=""/>
  </connection>
  <connection id="2" xr16:uid="{942790E7-6226-4256-A790-1FE44C2C53F7}" keepAlive="1" name="Dotaz – Dotaz2" type="5" refreshedVersion="6" deleted="1" background="1" refreshOnLoad="1" saveData="1">
    <dbPr connection="" command=""/>
  </connection>
  <connection id="3" xr16:uid="{F593D73F-EC3D-4CF7-BC4F-E7C59E59907E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<sst xmlns="http://schemas.openxmlformats.org/spreadsheetml/2006/main" count="349" uniqueCount="25">
  <si>
    <t>Přehled epidemiologie pacientů s COVID19 k danému datu</t>
  </si>
  <si>
    <t xml:space="preserve">Zdroj dat: ISIN / COVID-19 - Informační systém infekční nemoci </t>
  </si>
  <si>
    <t>Analýza provedena z exportu k 20.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</si>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</sst>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4B6B0223-9A73-4BA8-80E7-56E55E14D4C5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93B0718-66B7-4930-8E84-B6E22130358C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8DA9CBC2-396E-416B-862C-A4C7DA7C25A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08C83070-BAE9-4FC6-BF4E-7D934286833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B5805-12E8-47CC-8F3B-9FC18AFCDE87}" name="Dotaz1" displayName="Dotaz1" ref="A39:Q333" tableType="queryTable" headerRowCount="0" totalsRowShown="0">
  <tableColumns count="17">
    <tableColumn id="18" xr3:uid="{35C23FED-DF7B-4AD7-AB4F-4CEFACFE15FB}" uniqueName="18" name="Datum" queryTableFieldId="1" headerRowDxfId="70" dataDxfId="69"/>
    <tableColumn id="2" xr3:uid="{0B0180BB-3836-4E3A-854F-D9FB4985E579}" uniqueName="2" name="kumultaivni_pocet_pozitivnich_osob" queryTableFieldId="2" headerRowDxfId="68" dataDxfId="67"/>
    <tableColumn id="3" xr3:uid="{DC6C72C0-272D-497E-AE36-ADB3583F96A2}" uniqueName="3" name="kumulativni_pocet_hospitalizovanych_osob" queryTableFieldId="3" headerRowDxfId="66" dataDxfId="65"/>
    <tableColumn id="4" xr3:uid="{6A723C11-28A5-4AFB-8AE2-EEB44F85F7EA}" uniqueName="4" name="aktualni_pocet_hospitalizovanych_osob" queryTableFieldId="4" headerRowDxfId="64" dataDxfId="63"/>
    <tableColumn id="5" xr3:uid="{581DF0BE-CDDF-4510-81F4-445541C509C8}" uniqueName="5" name="zemreli_za_hospitalizace" queryTableFieldId="5" headerRowDxfId="62" dataDxfId="61"/>
    <tableColumn id="6" xr3:uid="{D6D35D44-8E9F-4A12-9D2E-B1BB057908B8}" uniqueName="6" name="incidence" queryTableFieldId="6" headerRowDxfId="60" dataDxfId="59"/>
    <tableColumn id="7" xr3:uid="{CEABA197-F208-4B9F-B674-4ECED18BE460}" uniqueName="7" name="kumulativni_pocet_vylecenych" queryTableFieldId="7" headerRowDxfId="58" dataDxfId="57"/>
    <tableColumn id="8" xr3:uid="{FD2756EC-FA9F-4E57-814E-707ABABE6416}" uniqueName="8" name="kumulativni_pocet_zemrelych" queryTableFieldId="8" headerRowDxfId="56" dataDxfId="55"/>
    <tableColumn id="9" xr3:uid="{0AF3C74F-55E8-4A1A-B022-1028A1D4DCD1}" uniqueName="9" name="prevalence" queryTableFieldId="9" headerRowDxfId="54" dataDxfId="53"/>
    <tableColumn id="10" xr3:uid="{45B24A03-86FB-4AE4-8452-29090DA4CD02}" uniqueName="10" name="prazdny" queryTableFieldId="10" headerRowDxfId="52" dataDxfId="51"/>
    <tableColumn id="11" xr3:uid="{C476B858-C5E3-423C-8170-90AFFF8370F9}" uniqueName="11" name="podil_65+_na_kumulativnim_poctu_pozitivnich" queryTableFieldId="11" headerRowDxfId="50" dataDxfId="49" dataCellStyle="Procenta"/>
    <tableColumn id="12" xr3:uid="{DDCADC90-EB11-4DA9-BE0A-93BC6120CE87}" uniqueName="12" name="podil_65+_na_kumulativnim_poctu_hospitalizovanych" queryTableFieldId="12" headerRowDxfId="48" dataDxfId="47" dataCellStyle="Procenta"/>
    <tableColumn id="13" xr3:uid="{B8F334A3-98F4-437D-8950-FE805C030C03}" uniqueName="13" name="podil_65+_na_aktualnim_poctu_hospitalizovanych" queryTableFieldId="13" headerRowDxfId="46" dataDxfId="45" dataCellStyle="Procenta"/>
    <tableColumn id="14" xr3:uid="{3F29DD64-168A-4885-8056-6F0000B6EBDD}" uniqueName="14" name="podil_65+_na_incidenci" queryTableFieldId="14" headerRowDxfId="44" dataDxfId="43" dataCellStyle="Procenta"/>
    <tableColumn id="15" xr3:uid="{98ABD7C8-F9B2-4A74-A1FF-3225D6B139CE}" uniqueName="15" name="podil_65+_na_kumulativnim_poctu_vylecenych" queryTableFieldId="15" headerRowDxfId="42" dataDxfId="41" dataCellStyle="Procenta"/>
    <tableColumn id="16" xr3:uid="{04483746-6710-4CAB-8730-A778BA36D193}" uniqueName="16" name="podil_65+_na_kumulativnim_poctu_zemrelych" queryTableFieldId="16" headerRowDxfId="40" dataDxfId="39" dataCellStyle="Procenta"/>
    <tableColumn id="17" xr3:uid="{2D10F3A0-EDD2-413F-A101-EF48C7EB18B8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65432-0D99-4E20-BEAF-921A30690C2A}" name="Dotaz2" displayName="Dotaz2" ref="A39:I333" tableType="queryTable" headerRowCount="0" totalsRowShown="0">
  <tableColumns count="9">
    <tableColumn id="10" xr3:uid="{C96432E4-6CBB-4A6C-84CF-299238E263D9}" uniqueName="10" name="Datum" queryTableFieldId="1" headerRowDxfId="35" dataDxfId="34"/>
    <tableColumn id="2" xr3:uid="{24F39C79-4923-4E63-A017-E9A4B02F1890}" uniqueName="2" name="kumultaivni_pocet_pozitivnich_osob" queryTableFieldId="2" headerRowDxfId="33" dataDxfId="32"/>
    <tableColumn id="3" xr3:uid="{CD9FDD8C-4DC9-478E-A44D-C3367EC5B774}" uniqueName="3" name="kumulativni_pocet_hospitalizovanych_osob" queryTableFieldId="3" headerRowDxfId="31" dataDxfId="30"/>
    <tableColumn id="4" xr3:uid="{9F1A5780-EEBA-41EB-A4A8-02A4F7890D72}" uniqueName="4" name="aktualni_pocet_hospitalizovanych_osob" queryTableFieldId="4" headerRowDxfId="29" dataDxfId="28"/>
    <tableColumn id="5" xr3:uid="{E25A6938-D208-43C5-9822-E2EA11F00810}" uniqueName="5" name="zemreli_za_hospitalizace" queryTableFieldId="5" headerRowDxfId="27" dataDxfId="26"/>
    <tableColumn id="6" xr3:uid="{BBF3A7CF-CA7D-4F44-8C9E-E7B1F60F29C6}" uniqueName="6" name="incidence" queryTableFieldId="6" headerRowDxfId="25" dataDxfId="24"/>
    <tableColumn id="7" xr3:uid="{814847BF-A609-4A9C-A7F7-3C3FDF168ED6}" uniqueName="7" name="kumulativni_pocet_vylecenych" queryTableFieldId="7" headerRowDxfId="23" dataDxfId="22"/>
    <tableColumn id="8" xr3:uid="{3CD60C54-DF69-4C6D-BFFF-F487ED145437}" uniqueName="8" name="kumulativni_pocet_zemrelych" queryTableFieldId="8" headerRowDxfId="21" dataDxfId="20"/>
    <tableColumn id="9" xr3:uid="{01C195E3-58E8-49A9-BA2B-A54071F620DC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9C1E2-6E6C-4B21-AB69-EC96BF1DBE9F}" name="Dotaz3" displayName="Dotaz3" ref="A39:I333" tableType="queryTable" headerRowCount="0" totalsRowShown="0">
  <tableColumns count="9">
    <tableColumn id="10" xr3:uid="{9872691E-8A47-40BD-82D9-79DDDE499DFD}" uniqueName="10" name="Datum" queryTableFieldId="1" headerRowDxfId="17" dataDxfId="16"/>
    <tableColumn id="2" xr3:uid="{51386E27-1319-4565-854D-6ABE7318D7B0}" uniqueName="2" name="kumultaivni_pocet_pozitivnich_osob" queryTableFieldId="2" headerRowDxfId="15" dataDxfId="14"/>
    <tableColumn id="3" xr3:uid="{DA44E0A1-D91B-4937-B6A8-3C178B27460B}" uniqueName="3" name="kumulativni_pocet_hospitalizovanych_osob" queryTableFieldId="3" headerRowDxfId="13" dataDxfId="12"/>
    <tableColumn id="4" xr3:uid="{246EC9EF-69CB-4419-96AE-57E4E9CB4CE9}" uniqueName="4" name="aktualni_pocet_hospitalizovanych_osob" queryTableFieldId="4" headerRowDxfId="11" dataDxfId="10"/>
    <tableColumn id="5" xr3:uid="{149DBB96-7DBD-411E-8905-7EA0CA526782}" uniqueName="5" name="zemreli_za_hospitalizace" queryTableFieldId="5" headerRowDxfId="9" dataDxfId="8"/>
    <tableColumn id="6" xr3:uid="{50114197-675F-408D-9CEC-3BFF3900F738}" uniqueName="6" name="incidence" queryTableFieldId="6" headerRowDxfId="7" dataDxfId="6"/>
    <tableColumn id="7" xr3:uid="{E417825A-7356-4C3D-BE5B-C617D3F6C607}" uniqueName="7" name="kumulativni_pocet_vylecenych" queryTableFieldId="7" headerRowDxfId="5" dataDxfId="4"/>
    <tableColumn id="8" xr3:uid="{989B544B-5BE9-4C90-BC54-8B6B4021F4AF}" uniqueName="8" name="kumulativni_pocet_zemrelych" queryTableFieldId="8" headerRowDxfId="3" dataDxfId="2"/>
    <tableColumn id="9" xr3:uid="{451E3D98-CAF9-4C77-AE70-8B4D5964C7DC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94C1-C8C3-4B5A-991B-4F7AC763BCA6}">
  <sheetPr codeName="List1"/>
  <dimension ref="A1:Z333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231</v>
      </c>
      <c r="H40" s="2">
        <v>49</v>
      </c>
      <c r="I40" s="2">
        <v>3585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299</v>
      </c>
      <c r="H41" s="2">
        <v>57</v>
      </c>
      <c r="I41" s="2">
        <v>3842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346</v>
      </c>
      <c r="H42" s="2">
        <v>66</v>
      </c>
      <c r="I42" s="2">
        <v>4069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387</v>
      </c>
      <c r="H43" s="2">
        <v>74</v>
      </c>
      <c r="I43" s="2">
        <v>4137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2620</v>
      </c>
      <c r="H56" s="2">
        <v>180</v>
      </c>
      <c r="I56" s="2">
        <v>3866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4069</v>
      </c>
      <c r="H62" s="2">
        <v>218</v>
      </c>
      <c r="I62" s="2">
        <v>2998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4217</v>
      </c>
      <c r="H63" s="2">
        <v>222</v>
      </c>
      <c r="I63" s="2">
        <v>2925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4299</v>
      </c>
      <c r="H64" s="2">
        <v>224</v>
      </c>
      <c r="I64" s="2">
        <v>2893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4500</v>
      </c>
      <c r="H65" s="2">
        <v>225</v>
      </c>
      <c r="I65" s="2">
        <v>2732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4669</v>
      </c>
      <c r="H66" s="2">
        <v>229</v>
      </c>
      <c r="I66" s="2">
        <v>2619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4864</v>
      </c>
      <c r="H67" s="2">
        <v>234</v>
      </c>
      <c r="I67" s="2">
        <v>2494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5073</v>
      </c>
      <c r="H68" s="2">
        <v>242</v>
      </c>
      <c r="I68" s="2">
        <v>2380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5206</v>
      </c>
      <c r="H69" s="2">
        <v>250</v>
      </c>
      <c r="I69" s="2">
        <v>2294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5304</v>
      </c>
      <c r="H70" s="2">
        <v>251</v>
      </c>
      <c r="I70" s="2">
        <v>2213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5431</v>
      </c>
      <c r="H71" s="2">
        <v>254</v>
      </c>
      <c r="I71" s="2">
        <v>2109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5598</v>
      </c>
      <c r="H72" s="2">
        <v>259</v>
      </c>
      <c r="I72" s="2">
        <v>1975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5776</v>
      </c>
      <c r="H73" s="2">
        <v>262</v>
      </c>
      <c r="I73" s="2">
        <v>1871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5956</v>
      </c>
      <c r="H74" s="2">
        <v>265</v>
      </c>
      <c r="I74" s="2">
        <v>1767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3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6129</v>
      </c>
      <c r="H75" s="2">
        <v>269</v>
      </c>
      <c r="I75" s="2">
        <v>1648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6200</v>
      </c>
      <c r="H76" s="2">
        <v>274</v>
      </c>
      <c r="I76" s="2">
        <v>1618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6278</v>
      </c>
      <c r="H77" s="2">
        <v>277</v>
      </c>
      <c r="I77" s="2">
        <v>1555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6331</v>
      </c>
      <c r="H78" s="2">
        <v>280</v>
      </c>
      <c r="I78" s="2">
        <v>1527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6469</v>
      </c>
      <c r="H79" s="2">
        <v>282</v>
      </c>
      <c r="I79" s="2">
        <v>1443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3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6560</v>
      </c>
      <c r="H80" s="2">
        <v>285</v>
      </c>
      <c r="I80" s="2">
        <v>1394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1305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1278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1241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1248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1217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3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1230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7143</v>
      </c>
      <c r="H87" s="2">
        <v>302</v>
      </c>
      <c r="I87" s="2">
        <v>1226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7234</v>
      </c>
      <c r="H88" s="2">
        <v>307</v>
      </c>
      <c r="I88" s="2">
        <v>1204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7325</v>
      </c>
      <c r="H89" s="2">
        <v>310</v>
      </c>
      <c r="I89" s="2">
        <v>1144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7386</v>
      </c>
      <c r="H90" s="2">
        <v>312</v>
      </c>
      <c r="I90" s="2">
        <v>1140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7426</v>
      </c>
      <c r="H91" s="2">
        <v>313</v>
      </c>
      <c r="I91" s="2">
        <v>1176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7458</v>
      </c>
      <c r="H92" s="2">
        <v>314</v>
      </c>
      <c r="I92" s="2">
        <v>1208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7546</v>
      </c>
      <c r="H93" s="2">
        <v>315</v>
      </c>
      <c r="I93" s="2">
        <v>1166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7626</v>
      </c>
      <c r="H94" s="2">
        <v>316</v>
      </c>
      <c r="I94" s="2">
        <v>1136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7707</v>
      </c>
      <c r="H95" s="2">
        <v>316</v>
      </c>
      <c r="I95" s="2">
        <v>1092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7755</v>
      </c>
      <c r="H96" s="2">
        <v>318</v>
      </c>
      <c r="I96" s="2">
        <v>1096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7818</v>
      </c>
      <c r="H97" s="2">
        <v>318</v>
      </c>
      <c r="I97" s="2">
        <v>1090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7859</v>
      </c>
      <c r="H98" s="2">
        <v>318</v>
      </c>
      <c r="I98" s="2">
        <v>1083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1098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1053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1029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1022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1024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991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1007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1043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1060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1066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1065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1081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3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1071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1101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1121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1119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1103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1095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1159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1231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1255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1287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1293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1326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1369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1375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1465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1701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1985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2131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2214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2180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2217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9743</v>
      </c>
      <c r="H132" s="2">
        <v>348</v>
      </c>
      <c r="I132" s="2">
        <v>2264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2339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2380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2388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2399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2288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2256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2215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10728</v>
      </c>
      <c r="H140" s="2">
        <v>354</v>
      </c>
      <c r="I140" s="2">
        <v>2066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10934</v>
      </c>
      <c r="H141" s="2">
        <v>355</v>
      </c>
      <c r="I141" s="2">
        <v>1918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11218</v>
      </c>
      <c r="H142" s="2">
        <v>356</v>
      </c>
      <c r="I142" s="2">
        <v>1697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11378</v>
      </c>
      <c r="H143" s="2">
        <v>358</v>
      </c>
      <c r="I143" s="2">
        <v>1639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11499</v>
      </c>
      <c r="H144" s="2">
        <v>358</v>
      </c>
      <c r="I144" s="2">
        <v>1652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11639</v>
      </c>
      <c r="H145" s="2">
        <v>358</v>
      </c>
      <c r="I145" s="2">
        <v>1649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11819</v>
      </c>
      <c r="H146" s="2">
        <v>360</v>
      </c>
      <c r="I146" s="2">
        <v>1595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11892</v>
      </c>
      <c r="H147" s="2">
        <v>360</v>
      </c>
      <c r="I147" s="2">
        <v>1634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11940</v>
      </c>
      <c r="H148" s="2">
        <v>361</v>
      </c>
      <c r="I148" s="2">
        <v>1676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12054</v>
      </c>
      <c r="H149" s="2">
        <v>361</v>
      </c>
      <c r="I149" s="2">
        <v>1730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12175</v>
      </c>
      <c r="H150" s="2">
        <v>363</v>
      </c>
      <c r="I150" s="2">
        <v>1814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12295</v>
      </c>
      <c r="H151" s="2">
        <v>365</v>
      </c>
      <c r="I151" s="2">
        <v>1937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12392</v>
      </c>
      <c r="H152" s="2">
        <v>366</v>
      </c>
      <c r="I152" s="2">
        <v>2070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12482</v>
      </c>
      <c r="H153" s="2">
        <v>369</v>
      </c>
      <c r="I153" s="2">
        <v>2255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12543</v>
      </c>
      <c r="H154" s="2">
        <v>371</v>
      </c>
      <c r="I154" s="2">
        <v>2324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12599</v>
      </c>
      <c r="H155" s="2">
        <v>372</v>
      </c>
      <c r="I155" s="2">
        <v>2381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12726</v>
      </c>
      <c r="H156" s="2">
        <v>374</v>
      </c>
      <c r="I156" s="2">
        <v>2446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12843</v>
      </c>
      <c r="H157" s="2">
        <v>376</v>
      </c>
      <c r="I157" s="2">
        <v>2605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12960</v>
      </c>
      <c r="H158" s="2">
        <v>378</v>
      </c>
      <c r="I158" s="2">
        <v>2760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13105</v>
      </c>
      <c r="H159" s="2">
        <v>380</v>
      </c>
      <c r="I159" s="2">
        <v>2867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13299</v>
      </c>
      <c r="H160" s="2">
        <v>382</v>
      </c>
      <c r="I160" s="2">
        <v>2902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13374</v>
      </c>
      <c r="H161" s="2">
        <v>384</v>
      </c>
      <c r="I161" s="2">
        <v>2948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13467</v>
      </c>
      <c r="H162" s="2">
        <v>386</v>
      </c>
      <c r="I162" s="2">
        <v>2954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13691</v>
      </c>
      <c r="H163" s="2">
        <v>388</v>
      </c>
      <c r="I163" s="2">
        <v>2936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2989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14121</v>
      </c>
      <c r="H165" s="2">
        <v>391</v>
      </c>
      <c r="I165" s="2">
        <v>3031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14355</v>
      </c>
      <c r="H166" s="2">
        <v>392</v>
      </c>
      <c r="I166" s="2">
        <v>3011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14618</v>
      </c>
      <c r="H167" s="2">
        <v>392</v>
      </c>
      <c r="I167" s="2">
        <v>3070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14738</v>
      </c>
      <c r="H168" s="2">
        <v>392</v>
      </c>
      <c r="I168" s="2">
        <v>3123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14802</v>
      </c>
      <c r="H169" s="2">
        <v>393</v>
      </c>
      <c r="I169" s="2">
        <v>3180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3016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3049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15591</v>
      </c>
      <c r="H172" s="2">
        <v>395</v>
      </c>
      <c r="I172" s="2">
        <v>3107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15811</v>
      </c>
      <c r="H173" s="2">
        <v>396</v>
      </c>
      <c r="I173" s="2">
        <v>3216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16058</v>
      </c>
      <c r="H174" s="2">
        <v>398</v>
      </c>
      <c r="I174" s="2">
        <v>3258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16165</v>
      </c>
      <c r="H175" s="2">
        <v>400</v>
      </c>
      <c r="I175" s="2">
        <v>3346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16241</v>
      </c>
      <c r="H176" s="2">
        <v>402</v>
      </c>
      <c r="I176" s="2">
        <v>3389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16522</v>
      </c>
      <c r="H177" s="2">
        <v>406</v>
      </c>
      <c r="I177" s="2">
        <v>3295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16798</v>
      </c>
      <c r="H178" s="2">
        <v>406</v>
      </c>
      <c r="I178" s="2">
        <v>3300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3337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17311</v>
      </c>
      <c r="H180" s="2">
        <v>412</v>
      </c>
      <c r="I180" s="2">
        <v>3339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17577</v>
      </c>
      <c r="H181" s="2">
        <v>415</v>
      </c>
      <c r="I181" s="2">
        <v>3574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17704</v>
      </c>
      <c r="H182" s="2">
        <v>415</v>
      </c>
      <c r="I182" s="2">
        <v>3681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17795</v>
      </c>
      <c r="H183" s="2">
        <v>418</v>
      </c>
      <c r="I183" s="2">
        <v>3723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18076</v>
      </c>
      <c r="H184" s="2">
        <v>419</v>
      </c>
      <c r="I184" s="2">
        <v>3700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18354</v>
      </c>
      <c r="H185" s="2">
        <v>421</v>
      </c>
      <c r="I185" s="2">
        <v>3784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18626</v>
      </c>
      <c r="H186" s="2">
        <v>422</v>
      </c>
      <c r="I186" s="2">
        <v>3906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18957</v>
      </c>
      <c r="H187" s="2">
        <v>422</v>
      </c>
      <c r="I187" s="2">
        <v>3925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19225</v>
      </c>
      <c r="H188" s="2">
        <v>422</v>
      </c>
      <c r="I188" s="2">
        <v>4142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19376</v>
      </c>
      <c r="H189" s="2">
        <v>425</v>
      </c>
      <c r="I189" s="2">
        <v>4308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19475</v>
      </c>
      <c r="H190" s="2">
        <v>426</v>
      </c>
      <c r="I190" s="2">
        <v>4482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19803</v>
      </c>
      <c r="H191" s="2">
        <v>427</v>
      </c>
      <c r="I191" s="2">
        <v>4409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20083</v>
      </c>
      <c r="H192" s="2">
        <v>428</v>
      </c>
      <c r="I192" s="2">
        <v>4627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20411</v>
      </c>
      <c r="H193" s="2">
        <v>428</v>
      </c>
      <c r="I193" s="2">
        <v>4944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20780</v>
      </c>
      <c r="H194" s="2">
        <v>432</v>
      </c>
      <c r="I194" s="2">
        <v>5246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21116</v>
      </c>
      <c r="H195" s="2">
        <v>435</v>
      </c>
      <c r="I195" s="2">
        <v>5704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21278</v>
      </c>
      <c r="H196" s="2">
        <v>440</v>
      </c>
      <c r="I196" s="2">
        <v>6041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21405</v>
      </c>
      <c r="H197" s="2">
        <v>443</v>
      </c>
      <c r="I197" s="2">
        <v>6321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21822</v>
      </c>
      <c r="H198" s="2">
        <v>445</v>
      </c>
      <c r="I198" s="2">
        <v>6463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22164</v>
      </c>
      <c r="H199" s="2">
        <v>450</v>
      </c>
      <c r="I199" s="2">
        <v>7277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22572</v>
      </c>
      <c r="H200" s="2">
        <v>453</v>
      </c>
      <c r="I200" s="2">
        <v>8024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23129</v>
      </c>
      <c r="H201" s="2">
        <v>458</v>
      </c>
      <c r="I201" s="2">
        <v>8844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23998</v>
      </c>
      <c r="H202" s="2">
        <v>461</v>
      </c>
      <c r="I202" s="2">
        <v>9415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24722</v>
      </c>
      <c r="H203" s="2">
        <v>467</v>
      </c>
      <c r="I203" s="2">
        <v>10222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25422</v>
      </c>
      <c r="H204" s="2">
        <v>472</v>
      </c>
      <c r="I204" s="2">
        <v>10308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26396</v>
      </c>
      <c r="H205" s="2">
        <v>478</v>
      </c>
      <c r="I205" s="2">
        <v>10356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26944</v>
      </c>
      <c r="H206" s="2">
        <v>488</v>
      </c>
      <c r="I206" s="2">
        <v>11473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3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27280</v>
      </c>
      <c r="H207" s="2">
        <v>495</v>
      </c>
      <c r="I207" s="2">
        <v>13263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28144</v>
      </c>
      <c r="H208" s="2">
        <v>502</v>
      </c>
      <c r="I208" s="2">
        <v>15516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29191</v>
      </c>
      <c r="H209" s="2">
        <v>514</v>
      </c>
      <c r="I209" s="2">
        <v>16565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30233</v>
      </c>
      <c r="H210" s="2">
        <v>522</v>
      </c>
      <c r="I210" s="2">
        <v>17560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31417</v>
      </c>
      <c r="H211" s="2">
        <v>528</v>
      </c>
      <c r="I211" s="2">
        <v>17354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32991</v>
      </c>
      <c r="H212" s="2">
        <v>543</v>
      </c>
      <c r="I212" s="2">
        <v>17241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34006</v>
      </c>
      <c r="H213" s="2">
        <v>553</v>
      </c>
      <c r="I213" s="2">
        <v>18604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34856</v>
      </c>
      <c r="H214" s="2">
        <v>575</v>
      </c>
      <c r="I214" s="2">
        <v>20039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36383</v>
      </c>
      <c r="H215" s="2">
        <v>585</v>
      </c>
      <c r="I215" s="2">
        <v>21408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38316</v>
      </c>
      <c r="H216" s="2">
        <v>595</v>
      </c>
      <c r="I216" s="2">
        <v>22411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39970</v>
      </c>
      <c r="H217" s="2">
        <v>611</v>
      </c>
      <c r="I217" s="2">
        <v>22722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41987</v>
      </c>
      <c r="H218" s="2">
        <v>627</v>
      </c>
      <c r="I218" s="2">
        <v>21993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43948</v>
      </c>
      <c r="H219" s="2">
        <v>638</v>
      </c>
      <c r="I219" s="2">
        <v>21305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45682</v>
      </c>
      <c r="H220" s="2">
        <v>659</v>
      </c>
      <c r="I220" s="2">
        <v>21513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46991</v>
      </c>
      <c r="H221" s="2">
        <v>675</v>
      </c>
      <c r="I221" s="2">
        <v>23114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48963</v>
      </c>
      <c r="H222" s="2">
        <v>704</v>
      </c>
      <c r="I222" s="2">
        <v>24615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51375</v>
      </c>
      <c r="H223" s="2">
        <v>725</v>
      </c>
      <c r="I223" s="2">
        <v>25977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53615</v>
      </c>
      <c r="H224" s="2">
        <v>738</v>
      </c>
      <c r="I224" s="2">
        <v>26278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55811</v>
      </c>
      <c r="H225" s="2">
        <v>773</v>
      </c>
      <c r="I225" s="2">
        <v>25887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58710</v>
      </c>
      <c r="H226" s="2">
        <v>802</v>
      </c>
      <c r="I226" s="2">
        <v>26078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60718</v>
      </c>
      <c r="H227" s="2">
        <v>840</v>
      </c>
      <c r="I227" s="2">
        <v>28490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95385</v>
      </c>
      <c r="C228" s="2">
        <v>6127</v>
      </c>
      <c r="D228" s="2">
        <v>1783</v>
      </c>
      <c r="E228" s="2">
        <v>706</v>
      </c>
      <c r="F228" s="2">
        <v>5337</v>
      </c>
      <c r="G228" s="2">
        <v>62256</v>
      </c>
      <c r="H228" s="2">
        <v>891</v>
      </c>
      <c r="I228" s="2">
        <v>32238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100779</v>
      </c>
      <c r="C229" s="2">
        <v>6484</v>
      </c>
      <c r="D229" s="2">
        <v>1953</v>
      </c>
      <c r="E229" s="2">
        <v>728</v>
      </c>
      <c r="F229" s="2">
        <v>5394</v>
      </c>
      <c r="G229" s="2">
        <v>63831</v>
      </c>
      <c r="H229" s="2">
        <v>917</v>
      </c>
      <c r="I229" s="2">
        <v>36031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109395</v>
      </c>
      <c r="C230" s="2">
        <v>6846</v>
      </c>
      <c r="D230" s="2">
        <v>2146</v>
      </c>
      <c r="E230" s="2">
        <v>780</v>
      </c>
      <c r="F230" s="2">
        <v>8616</v>
      </c>
      <c r="G230" s="2">
        <v>66079</v>
      </c>
      <c r="H230" s="2">
        <v>978</v>
      </c>
      <c r="I230" s="2">
        <v>42338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114031</v>
      </c>
      <c r="C231" s="2">
        <v>7123</v>
      </c>
      <c r="D231" s="2">
        <v>2166</v>
      </c>
      <c r="E231" s="2">
        <v>821</v>
      </c>
      <c r="F231" s="2">
        <v>4636</v>
      </c>
      <c r="G231" s="2">
        <v>68778</v>
      </c>
      <c r="H231" s="2">
        <v>1031</v>
      </c>
      <c r="I231" s="2">
        <v>44222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117135</v>
      </c>
      <c r="C232" s="2">
        <v>7377</v>
      </c>
      <c r="D232" s="2">
        <v>2218</v>
      </c>
      <c r="E232" s="2">
        <v>855</v>
      </c>
      <c r="F232" s="2">
        <v>3104</v>
      </c>
      <c r="G232" s="2">
        <v>71774</v>
      </c>
      <c r="H232" s="2">
        <v>1073</v>
      </c>
      <c r="I232" s="2">
        <v>44288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121443</v>
      </c>
      <c r="C233" s="2">
        <v>7875</v>
      </c>
      <c r="D233" s="2">
        <v>2577</v>
      </c>
      <c r="E233" s="2">
        <v>913</v>
      </c>
      <c r="F233" s="2">
        <v>4308</v>
      </c>
      <c r="G233" s="2">
        <v>75508</v>
      </c>
      <c r="H233" s="2">
        <v>1142</v>
      </c>
      <c r="I233" s="2">
        <v>44793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129767</v>
      </c>
      <c r="C234" s="2">
        <v>8329</v>
      </c>
      <c r="D234" s="2">
        <v>2690</v>
      </c>
      <c r="E234" s="2">
        <v>960</v>
      </c>
      <c r="F234" s="2">
        <v>8324</v>
      </c>
      <c r="G234" s="2">
        <v>78013</v>
      </c>
      <c r="H234" s="2">
        <v>1195</v>
      </c>
      <c r="I234" s="2">
        <v>50559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139312</v>
      </c>
      <c r="C235" s="2">
        <v>8845</v>
      </c>
      <c r="D235" s="2">
        <v>2970</v>
      </c>
      <c r="E235" s="2">
        <v>1013</v>
      </c>
      <c r="F235" s="2">
        <v>9545</v>
      </c>
      <c r="G235" s="2">
        <v>79790</v>
      </c>
      <c r="H235" s="2">
        <v>1261</v>
      </c>
      <c r="I235" s="2">
        <v>58261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149036</v>
      </c>
      <c r="C236" s="2">
        <v>9346</v>
      </c>
      <c r="D236" s="2">
        <v>3205</v>
      </c>
      <c r="E236" s="2">
        <v>1061</v>
      </c>
      <c r="F236" s="2">
        <v>9724</v>
      </c>
      <c r="G236" s="2">
        <v>83195</v>
      </c>
      <c r="H236" s="2">
        <v>1323</v>
      </c>
      <c r="I236" s="2">
        <v>64518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160140</v>
      </c>
      <c r="C237" s="2">
        <v>9923</v>
      </c>
      <c r="D237" s="2">
        <v>3443</v>
      </c>
      <c r="E237" s="2">
        <v>1124</v>
      </c>
      <c r="F237" s="2">
        <v>11104</v>
      </c>
      <c r="G237" s="2">
        <v>88333</v>
      </c>
      <c r="H237" s="2">
        <v>1403</v>
      </c>
      <c r="I237" s="2">
        <v>70404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168853</v>
      </c>
      <c r="C238" s="2">
        <v>10419</v>
      </c>
      <c r="D238" s="2">
        <v>3536</v>
      </c>
      <c r="E238" s="2">
        <v>1195</v>
      </c>
      <c r="F238" s="2">
        <v>8713</v>
      </c>
      <c r="G238" s="2">
        <v>93639</v>
      </c>
      <c r="H238" s="2">
        <v>1484</v>
      </c>
      <c r="I238" s="2">
        <v>73730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173911</v>
      </c>
      <c r="C239" s="2">
        <v>10902</v>
      </c>
      <c r="D239" s="2">
        <v>3696</v>
      </c>
      <c r="E239" s="2">
        <v>1254</v>
      </c>
      <c r="F239" s="2">
        <v>5058</v>
      </c>
      <c r="G239" s="2">
        <v>99137</v>
      </c>
      <c r="H239" s="2">
        <v>1567</v>
      </c>
      <c r="I239" s="2">
        <v>73207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181988</v>
      </c>
      <c r="C240" s="2">
        <v>11599</v>
      </c>
      <c r="D240" s="2">
        <v>4137</v>
      </c>
      <c r="E240" s="2">
        <v>1347</v>
      </c>
      <c r="F240" s="2">
        <v>8077</v>
      </c>
      <c r="G240" s="2">
        <v>105295</v>
      </c>
      <c r="H240" s="2">
        <v>1676</v>
      </c>
      <c r="I240" s="2">
        <v>75017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193973</v>
      </c>
      <c r="C241" s="2">
        <v>12349</v>
      </c>
      <c r="D241" s="2">
        <v>4436</v>
      </c>
      <c r="E241" s="2">
        <v>1435</v>
      </c>
      <c r="F241" s="2">
        <v>11985</v>
      </c>
      <c r="G241" s="2">
        <v>109748</v>
      </c>
      <c r="H241" s="2">
        <v>1784</v>
      </c>
      <c r="I241" s="2">
        <v>82441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208943</v>
      </c>
      <c r="C242" s="2">
        <v>13264</v>
      </c>
      <c r="D242" s="2">
        <v>4846</v>
      </c>
      <c r="E242" s="2">
        <v>1548</v>
      </c>
      <c r="F242" s="2">
        <v>14970</v>
      </c>
      <c r="G242" s="2">
        <v>113189</v>
      </c>
      <c r="H242" s="2">
        <v>1914</v>
      </c>
      <c r="I242" s="2">
        <v>93840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223098</v>
      </c>
      <c r="C243" s="2">
        <v>14102</v>
      </c>
      <c r="D243" s="2">
        <v>5088</v>
      </c>
      <c r="E243" s="2">
        <v>1652</v>
      </c>
      <c r="F243" s="2">
        <v>14155</v>
      </c>
      <c r="G243" s="2">
        <v>118182</v>
      </c>
      <c r="H243" s="2">
        <v>2041</v>
      </c>
      <c r="I243" s="2">
        <v>102875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238346</v>
      </c>
      <c r="C244" s="2">
        <v>15013</v>
      </c>
      <c r="D244" s="2">
        <v>5436</v>
      </c>
      <c r="E244" s="2">
        <v>1765</v>
      </c>
      <c r="F244" s="2">
        <v>15248</v>
      </c>
      <c r="G244" s="2">
        <v>126786</v>
      </c>
      <c r="H244" s="2">
        <v>2165</v>
      </c>
      <c r="I244" s="2">
        <v>109395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250819</v>
      </c>
      <c r="C245" s="2">
        <v>15715</v>
      </c>
      <c r="D245" s="2">
        <v>5355</v>
      </c>
      <c r="E245" s="2">
        <v>1884</v>
      </c>
      <c r="F245" s="2">
        <v>12473</v>
      </c>
      <c r="G245" s="2">
        <v>135105</v>
      </c>
      <c r="H245" s="2">
        <v>2306</v>
      </c>
      <c r="I245" s="2">
        <v>113408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258119</v>
      </c>
      <c r="C246" s="2">
        <v>16427</v>
      </c>
      <c r="D246" s="2">
        <v>5663</v>
      </c>
      <c r="E246" s="2">
        <v>2009</v>
      </c>
      <c r="F246" s="2">
        <v>7300</v>
      </c>
      <c r="G246" s="2">
        <v>146167</v>
      </c>
      <c r="H246" s="2">
        <v>2460</v>
      </c>
      <c r="I246" s="2">
        <v>109492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268391</v>
      </c>
      <c r="C247" s="2">
        <v>17511</v>
      </c>
      <c r="D247" s="2">
        <v>6179</v>
      </c>
      <c r="E247" s="2">
        <v>2151</v>
      </c>
      <c r="F247" s="2">
        <v>10272</v>
      </c>
      <c r="G247" s="2">
        <v>158131</v>
      </c>
      <c r="H247" s="2">
        <v>2622</v>
      </c>
      <c r="I247" s="2">
        <v>107638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284057</v>
      </c>
      <c r="C248" s="2">
        <v>18530</v>
      </c>
      <c r="D248" s="2">
        <v>6509</v>
      </c>
      <c r="E248" s="2">
        <v>2313</v>
      </c>
      <c r="F248" s="2">
        <v>15666</v>
      </c>
      <c r="G248" s="2">
        <v>167014</v>
      </c>
      <c r="H248" s="2">
        <v>2815</v>
      </c>
      <c r="I248" s="2">
        <v>114228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297035</v>
      </c>
      <c r="C249" s="2">
        <v>19355</v>
      </c>
      <c r="D249" s="2">
        <v>6563</v>
      </c>
      <c r="E249" s="2">
        <v>2458</v>
      </c>
      <c r="F249" s="2">
        <v>12978</v>
      </c>
      <c r="G249" s="2">
        <v>171377</v>
      </c>
      <c r="H249" s="2">
        <v>2984</v>
      </c>
      <c r="I249" s="2">
        <v>122674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310086</v>
      </c>
      <c r="C250" s="2">
        <v>20381</v>
      </c>
      <c r="D250" s="2">
        <v>7261</v>
      </c>
      <c r="E250" s="2">
        <v>2634</v>
      </c>
      <c r="F250" s="2">
        <v>13051</v>
      </c>
      <c r="G250" s="2">
        <v>184534</v>
      </c>
      <c r="H250" s="2">
        <v>3183</v>
      </c>
      <c r="I250" s="2">
        <v>122369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323689</v>
      </c>
      <c r="C251" s="2">
        <v>21548</v>
      </c>
      <c r="D251" s="2">
        <v>7634</v>
      </c>
      <c r="E251" s="2">
        <v>2829</v>
      </c>
      <c r="F251" s="2">
        <v>13603</v>
      </c>
      <c r="G251" s="2">
        <v>199239</v>
      </c>
      <c r="H251" s="2">
        <v>3401</v>
      </c>
      <c r="I251" s="2">
        <v>121049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335116</v>
      </c>
      <c r="C252" s="2">
        <v>22233</v>
      </c>
      <c r="D252" s="2">
        <v>7305</v>
      </c>
      <c r="E252" s="2">
        <v>2994</v>
      </c>
      <c r="F252" s="2">
        <v>11427</v>
      </c>
      <c r="G252" s="2">
        <v>213751</v>
      </c>
      <c r="H252" s="2">
        <v>3594</v>
      </c>
      <c r="I252" s="2">
        <v>117771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341667</v>
      </c>
      <c r="C253" s="2">
        <v>22850</v>
      </c>
      <c r="D253" s="2">
        <v>7442</v>
      </c>
      <c r="E253" s="2">
        <v>3181</v>
      </c>
      <c r="F253" s="2">
        <v>6551</v>
      </c>
      <c r="G253" s="2">
        <v>227636</v>
      </c>
      <c r="H253" s="2">
        <v>3815</v>
      </c>
      <c r="I253" s="2">
        <v>110216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350906</v>
      </c>
      <c r="C254" s="2">
        <v>23893</v>
      </c>
      <c r="D254" s="2">
        <v>8015</v>
      </c>
      <c r="E254" s="2">
        <v>3374</v>
      </c>
      <c r="F254" s="2">
        <v>9239</v>
      </c>
      <c r="G254" s="2">
        <v>243513</v>
      </c>
      <c r="H254" s="2">
        <v>4038</v>
      </c>
      <c r="I254" s="2">
        <v>103355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362996</v>
      </c>
      <c r="C255" s="2">
        <v>24908</v>
      </c>
      <c r="D255" s="2">
        <v>8102</v>
      </c>
      <c r="E255" s="2">
        <v>3606</v>
      </c>
      <c r="F255" s="2">
        <v>12090</v>
      </c>
      <c r="G255" s="2">
        <v>250190</v>
      </c>
      <c r="H255" s="2">
        <v>4300</v>
      </c>
      <c r="I255" s="2">
        <v>108506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378721</v>
      </c>
      <c r="C256" s="2">
        <v>25842</v>
      </c>
      <c r="D256" s="2">
        <v>8159</v>
      </c>
      <c r="E256" s="2">
        <v>3805</v>
      </c>
      <c r="F256" s="2">
        <v>15725</v>
      </c>
      <c r="G256" s="2">
        <v>255919</v>
      </c>
      <c r="H256" s="2">
        <v>4527</v>
      </c>
      <c r="I256" s="2">
        <v>118275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391955</v>
      </c>
      <c r="C257" s="2">
        <v>26665</v>
      </c>
      <c r="D257" s="2">
        <v>8139</v>
      </c>
      <c r="E257" s="2">
        <v>3972</v>
      </c>
      <c r="F257" s="2">
        <v>13234</v>
      </c>
      <c r="G257" s="2">
        <v>273006</v>
      </c>
      <c r="H257" s="2">
        <v>4719</v>
      </c>
      <c r="I257" s="2">
        <v>114230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403501</v>
      </c>
      <c r="C258" s="2">
        <v>27532</v>
      </c>
      <c r="D258" s="2">
        <v>8031</v>
      </c>
      <c r="E258" s="2">
        <v>4151</v>
      </c>
      <c r="F258" s="2">
        <v>11546</v>
      </c>
      <c r="G258" s="2">
        <v>290069</v>
      </c>
      <c r="H258" s="2">
        <v>4934</v>
      </c>
      <c r="I258" s="2">
        <v>108498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411221</v>
      </c>
      <c r="C259" s="2">
        <v>28065</v>
      </c>
      <c r="D259" s="2">
        <v>7410</v>
      </c>
      <c r="E259" s="2">
        <v>4328</v>
      </c>
      <c r="F259" s="2">
        <v>7720</v>
      </c>
      <c r="G259" s="2">
        <v>297534</v>
      </c>
      <c r="H259" s="2">
        <v>5132</v>
      </c>
      <c r="I259" s="2">
        <v>108555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414830</v>
      </c>
      <c r="C260" s="2">
        <v>28564</v>
      </c>
      <c r="D260" s="2">
        <v>7387</v>
      </c>
      <c r="E260" s="2">
        <v>4496</v>
      </c>
      <c r="F260" s="2">
        <v>3609</v>
      </c>
      <c r="G260" s="2">
        <v>312755</v>
      </c>
      <c r="H260" s="2">
        <v>5335</v>
      </c>
      <c r="I260" s="2">
        <v>96740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420878</v>
      </c>
      <c r="C261" s="2">
        <v>29395</v>
      </c>
      <c r="D261" s="2">
        <v>7666</v>
      </c>
      <c r="E261" s="2">
        <v>4649</v>
      </c>
      <c r="F261" s="2">
        <v>6048</v>
      </c>
      <c r="G261" s="2">
        <v>327282</v>
      </c>
      <c r="H261" s="2">
        <v>5521</v>
      </c>
      <c r="I261" s="2">
        <v>88075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429933</v>
      </c>
      <c r="C262" s="2">
        <v>30237</v>
      </c>
      <c r="D262" s="2">
        <v>7497</v>
      </c>
      <c r="E262" s="2">
        <v>4839</v>
      </c>
      <c r="F262" s="2">
        <v>9055</v>
      </c>
      <c r="G262" s="2">
        <v>333986</v>
      </c>
      <c r="H262" s="2">
        <v>5734</v>
      </c>
      <c r="I262" s="2">
        <v>90213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438853</v>
      </c>
      <c r="C263" s="2">
        <v>30937</v>
      </c>
      <c r="D263" s="2">
        <v>7241</v>
      </c>
      <c r="E263" s="2">
        <v>5000</v>
      </c>
      <c r="F263" s="2">
        <v>8920</v>
      </c>
      <c r="G263" s="2">
        <v>339377</v>
      </c>
      <c r="H263" s="2">
        <v>5917</v>
      </c>
      <c r="I263" s="2">
        <v>93559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3">
      <c r="A264" s="20">
        <v>44147</v>
      </c>
      <c r="B264" s="2">
        <v>446727</v>
      </c>
      <c r="C264" s="2">
        <v>31612</v>
      </c>
      <c r="D264" s="2">
        <v>7083</v>
      </c>
      <c r="E264" s="2">
        <v>5149</v>
      </c>
      <c r="F264" s="2">
        <v>7874</v>
      </c>
      <c r="G264" s="2">
        <v>353352</v>
      </c>
      <c r="H264" s="2">
        <v>6086</v>
      </c>
      <c r="I264" s="2">
        <v>87289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454085</v>
      </c>
      <c r="C265" s="2">
        <v>32367</v>
      </c>
      <c r="D265" s="2">
        <v>6980</v>
      </c>
      <c r="E265" s="2">
        <v>5309</v>
      </c>
      <c r="F265" s="2">
        <v>7358</v>
      </c>
      <c r="G265" s="2">
        <v>366645</v>
      </c>
      <c r="H265" s="2">
        <v>6266</v>
      </c>
      <c r="I265" s="2">
        <v>81174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458281</v>
      </c>
      <c r="C266" s="2">
        <v>32811</v>
      </c>
      <c r="D266" s="2">
        <v>6452</v>
      </c>
      <c r="E266" s="2">
        <v>5469</v>
      </c>
      <c r="F266" s="2">
        <v>4196</v>
      </c>
      <c r="G266" s="2">
        <v>378678</v>
      </c>
      <c r="H266" s="2">
        <v>6449</v>
      </c>
      <c r="I266" s="2">
        <v>73154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460171</v>
      </c>
      <c r="C267" s="2">
        <v>33164</v>
      </c>
      <c r="D267" s="2">
        <v>6296</v>
      </c>
      <c r="E267" s="2">
        <v>5598</v>
      </c>
      <c r="F267" s="2">
        <v>1890</v>
      </c>
      <c r="G267" s="2">
        <v>389864</v>
      </c>
      <c r="H267" s="2">
        <v>6599</v>
      </c>
      <c r="I267" s="2">
        <v>63708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465583</v>
      </c>
      <c r="C268" s="2">
        <v>33822</v>
      </c>
      <c r="D268" s="2">
        <v>6519</v>
      </c>
      <c r="E268" s="2">
        <v>5740</v>
      </c>
      <c r="F268" s="2">
        <v>5412</v>
      </c>
      <c r="G268" s="2">
        <v>399995</v>
      </c>
      <c r="H268" s="2">
        <v>6772</v>
      </c>
      <c r="I268" s="2">
        <v>58816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469829</v>
      </c>
      <c r="C269" s="2">
        <v>34243</v>
      </c>
      <c r="D269" s="2">
        <v>6080</v>
      </c>
      <c r="E269" s="2">
        <v>5852</v>
      </c>
      <c r="F269" s="2">
        <v>4246</v>
      </c>
      <c r="G269" s="2">
        <v>403953</v>
      </c>
      <c r="H269" s="2">
        <v>6909</v>
      </c>
      <c r="I269" s="2">
        <v>58967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3">
      <c r="A270" s="20">
        <v>44153</v>
      </c>
      <c r="B270" s="2">
        <v>475343</v>
      </c>
      <c r="C270" s="2">
        <v>34922</v>
      </c>
      <c r="D270" s="2">
        <v>6453</v>
      </c>
      <c r="E270" s="2">
        <v>5987</v>
      </c>
      <c r="F270" s="2">
        <v>5514</v>
      </c>
      <c r="G270" s="2">
        <v>407215</v>
      </c>
      <c r="H270" s="2">
        <v>7064</v>
      </c>
      <c r="I270" s="2">
        <v>61064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481813</v>
      </c>
      <c r="C271" s="2">
        <v>35481</v>
      </c>
      <c r="D271" s="2">
        <v>6215</v>
      </c>
      <c r="E271" s="2">
        <v>6098</v>
      </c>
      <c r="F271" s="2">
        <v>6470</v>
      </c>
      <c r="G271" s="2">
        <v>416499</v>
      </c>
      <c r="H271" s="2">
        <v>7197</v>
      </c>
      <c r="I271" s="2">
        <v>58117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487621</v>
      </c>
      <c r="C272" s="2">
        <v>35974</v>
      </c>
      <c r="D272" s="2">
        <v>5985</v>
      </c>
      <c r="E272" s="2">
        <v>6198</v>
      </c>
      <c r="F272" s="2">
        <v>5808</v>
      </c>
      <c r="G272" s="2">
        <v>425581</v>
      </c>
      <c r="H272" s="2">
        <v>7313</v>
      </c>
      <c r="I272" s="2">
        <v>54727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490812</v>
      </c>
      <c r="C273" s="2">
        <v>36300</v>
      </c>
      <c r="D273" s="2">
        <v>5343</v>
      </c>
      <c r="E273" s="2">
        <v>6314</v>
      </c>
      <c r="F273" s="2">
        <v>3191</v>
      </c>
      <c r="G273" s="2">
        <v>432935</v>
      </c>
      <c r="H273" s="2">
        <v>7444</v>
      </c>
      <c r="I273" s="2">
        <v>50433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492321</v>
      </c>
      <c r="C274" s="2">
        <v>36574</v>
      </c>
      <c r="D274" s="2">
        <v>5310</v>
      </c>
      <c r="E274" s="2">
        <v>6412</v>
      </c>
      <c r="F274" s="2">
        <v>1509</v>
      </c>
      <c r="G274" s="2">
        <v>439272</v>
      </c>
      <c r="H274" s="2">
        <v>7567</v>
      </c>
      <c r="I274" s="2">
        <v>45482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496700</v>
      </c>
      <c r="C275" s="2">
        <v>37121</v>
      </c>
      <c r="D275" s="2">
        <v>5665</v>
      </c>
      <c r="E275" s="2">
        <v>6521</v>
      </c>
      <c r="F275" s="2">
        <v>4379</v>
      </c>
      <c r="G275" s="2">
        <v>445953</v>
      </c>
      <c r="H275" s="2">
        <v>7693</v>
      </c>
      <c r="I275" s="2">
        <v>43054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3">
      <c r="A276" s="20">
        <v>44159</v>
      </c>
      <c r="B276" s="2">
        <v>502561</v>
      </c>
      <c r="C276" s="2">
        <v>37701</v>
      </c>
      <c r="D276" s="2">
        <v>5493</v>
      </c>
      <c r="E276" s="2">
        <v>6629</v>
      </c>
      <c r="F276" s="2">
        <v>5861</v>
      </c>
      <c r="G276" s="2">
        <v>448947</v>
      </c>
      <c r="H276" s="2">
        <v>7828</v>
      </c>
      <c r="I276" s="2">
        <v>45786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507490</v>
      </c>
      <c r="C277" s="2">
        <v>38178</v>
      </c>
      <c r="D277" s="2">
        <v>5286</v>
      </c>
      <c r="E277" s="2">
        <v>6731</v>
      </c>
      <c r="F277" s="2">
        <v>4929</v>
      </c>
      <c r="G277" s="2">
        <v>450910</v>
      </c>
      <c r="H277" s="2">
        <v>7948</v>
      </c>
      <c r="I277" s="2">
        <v>48632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511539</v>
      </c>
      <c r="C278" s="2">
        <v>38621</v>
      </c>
      <c r="D278" s="2">
        <v>5128</v>
      </c>
      <c r="E278" s="2">
        <v>6844</v>
      </c>
      <c r="F278" s="2">
        <v>4049</v>
      </c>
      <c r="G278" s="2">
        <v>458286</v>
      </c>
      <c r="H278" s="2">
        <v>8076</v>
      </c>
      <c r="I278" s="2">
        <v>45177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516001</v>
      </c>
      <c r="C279" s="2">
        <v>39021</v>
      </c>
      <c r="D279" s="2">
        <v>4918</v>
      </c>
      <c r="E279" s="2">
        <v>6961</v>
      </c>
      <c r="F279" s="2">
        <v>4462</v>
      </c>
      <c r="G279" s="2">
        <v>461154</v>
      </c>
      <c r="H279" s="2">
        <v>8210</v>
      </c>
      <c r="I279" s="2">
        <v>46637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518668</v>
      </c>
      <c r="C280" s="2">
        <v>39287</v>
      </c>
      <c r="D280" s="2">
        <v>4446</v>
      </c>
      <c r="E280" s="2">
        <v>7060</v>
      </c>
      <c r="F280" s="2">
        <v>2667</v>
      </c>
      <c r="G280" s="2">
        <v>467634</v>
      </c>
      <c r="H280" s="2">
        <v>8324</v>
      </c>
      <c r="I280" s="2">
        <v>42710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519742</v>
      </c>
      <c r="C281" s="2">
        <v>39574</v>
      </c>
      <c r="D281" s="2">
        <v>4505</v>
      </c>
      <c r="E281" s="2">
        <v>7138</v>
      </c>
      <c r="F281" s="2">
        <v>1074</v>
      </c>
      <c r="G281" s="2">
        <v>473396</v>
      </c>
      <c r="H281" s="2">
        <v>8417</v>
      </c>
      <c r="I281" s="2">
        <v>37929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3">
      <c r="A282" s="20">
        <v>44165</v>
      </c>
      <c r="B282" s="2">
        <v>523314</v>
      </c>
      <c r="C282" s="2">
        <v>40078</v>
      </c>
      <c r="D282" s="2">
        <v>4802</v>
      </c>
      <c r="E282" s="2">
        <v>7247</v>
      </c>
      <c r="F282" s="2">
        <v>3572</v>
      </c>
      <c r="G282" s="2">
        <v>478819</v>
      </c>
      <c r="H282" s="2">
        <v>8545</v>
      </c>
      <c r="I282" s="2">
        <v>35950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0.23</v>
      </c>
    </row>
    <row r="283" spans="1:17" x14ac:dyDescent="0.3">
      <c r="A283" s="20">
        <v>44166</v>
      </c>
      <c r="B283" s="2">
        <v>528494</v>
      </c>
      <c r="C283" s="2">
        <v>40529</v>
      </c>
      <c r="D283" s="2">
        <v>4636</v>
      </c>
      <c r="E283" s="2">
        <v>7339</v>
      </c>
      <c r="F283" s="2">
        <v>5180</v>
      </c>
      <c r="G283" s="2">
        <v>481104</v>
      </c>
      <c r="H283" s="2">
        <v>8642</v>
      </c>
      <c r="I283" s="2">
        <v>38748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533055</v>
      </c>
      <c r="C284" s="2">
        <v>40974</v>
      </c>
      <c r="D284" s="2">
        <v>4534</v>
      </c>
      <c r="E284" s="2">
        <v>7435</v>
      </c>
      <c r="F284" s="2">
        <v>4561</v>
      </c>
      <c r="G284" s="2">
        <v>482508</v>
      </c>
      <c r="H284" s="2">
        <v>8757</v>
      </c>
      <c r="I284" s="2">
        <v>41790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537679</v>
      </c>
      <c r="C285" s="2">
        <v>41451</v>
      </c>
      <c r="D285" s="2">
        <v>4491</v>
      </c>
      <c r="E285" s="2">
        <v>7519</v>
      </c>
      <c r="F285" s="2">
        <v>4624</v>
      </c>
      <c r="G285" s="2">
        <v>488392</v>
      </c>
      <c r="H285" s="2">
        <v>8852</v>
      </c>
      <c r="I285" s="2">
        <v>40435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542426</v>
      </c>
      <c r="C286" s="2">
        <v>41940</v>
      </c>
      <c r="D286" s="2">
        <v>4453</v>
      </c>
      <c r="E286" s="2">
        <v>7600</v>
      </c>
      <c r="F286" s="2">
        <v>4747</v>
      </c>
      <c r="G286" s="2">
        <v>493663</v>
      </c>
      <c r="H286" s="2">
        <v>8946</v>
      </c>
      <c r="I286" s="2">
        <v>39817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545738</v>
      </c>
      <c r="C287" s="2">
        <v>42220</v>
      </c>
      <c r="D287" s="2">
        <v>4094</v>
      </c>
      <c r="E287" s="2">
        <v>7702</v>
      </c>
      <c r="F287" s="2">
        <v>3312</v>
      </c>
      <c r="G287" s="2">
        <v>497803</v>
      </c>
      <c r="H287" s="2">
        <v>9071</v>
      </c>
      <c r="I287" s="2">
        <v>38864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546850</v>
      </c>
      <c r="C288" s="2">
        <v>42520</v>
      </c>
      <c r="D288" s="2">
        <v>4144</v>
      </c>
      <c r="E288" s="2">
        <v>7779</v>
      </c>
      <c r="F288" s="2">
        <v>1112</v>
      </c>
      <c r="G288" s="2">
        <v>501526</v>
      </c>
      <c r="H288" s="2">
        <v>9157</v>
      </c>
      <c r="I288" s="2">
        <v>36167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551101</v>
      </c>
      <c r="C289" s="2">
        <v>43031</v>
      </c>
      <c r="D289" s="2">
        <v>4486</v>
      </c>
      <c r="E289" s="2">
        <v>7864</v>
      </c>
      <c r="F289" s="2">
        <v>4251</v>
      </c>
      <c r="G289" s="2">
        <v>506077</v>
      </c>
      <c r="H289" s="2">
        <v>9250</v>
      </c>
      <c r="I289" s="2">
        <v>35774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556956</v>
      </c>
      <c r="C290" s="2">
        <v>43495</v>
      </c>
      <c r="D290" s="2">
        <v>4395</v>
      </c>
      <c r="E290" s="2">
        <v>7943</v>
      </c>
      <c r="F290" s="2">
        <v>5855</v>
      </c>
      <c r="G290" s="2">
        <v>507810</v>
      </c>
      <c r="H290" s="2">
        <v>9343</v>
      </c>
      <c r="I290" s="2">
        <v>39803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563369</v>
      </c>
      <c r="C291" s="2">
        <v>44042</v>
      </c>
      <c r="D291" s="2">
        <v>4452</v>
      </c>
      <c r="E291" s="2">
        <v>8016</v>
      </c>
      <c r="F291" s="2">
        <v>6413</v>
      </c>
      <c r="G291" s="2">
        <v>508953</v>
      </c>
      <c r="H291" s="2">
        <v>9421</v>
      </c>
      <c r="I291" s="2">
        <v>44995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569238</v>
      </c>
      <c r="C292" s="2">
        <v>44528</v>
      </c>
      <c r="D292" s="2">
        <v>4542</v>
      </c>
      <c r="E292" s="2">
        <v>8115</v>
      </c>
      <c r="F292" s="2">
        <v>5869</v>
      </c>
      <c r="G292" s="2">
        <v>514041</v>
      </c>
      <c r="H292" s="2">
        <v>9534</v>
      </c>
      <c r="I292" s="2">
        <v>45663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575446</v>
      </c>
      <c r="C293" s="2">
        <v>44980</v>
      </c>
      <c r="D293" s="2">
        <v>4523</v>
      </c>
      <c r="E293" s="2">
        <v>8214</v>
      </c>
      <c r="F293" s="2">
        <v>6208</v>
      </c>
      <c r="G293" s="2">
        <v>518970</v>
      </c>
      <c r="H293" s="2">
        <v>9639</v>
      </c>
      <c r="I293" s="2">
        <v>46837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579100</v>
      </c>
      <c r="C294" s="2">
        <v>45339</v>
      </c>
      <c r="D294" s="2">
        <v>4294</v>
      </c>
      <c r="E294" s="2">
        <v>8300</v>
      </c>
      <c r="F294" s="2">
        <v>3654</v>
      </c>
      <c r="G294" s="2">
        <v>523055</v>
      </c>
      <c r="H294" s="2">
        <v>9734</v>
      </c>
      <c r="I294" s="2">
        <v>46311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581098</v>
      </c>
      <c r="C295" s="2">
        <v>45679</v>
      </c>
      <c r="D295" s="2">
        <v>4404</v>
      </c>
      <c r="E295" s="2">
        <v>8397</v>
      </c>
      <c r="F295" s="2">
        <v>1998</v>
      </c>
      <c r="G295" s="2">
        <v>527129</v>
      </c>
      <c r="H295" s="2">
        <v>9840</v>
      </c>
      <c r="I295" s="2">
        <v>44129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586274</v>
      </c>
      <c r="C296" s="2">
        <v>46222</v>
      </c>
      <c r="D296" s="2">
        <v>4762</v>
      </c>
      <c r="E296" s="2">
        <v>8511</v>
      </c>
      <c r="F296" s="2">
        <v>5176</v>
      </c>
      <c r="G296" s="2">
        <v>531846</v>
      </c>
      <c r="H296" s="2">
        <v>9971</v>
      </c>
      <c r="I296" s="2">
        <v>44457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594182</v>
      </c>
      <c r="C297" s="2">
        <v>46792</v>
      </c>
      <c r="D297" s="2">
        <v>4739</v>
      </c>
      <c r="E297" s="2">
        <v>8611</v>
      </c>
      <c r="F297" s="2">
        <v>7908</v>
      </c>
      <c r="G297" s="2">
        <v>533740</v>
      </c>
      <c r="H297" s="2">
        <v>10078</v>
      </c>
      <c r="I297" s="2">
        <v>50364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602437</v>
      </c>
      <c r="C298" s="2">
        <v>47277</v>
      </c>
      <c r="D298" s="2">
        <v>4705</v>
      </c>
      <c r="E298" s="2">
        <v>8711</v>
      </c>
      <c r="F298" s="2">
        <v>8255</v>
      </c>
      <c r="G298" s="2">
        <v>535150</v>
      </c>
      <c r="H298" s="2">
        <v>10191</v>
      </c>
      <c r="I298" s="2">
        <v>57096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610050</v>
      </c>
      <c r="C299" s="2">
        <v>47796</v>
      </c>
      <c r="D299" s="2">
        <v>4756</v>
      </c>
      <c r="E299" s="2">
        <v>8806</v>
      </c>
      <c r="F299" s="2">
        <v>7613</v>
      </c>
      <c r="G299" s="2">
        <v>541291</v>
      </c>
      <c r="H299" s="2">
        <v>10296</v>
      </c>
      <c r="I299" s="2">
        <v>58463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618881</v>
      </c>
      <c r="C300" s="2">
        <v>48322</v>
      </c>
      <c r="D300" s="2">
        <v>4776</v>
      </c>
      <c r="E300" s="2">
        <v>8895</v>
      </c>
      <c r="F300" s="2">
        <v>8831</v>
      </c>
      <c r="G300" s="2">
        <v>547415</v>
      </c>
      <c r="H300" s="2">
        <v>10393</v>
      </c>
      <c r="I300" s="2">
        <v>61073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3">
      <c r="A301" s="20">
        <v>44184</v>
      </c>
      <c r="B301" s="2">
        <v>624203</v>
      </c>
      <c r="C301" s="2">
        <v>48656</v>
      </c>
      <c r="D301" s="2">
        <v>4476</v>
      </c>
      <c r="E301" s="2">
        <v>8998</v>
      </c>
      <c r="F301" s="2">
        <v>5322</v>
      </c>
      <c r="G301" s="2">
        <v>552921</v>
      </c>
      <c r="H301" s="2">
        <v>10504</v>
      </c>
      <c r="I301" s="2">
        <v>60778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3">
      <c r="A302" s="20">
        <v>44185</v>
      </c>
      <c r="B302" s="2">
        <v>627602</v>
      </c>
      <c r="C302" s="2">
        <v>49030</v>
      </c>
      <c r="D302" s="2">
        <v>4573</v>
      </c>
      <c r="E302" s="2">
        <v>9085</v>
      </c>
      <c r="F302" s="2">
        <v>3399</v>
      </c>
      <c r="G302" s="2">
        <v>558343</v>
      </c>
      <c r="H302" s="2">
        <v>10603</v>
      </c>
      <c r="I302" s="2">
        <v>58656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3">
      <c r="A303" s="20">
        <v>44186</v>
      </c>
      <c r="B303" s="2">
        <v>635549</v>
      </c>
      <c r="C303" s="2">
        <v>49583</v>
      </c>
      <c r="D303" s="2">
        <v>4951</v>
      </c>
      <c r="E303" s="2">
        <v>9178</v>
      </c>
      <c r="F303" s="2">
        <v>7947</v>
      </c>
      <c r="G303" s="2">
        <v>564508</v>
      </c>
      <c r="H303" s="2">
        <v>10707</v>
      </c>
      <c r="I303" s="2">
        <v>60334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3">
      <c r="A304" s="20">
        <v>44187</v>
      </c>
      <c r="B304" s="2">
        <v>646454</v>
      </c>
      <c r="C304" s="2">
        <v>50217</v>
      </c>
      <c r="D304" s="2">
        <v>4925</v>
      </c>
      <c r="E304" s="2">
        <v>9270</v>
      </c>
      <c r="F304" s="2">
        <v>10905</v>
      </c>
      <c r="G304" s="2">
        <v>567109</v>
      </c>
      <c r="H304" s="2">
        <v>10808</v>
      </c>
      <c r="I304" s="2">
        <v>68537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660582</v>
      </c>
      <c r="C305" s="2">
        <v>50856</v>
      </c>
      <c r="D305" s="2">
        <v>4954</v>
      </c>
      <c r="E305" s="2">
        <v>9373</v>
      </c>
      <c r="F305" s="2">
        <v>14128</v>
      </c>
      <c r="G305" s="2">
        <v>568931</v>
      </c>
      <c r="H305" s="2">
        <v>10922</v>
      </c>
      <c r="I305" s="2">
        <v>80729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">
      <c r="A306" s="20">
        <v>44189</v>
      </c>
      <c r="B306" s="2">
        <v>664954</v>
      </c>
      <c r="C306" s="2">
        <v>51227</v>
      </c>
      <c r="D306" s="2">
        <v>4302</v>
      </c>
      <c r="E306" s="2">
        <v>9473</v>
      </c>
      <c r="F306" s="2">
        <v>4372</v>
      </c>
      <c r="G306" s="2">
        <v>576450</v>
      </c>
      <c r="H306" s="2">
        <v>11031</v>
      </c>
      <c r="I306" s="2">
        <v>77473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3">
      <c r="A307" s="20">
        <v>44190</v>
      </c>
      <c r="B307" s="2">
        <v>667625</v>
      </c>
      <c r="C307" s="2">
        <v>51697</v>
      </c>
      <c r="D307" s="2">
        <v>4377</v>
      </c>
      <c r="E307" s="2">
        <v>9562</v>
      </c>
      <c r="F307" s="2">
        <v>2671</v>
      </c>
      <c r="G307" s="2">
        <v>584215</v>
      </c>
      <c r="H307" s="2">
        <v>11134</v>
      </c>
      <c r="I307" s="2">
        <v>72276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670656</v>
      </c>
      <c r="C308" s="2">
        <v>52221</v>
      </c>
      <c r="D308" s="2">
        <v>4641</v>
      </c>
      <c r="E308" s="2">
        <v>9675</v>
      </c>
      <c r="F308" s="2">
        <v>3031</v>
      </c>
      <c r="G308" s="2">
        <v>591911</v>
      </c>
      <c r="H308" s="2">
        <v>11255</v>
      </c>
      <c r="I308" s="2">
        <v>67490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3">
      <c r="A309" s="20">
        <v>44192</v>
      </c>
      <c r="B309" s="2">
        <v>674435</v>
      </c>
      <c r="C309" s="2">
        <v>52780</v>
      </c>
      <c r="D309" s="2">
        <v>4959</v>
      </c>
      <c r="E309" s="2">
        <v>9774</v>
      </c>
      <c r="F309" s="2">
        <v>3779</v>
      </c>
      <c r="G309" s="2">
        <v>599149</v>
      </c>
      <c r="H309" s="2">
        <v>11361</v>
      </c>
      <c r="I309" s="2">
        <v>63925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3">
      <c r="A310" s="20">
        <v>44193</v>
      </c>
      <c r="B310" s="2">
        <v>685360</v>
      </c>
      <c r="C310" s="2">
        <v>53644</v>
      </c>
      <c r="D310" s="2">
        <v>5713</v>
      </c>
      <c r="E310" s="2">
        <v>9894</v>
      </c>
      <c r="F310" s="2">
        <v>10925</v>
      </c>
      <c r="G310" s="2">
        <v>607497</v>
      </c>
      <c r="H310" s="2">
        <v>11493</v>
      </c>
      <c r="I310" s="2">
        <v>66370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3">
      <c r="A311" s="20">
        <v>44194</v>
      </c>
      <c r="B311" s="2">
        <v>701814</v>
      </c>
      <c r="C311" s="2">
        <v>54568</v>
      </c>
      <c r="D311" s="2">
        <v>5954</v>
      </c>
      <c r="E311" s="2">
        <v>10018</v>
      </c>
      <c r="F311" s="2">
        <v>16454</v>
      </c>
      <c r="G311" s="2">
        <v>611430</v>
      </c>
      <c r="H311" s="2">
        <v>11624</v>
      </c>
      <c r="I311" s="2">
        <v>78760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3">
      <c r="A312" s="20">
        <v>44195</v>
      </c>
      <c r="B312" s="2">
        <v>718867</v>
      </c>
      <c r="C312" s="2">
        <v>55373</v>
      </c>
      <c r="D312" s="2">
        <v>6114</v>
      </c>
      <c r="E312" s="2">
        <v>10156</v>
      </c>
      <c r="F312" s="2">
        <v>17053</v>
      </c>
      <c r="G312" s="2">
        <v>614575</v>
      </c>
      <c r="H312" s="2">
        <v>11771</v>
      </c>
      <c r="I312" s="2">
        <v>92521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732172</v>
      </c>
      <c r="C313" s="2">
        <v>56133</v>
      </c>
      <c r="D313" s="2">
        <v>6127</v>
      </c>
      <c r="E313" s="2">
        <v>10270</v>
      </c>
      <c r="F313" s="2">
        <v>13305</v>
      </c>
      <c r="G313" s="2">
        <v>625452</v>
      </c>
      <c r="H313" s="2">
        <v>11898</v>
      </c>
      <c r="I313" s="2">
        <v>94822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3">
      <c r="A314" s="20">
        <v>44197</v>
      </c>
      <c r="B314" s="2">
        <v>735617</v>
      </c>
      <c r="C314" s="2">
        <v>56702</v>
      </c>
      <c r="D314" s="2">
        <v>5636</v>
      </c>
      <c r="E314" s="2">
        <v>10413</v>
      </c>
      <c r="F314" s="2">
        <v>3445</v>
      </c>
      <c r="G314" s="2">
        <v>637618</v>
      </c>
      <c r="H314" s="2">
        <v>12049</v>
      </c>
      <c r="I314" s="2">
        <v>85950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740597</v>
      </c>
      <c r="C315" s="2">
        <v>57388</v>
      </c>
      <c r="D315" s="2">
        <v>5937</v>
      </c>
      <c r="E315" s="2">
        <v>10547</v>
      </c>
      <c r="F315" s="2">
        <v>4980</v>
      </c>
      <c r="G315" s="2">
        <v>648694</v>
      </c>
      <c r="H315" s="2">
        <v>12199</v>
      </c>
      <c r="I315" s="2">
        <v>79704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3">
      <c r="A316" s="20">
        <v>44199</v>
      </c>
      <c r="B316" s="2">
        <v>746857</v>
      </c>
      <c r="C316" s="2">
        <v>58038</v>
      </c>
      <c r="D316" s="2">
        <v>6260</v>
      </c>
      <c r="E316" s="2">
        <v>10672</v>
      </c>
      <c r="F316" s="2">
        <v>6260</v>
      </c>
      <c r="G316" s="2">
        <v>650722</v>
      </c>
      <c r="H316" s="2">
        <v>12339</v>
      </c>
      <c r="I316" s="2">
        <v>83796</v>
      </c>
      <c r="J316" t="s">
        <v>24</v>
      </c>
      <c r="K316" s="3">
        <v>0.16</v>
      </c>
      <c r="L316" s="3">
        <v>0.72</v>
      </c>
      <c r="M316" s="3">
        <v>0.76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3">
      <c r="A317" s="20">
        <v>44200</v>
      </c>
      <c r="B317" s="2">
        <v>759796</v>
      </c>
      <c r="C317" s="2">
        <v>59020</v>
      </c>
      <c r="D317" s="2">
        <v>7190</v>
      </c>
      <c r="E317" s="2">
        <v>10802</v>
      </c>
      <c r="F317" s="2">
        <v>12939</v>
      </c>
      <c r="G317" s="2">
        <v>653028</v>
      </c>
      <c r="H317" s="2">
        <v>12485</v>
      </c>
      <c r="I317" s="2">
        <v>94283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0.19</v>
      </c>
    </row>
    <row r="318" spans="1:17" x14ac:dyDescent="0.3">
      <c r="A318" s="20">
        <v>44201</v>
      </c>
      <c r="B318" s="2">
        <v>777185</v>
      </c>
      <c r="C318" s="2">
        <v>60019</v>
      </c>
      <c r="D318" s="2">
        <v>7362</v>
      </c>
      <c r="E318" s="2">
        <v>10962</v>
      </c>
      <c r="F318" s="2">
        <v>17389</v>
      </c>
      <c r="G318" s="2">
        <v>656739</v>
      </c>
      <c r="H318" s="2">
        <v>12661</v>
      </c>
      <c r="I318" s="2">
        <v>107785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0.19</v>
      </c>
    </row>
    <row r="319" spans="1:17" x14ac:dyDescent="0.3">
      <c r="A319" s="20">
        <v>44202</v>
      </c>
      <c r="B319" s="2">
        <v>794938</v>
      </c>
      <c r="C319" s="2">
        <v>60923</v>
      </c>
      <c r="D319" s="2">
        <v>7352</v>
      </c>
      <c r="E319" s="2">
        <v>11106</v>
      </c>
      <c r="F319" s="2">
        <v>17753</v>
      </c>
      <c r="G319" s="2">
        <v>661588</v>
      </c>
      <c r="H319" s="2">
        <v>12816</v>
      </c>
      <c r="I319" s="2">
        <v>120534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3">
      <c r="A320" s="20">
        <v>44203</v>
      </c>
      <c r="B320" s="2">
        <v>809812</v>
      </c>
      <c r="C320" s="2">
        <v>61823</v>
      </c>
      <c r="D320" s="2">
        <v>7478</v>
      </c>
      <c r="E320" s="2">
        <v>11278</v>
      </c>
      <c r="F320" s="2">
        <v>14874</v>
      </c>
      <c r="G320" s="2">
        <v>675913</v>
      </c>
      <c r="H320" s="2">
        <v>12998</v>
      </c>
      <c r="I320" s="2">
        <v>120901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822903</v>
      </c>
      <c r="C321" s="2">
        <v>62617</v>
      </c>
      <c r="D321" s="2">
        <v>7278</v>
      </c>
      <c r="E321" s="2">
        <v>11452</v>
      </c>
      <c r="F321" s="2">
        <v>13091</v>
      </c>
      <c r="G321" s="2">
        <v>691723</v>
      </c>
      <c r="H321" s="2">
        <v>13186</v>
      </c>
      <c r="I321" s="2">
        <v>117994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0.2</v>
      </c>
    </row>
    <row r="322" spans="1:17" x14ac:dyDescent="0.3">
      <c r="A322" s="20">
        <v>44205</v>
      </c>
      <c r="B322" s="2">
        <v>831334</v>
      </c>
      <c r="C322" s="2">
        <v>63198</v>
      </c>
      <c r="D322" s="2">
        <v>6710</v>
      </c>
      <c r="E322" s="2">
        <v>11602</v>
      </c>
      <c r="F322" s="2">
        <v>8431</v>
      </c>
      <c r="G322" s="2">
        <v>707776</v>
      </c>
      <c r="H322" s="2">
        <v>13346</v>
      </c>
      <c r="I322" s="2">
        <v>110212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">
      <c r="A323" s="20">
        <v>44206</v>
      </c>
      <c r="B323" s="2">
        <v>835641</v>
      </c>
      <c r="C323" s="2">
        <v>63735</v>
      </c>
      <c r="D323" s="2">
        <v>6833</v>
      </c>
      <c r="E323" s="2">
        <v>11762</v>
      </c>
      <c r="F323" s="2">
        <v>4307</v>
      </c>
      <c r="G323" s="2">
        <v>716291</v>
      </c>
      <c r="H323" s="2">
        <v>13524</v>
      </c>
      <c r="I323" s="2">
        <v>105826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0.21</v>
      </c>
    </row>
    <row r="324" spans="1:17" x14ac:dyDescent="0.3">
      <c r="A324" s="20">
        <v>44207</v>
      </c>
      <c r="B324" s="2">
        <v>845013</v>
      </c>
      <c r="C324" s="2">
        <v>64577</v>
      </c>
      <c r="D324" s="2">
        <v>7387</v>
      </c>
      <c r="E324" s="2">
        <v>11911</v>
      </c>
      <c r="F324" s="2">
        <v>9372</v>
      </c>
      <c r="G324" s="2">
        <v>718242</v>
      </c>
      <c r="H324" s="2">
        <v>13685</v>
      </c>
      <c r="I324" s="2">
        <v>113086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855812</v>
      </c>
      <c r="C325" s="2">
        <v>65425</v>
      </c>
      <c r="D325" s="2">
        <v>7435</v>
      </c>
      <c r="E325" s="2">
        <v>12070</v>
      </c>
      <c r="F325" s="2">
        <v>10799</v>
      </c>
      <c r="G325" s="2">
        <v>724975</v>
      </c>
      <c r="H325" s="2">
        <v>13858</v>
      </c>
      <c r="I325" s="2">
        <v>116979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866716</v>
      </c>
      <c r="C326" s="2">
        <v>66106</v>
      </c>
      <c r="D326" s="2">
        <v>7246</v>
      </c>
      <c r="E326" s="2">
        <v>12217</v>
      </c>
      <c r="F326" s="2">
        <v>10904</v>
      </c>
      <c r="G326" s="2">
        <v>731105</v>
      </c>
      <c r="H326" s="2">
        <v>14015</v>
      </c>
      <c r="I326" s="2">
        <v>121596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3">
      <c r="A327" s="20">
        <v>44210</v>
      </c>
      <c r="B327" s="2">
        <v>874797</v>
      </c>
      <c r="C327" s="2">
        <v>66784</v>
      </c>
      <c r="D327" s="2">
        <v>7184</v>
      </c>
      <c r="E327" s="2">
        <v>12380</v>
      </c>
      <c r="F327" s="2">
        <v>8081</v>
      </c>
      <c r="G327" s="2">
        <v>748730</v>
      </c>
      <c r="H327" s="2">
        <v>14188</v>
      </c>
      <c r="I327" s="2">
        <v>111879</v>
      </c>
      <c r="J327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0.21</v>
      </c>
    </row>
    <row r="328" spans="1:17" x14ac:dyDescent="0.3">
      <c r="A328" s="20">
        <v>44211</v>
      </c>
      <c r="B328" s="2">
        <v>884079</v>
      </c>
      <c r="C328" s="2">
        <v>67490</v>
      </c>
      <c r="D328" s="2">
        <v>7100</v>
      </c>
      <c r="E328" s="2">
        <v>12533</v>
      </c>
      <c r="F328" s="2">
        <v>9282</v>
      </c>
      <c r="G328" s="2">
        <v>765733</v>
      </c>
      <c r="H328" s="2">
        <v>14345</v>
      </c>
      <c r="I328" s="2">
        <v>104001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3">
      <c r="A329" s="20">
        <v>44212</v>
      </c>
      <c r="B329" s="2">
        <v>889314</v>
      </c>
      <c r="C329" s="2">
        <v>67934</v>
      </c>
      <c r="D329" s="2">
        <v>6481</v>
      </c>
      <c r="E329" s="2">
        <v>12664</v>
      </c>
      <c r="F329" s="2">
        <v>5235</v>
      </c>
      <c r="G329" s="2">
        <v>780229</v>
      </c>
      <c r="H329" s="2">
        <v>14485</v>
      </c>
      <c r="I329" s="2">
        <v>94600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0.22</v>
      </c>
    </row>
    <row r="330" spans="1:17" x14ac:dyDescent="0.3">
      <c r="A330" s="20">
        <v>44213</v>
      </c>
      <c r="B330" s="2">
        <v>891948</v>
      </c>
      <c r="C330" s="2">
        <v>68325</v>
      </c>
      <c r="D330" s="2">
        <v>6474</v>
      </c>
      <c r="E330" s="2">
        <v>12798</v>
      </c>
      <c r="F330" s="2">
        <v>2634</v>
      </c>
      <c r="G330" s="2">
        <v>780884</v>
      </c>
      <c r="H330" s="2">
        <v>14628</v>
      </c>
      <c r="I330" s="2">
        <v>96436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3">
      <c r="A331" s="20">
        <v>44214</v>
      </c>
      <c r="B331" s="2">
        <v>899597</v>
      </c>
      <c r="C331" s="2">
        <v>69000</v>
      </c>
      <c r="D331" s="2">
        <v>6970</v>
      </c>
      <c r="E331" s="2">
        <v>12935</v>
      </c>
      <c r="F331" s="2">
        <v>7649</v>
      </c>
      <c r="G331" s="2">
        <v>781682</v>
      </c>
      <c r="H331" s="2">
        <v>14774</v>
      </c>
      <c r="I331" s="2">
        <v>103141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3">
      <c r="A332" s="20">
        <v>44215</v>
      </c>
      <c r="B332" s="2">
        <v>909197</v>
      </c>
      <c r="C332" s="2">
        <v>69640</v>
      </c>
      <c r="D332" s="2">
        <v>6746</v>
      </c>
      <c r="E332" s="2">
        <v>13061</v>
      </c>
      <c r="F332" s="2">
        <v>9600</v>
      </c>
      <c r="G332" s="2">
        <v>782220</v>
      </c>
      <c r="H332" s="2">
        <v>14908</v>
      </c>
      <c r="I332" s="2">
        <v>112069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3">
      <c r="A333" s="20">
        <v>44216</v>
      </c>
      <c r="B333" s="2">
        <v>917359</v>
      </c>
      <c r="C333" s="2">
        <v>70089</v>
      </c>
      <c r="D333" s="2">
        <v>6390</v>
      </c>
      <c r="E333" s="2">
        <v>13125</v>
      </c>
      <c r="F333" s="2">
        <v>8162</v>
      </c>
      <c r="G333" s="2">
        <v>782558</v>
      </c>
      <c r="H333" s="2">
        <v>14973</v>
      </c>
      <c r="I333" s="2">
        <v>119828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5C7B-6D7F-4C20-A1E0-1EE692F5B7B6}">
  <sheetPr codeName="List2"/>
  <dimension ref="A1:I515"/>
  <sheetViews>
    <sheetView topLeftCell="A13" zoomScale="85" zoomScaleNormal="85" workbookViewId="0">
      <selection activeCell="D333" sqref="D33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20.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1631</v>
      </c>
      <c r="H132" s="2">
        <v>320</v>
      </c>
      <c r="I132" s="2">
        <v>171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174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180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180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176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161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149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151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154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157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143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148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152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155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156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161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161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163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174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193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211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253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259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275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284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296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299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311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314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316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325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330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350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353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344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333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338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340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325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313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329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334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356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367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372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358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356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347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344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395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413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430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430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453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469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453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486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506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513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511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531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567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575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612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641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662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687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750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813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861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895</v>
      </c>
    </row>
    <row r="203" spans="1:9" x14ac:dyDescent="0.3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998</v>
      </c>
    </row>
    <row r="204" spans="1:9" x14ac:dyDescent="0.3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1022</v>
      </c>
    </row>
    <row r="205" spans="1:9" x14ac:dyDescent="0.3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3179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3237</v>
      </c>
      <c r="H206" s="2">
        <v>448</v>
      </c>
      <c r="I206" s="2">
        <v>1090</v>
      </c>
    </row>
    <row r="207" spans="1:9" x14ac:dyDescent="0.3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3263</v>
      </c>
      <c r="H207" s="2">
        <v>455</v>
      </c>
      <c r="I207" s="2">
        <v>1247</v>
      </c>
    </row>
    <row r="208" spans="1:9" x14ac:dyDescent="0.3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3329</v>
      </c>
      <c r="H208" s="2">
        <v>462</v>
      </c>
      <c r="I208" s="2">
        <v>1447</v>
      </c>
    </row>
    <row r="209" spans="1:9" x14ac:dyDescent="0.3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3419</v>
      </c>
      <c r="H209" s="2">
        <v>473</v>
      </c>
      <c r="I209" s="2">
        <v>1528</v>
      </c>
    </row>
    <row r="210" spans="1:9" x14ac:dyDescent="0.3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3505</v>
      </c>
      <c r="H210" s="2">
        <v>480</v>
      </c>
      <c r="I210" s="2">
        <v>1584</v>
      </c>
    </row>
    <row r="211" spans="1:9" x14ac:dyDescent="0.3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3602</v>
      </c>
      <c r="H211" s="2">
        <v>485</v>
      </c>
      <c r="I211" s="2">
        <v>1579</v>
      </c>
    </row>
    <row r="212" spans="1:9" x14ac:dyDescent="0.3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3709</v>
      </c>
      <c r="H212" s="2">
        <v>500</v>
      </c>
      <c r="I212" s="2">
        <v>1592</v>
      </c>
    </row>
    <row r="213" spans="1:9" x14ac:dyDescent="0.3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3782</v>
      </c>
      <c r="H213" s="2">
        <v>509</v>
      </c>
      <c r="I213" s="2">
        <v>1748</v>
      </c>
    </row>
    <row r="214" spans="1:9" x14ac:dyDescent="0.3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3888</v>
      </c>
      <c r="H214" s="2">
        <v>528</v>
      </c>
      <c r="I214" s="2">
        <v>1858</v>
      </c>
    </row>
    <row r="215" spans="1:9" x14ac:dyDescent="0.3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4033</v>
      </c>
      <c r="H215" s="2">
        <v>536</v>
      </c>
      <c r="I215" s="2">
        <v>2037</v>
      </c>
    </row>
    <row r="216" spans="1:9" x14ac:dyDescent="0.3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4192</v>
      </c>
      <c r="H216" s="2">
        <v>545</v>
      </c>
      <c r="I216" s="2">
        <v>2193</v>
      </c>
    </row>
    <row r="217" spans="1:9" x14ac:dyDescent="0.3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4344</v>
      </c>
      <c r="H217" s="2">
        <v>560</v>
      </c>
      <c r="I217" s="2">
        <v>2216</v>
      </c>
    </row>
    <row r="218" spans="1:9" x14ac:dyDescent="0.3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4507</v>
      </c>
      <c r="H218" s="2">
        <v>574</v>
      </c>
      <c r="I218" s="2">
        <v>2164</v>
      </c>
    </row>
    <row r="219" spans="1:9" x14ac:dyDescent="0.3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4645</v>
      </c>
      <c r="H219" s="2">
        <v>584</v>
      </c>
      <c r="I219" s="2">
        <v>2188</v>
      </c>
    </row>
    <row r="220" spans="1:9" x14ac:dyDescent="0.3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4783</v>
      </c>
      <c r="H220" s="2">
        <v>603</v>
      </c>
      <c r="I220" s="2">
        <v>2287</v>
      </c>
    </row>
    <row r="221" spans="1:9" x14ac:dyDescent="0.3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4894</v>
      </c>
      <c r="H221" s="2">
        <v>617</v>
      </c>
      <c r="I221" s="2">
        <v>2547</v>
      </c>
    </row>
    <row r="222" spans="1:9" x14ac:dyDescent="0.3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5040</v>
      </c>
      <c r="H222" s="2">
        <v>644</v>
      </c>
      <c r="I222" s="2">
        <v>2868</v>
      </c>
    </row>
    <row r="223" spans="1:9" x14ac:dyDescent="0.3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5225</v>
      </c>
      <c r="H223" s="2">
        <v>663</v>
      </c>
      <c r="I223" s="2">
        <v>3169</v>
      </c>
    </row>
    <row r="224" spans="1:9" x14ac:dyDescent="0.3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5449</v>
      </c>
      <c r="H224" s="2">
        <v>676</v>
      </c>
      <c r="I224" s="2">
        <v>3314</v>
      </c>
    </row>
    <row r="225" spans="1:9" x14ac:dyDescent="0.3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5679</v>
      </c>
      <c r="H225" s="2">
        <v>707</v>
      </c>
      <c r="I225" s="2">
        <v>3314</v>
      </c>
    </row>
    <row r="226" spans="1:9" x14ac:dyDescent="0.3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5967</v>
      </c>
      <c r="H226" s="2">
        <v>734</v>
      </c>
      <c r="I226" s="2">
        <v>3550</v>
      </c>
    </row>
    <row r="227" spans="1:9" x14ac:dyDescent="0.3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6146</v>
      </c>
      <c r="H227" s="2">
        <v>772</v>
      </c>
      <c r="I227" s="2">
        <v>3921</v>
      </c>
    </row>
    <row r="228" spans="1:9" x14ac:dyDescent="0.3">
      <c r="A228" s="20">
        <v>44111</v>
      </c>
      <c r="B228" s="2">
        <v>11566</v>
      </c>
      <c r="C228" s="2">
        <v>3874</v>
      </c>
      <c r="D228" s="2">
        <v>1289</v>
      </c>
      <c r="E228" s="2">
        <v>652</v>
      </c>
      <c r="F228" s="2">
        <v>727</v>
      </c>
      <c r="G228" s="2">
        <v>6287</v>
      </c>
      <c r="H228" s="2">
        <v>820</v>
      </c>
      <c r="I228" s="2">
        <v>4459</v>
      </c>
    </row>
    <row r="229" spans="1:9" x14ac:dyDescent="0.3">
      <c r="A229" s="20">
        <v>44112</v>
      </c>
      <c r="B229" s="2">
        <v>12306</v>
      </c>
      <c r="C229" s="2">
        <v>4136</v>
      </c>
      <c r="D229" s="2">
        <v>1423</v>
      </c>
      <c r="E229" s="2">
        <v>673</v>
      </c>
      <c r="F229" s="2">
        <v>740</v>
      </c>
      <c r="G229" s="2">
        <v>6433</v>
      </c>
      <c r="H229" s="2">
        <v>845</v>
      </c>
      <c r="I229" s="2">
        <v>5028</v>
      </c>
    </row>
    <row r="230" spans="1:9" x14ac:dyDescent="0.3">
      <c r="A230" s="20">
        <v>44113</v>
      </c>
      <c r="B230" s="2">
        <v>13420</v>
      </c>
      <c r="C230" s="2">
        <v>4385</v>
      </c>
      <c r="D230" s="2">
        <v>1560</v>
      </c>
      <c r="E230" s="2">
        <v>722</v>
      </c>
      <c r="F230" s="2">
        <v>1114</v>
      </c>
      <c r="G230" s="2">
        <v>6660</v>
      </c>
      <c r="H230" s="2">
        <v>902</v>
      </c>
      <c r="I230" s="2">
        <v>5858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1586</v>
      </c>
      <c r="E231" s="2">
        <v>760</v>
      </c>
      <c r="F231" s="2">
        <v>591</v>
      </c>
      <c r="G231" s="2">
        <v>7042</v>
      </c>
      <c r="H231" s="2">
        <v>952</v>
      </c>
      <c r="I231" s="2">
        <v>6017</v>
      </c>
    </row>
    <row r="232" spans="1:9" x14ac:dyDescent="0.3">
      <c r="A232" s="20">
        <v>44115</v>
      </c>
      <c r="B232" s="2">
        <v>14485</v>
      </c>
      <c r="C232" s="2">
        <v>4753</v>
      </c>
      <c r="D232" s="2">
        <v>1617</v>
      </c>
      <c r="E232" s="2">
        <v>791</v>
      </c>
      <c r="F232" s="2">
        <v>474</v>
      </c>
      <c r="G232" s="2">
        <v>7436</v>
      </c>
      <c r="H232" s="2">
        <v>990</v>
      </c>
      <c r="I232" s="2">
        <v>6059</v>
      </c>
    </row>
    <row r="233" spans="1:9" x14ac:dyDescent="0.3">
      <c r="A233" s="20">
        <v>44116</v>
      </c>
      <c r="B233" s="2">
        <v>15186</v>
      </c>
      <c r="C233" s="2">
        <v>5101</v>
      </c>
      <c r="D233" s="2">
        <v>1876</v>
      </c>
      <c r="E233" s="2">
        <v>845</v>
      </c>
      <c r="F233" s="2">
        <v>701</v>
      </c>
      <c r="G233" s="2">
        <v>7922</v>
      </c>
      <c r="H233" s="2">
        <v>1054</v>
      </c>
      <c r="I233" s="2">
        <v>6210</v>
      </c>
    </row>
    <row r="234" spans="1:9" x14ac:dyDescent="0.3">
      <c r="A234" s="20">
        <v>44117</v>
      </c>
      <c r="B234" s="2">
        <v>16339</v>
      </c>
      <c r="C234" s="2">
        <v>5420</v>
      </c>
      <c r="D234" s="2">
        <v>1977</v>
      </c>
      <c r="E234" s="2">
        <v>890</v>
      </c>
      <c r="F234" s="2">
        <v>1153</v>
      </c>
      <c r="G234" s="2">
        <v>8222</v>
      </c>
      <c r="H234" s="2">
        <v>1104</v>
      </c>
      <c r="I234" s="2">
        <v>7013</v>
      </c>
    </row>
    <row r="235" spans="1:9" x14ac:dyDescent="0.3">
      <c r="A235" s="20">
        <v>44118</v>
      </c>
      <c r="B235" s="2">
        <v>17594</v>
      </c>
      <c r="C235" s="2">
        <v>5778</v>
      </c>
      <c r="D235" s="2">
        <v>2188</v>
      </c>
      <c r="E235" s="2">
        <v>943</v>
      </c>
      <c r="F235" s="2">
        <v>1255</v>
      </c>
      <c r="G235" s="2">
        <v>8465</v>
      </c>
      <c r="H235" s="2">
        <v>1170</v>
      </c>
      <c r="I235" s="2">
        <v>7959</v>
      </c>
    </row>
    <row r="236" spans="1:9" x14ac:dyDescent="0.3">
      <c r="A236" s="20">
        <v>44119</v>
      </c>
      <c r="B236" s="2">
        <v>18852</v>
      </c>
      <c r="C236" s="2">
        <v>6133</v>
      </c>
      <c r="D236" s="2">
        <v>2354</v>
      </c>
      <c r="E236" s="2">
        <v>990</v>
      </c>
      <c r="F236" s="2">
        <v>1258</v>
      </c>
      <c r="G236" s="2">
        <v>8928</v>
      </c>
      <c r="H236" s="2">
        <v>1230</v>
      </c>
      <c r="I236" s="2">
        <v>8694</v>
      </c>
    </row>
    <row r="237" spans="1:9" x14ac:dyDescent="0.3">
      <c r="A237" s="20">
        <v>44120</v>
      </c>
      <c r="B237" s="2">
        <v>20303</v>
      </c>
      <c r="C237" s="2">
        <v>6526</v>
      </c>
      <c r="D237" s="2">
        <v>2532</v>
      </c>
      <c r="E237" s="2">
        <v>1047</v>
      </c>
      <c r="F237" s="2">
        <v>1451</v>
      </c>
      <c r="G237" s="2">
        <v>9536</v>
      </c>
      <c r="H237" s="2">
        <v>1304</v>
      </c>
      <c r="I237" s="2">
        <v>9463</v>
      </c>
    </row>
    <row r="238" spans="1:9" x14ac:dyDescent="0.3">
      <c r="A238" s="20">
        <v>44121</v>
      </c>
      <c r="B238" s="2">
        <v>21506</v>
      </c>
      <c r="C238" s="2">
        <v>6886</v>
      </c>
      <c r="D238" s="2">
        <v>2625</v>
      </c>
      <c r="E238" s="2">
        <v>1113</v>
      </c>
      <c r="F238" s="2">
        <v>1203</v>
      </c>
      <c r="G238" s="2">
        <v>10201</v>
      </c>
      <c r="H238" s="2">
        <v>1380</v>
      </c>
      <c r="I238" s="2">
        <v>9925</v>
      </c>
    </row>
    <row r="239" spans="1:9" x14ac:dyDescent="0.3">
      <c r="A239" s="20">
        <v>44122</v>
      </c>
      <c r="B239" s="2">
        <v>22272</v>
      </c>
      <c r="C239" s="2">
        <v>7226</v>
      </c>
      <c r="D239" s="2">
        <v>2730</v>
      </c>
      <c r="E239" s="2">
        <v>1166</v>
      </c>
      <c r="F239" s="2">
        <v>766</v>
      </c>
      <c r="G239" s="2">
        <v>10866</v>
      </c>
      <c r="H239" s="2">
        <v>1451</v>
      </c>
      <c r="I239" s="2">
        <v>9955</v>
      </c>
    </row>
    <row r="240" spans="1:9" x14ac:dyDescent="0.3">
      <c r="A240" s="20">
        <v>44123</v>
      </c>
      <c r="B240" s="2">
        <v>23506</v>
      </c>
      <c r="C240" s="2">
        <v>7728</v>
      </c>
      <c r="D240" s="2">
        <v>3062</v>
      </c>
      <c r="E240" s="2">
        <v>1251</v>
      </c>
      <c r="F240" s="2">
        <v>1234</v>
      </c>
      <c r="G240" s="2">
        <v>11561</v>
      </c>
      <c r="H240" s="2">
        <v>1551</v>
      </c>
      <c r="I240" s="2">
        <v>10394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3310</v>
      </c>
      <c r="E241" s="2">
        <v>1335</v>
      </c>
      <c r="F241" s="2">
        <v>1691</v>
      </c>
      <c r="G241" s="2">
        <v>12030</v>
      </c>
      <c r="H241" s="2">
        <v>1653</v>
      </c>
      <c r="I241" s="2">
        <v>11514</v>
      </c>
    </row>
    <row r="242" spans="1:9" x14ac:dyDescent="0.3">
      <c r="A242" s="20">
        <v>44125</v>
      </c>
      <c r="B242" s="2">
        <v>27273</v>
      </c>
      <c r="C242" s="2">
        <v>8918</v>
      </c>
      <c r="D242" s="2">
        <v>3609</v>
      </c>
      <c r="E242" s="2">
        <v>1439</v>
      </c>
      <c r="F242" s="2">
        <v>2076</v>
      </c>
      <c r="G242" s="2">
        <v>12494</v>
      </c>
      <c r="H242" s="2">
        <v>1772</v>
      </c>
      <c r="I242" s="2">
        <v>13007</v>
      </c>
    </row>
    <row r="243" spans="1:9" x14ac:dyDescent="0.3">
      <c r="A243" s="20">
        <v>44126</v>
      </c>
      <c r="B243" s="2">
        <v>29259</v>
      </c>
      <c r="C243" s="2">
        <v>9512</v>
      </c>
      <c r="D243" s="2">
        <v>3803</v>
      </c>
      <c r="E243" s="2">
        <v>1535</v>
      </c>
      <c r="F243" s="2">
        <v>1986</v>
      </c>
      <c r="G243" s="2">
        <v>13173</v>
      </c>
      <c r="H243" s="2">
        <v>1890</v>
      </c>
      <c r="I243" s="2">
        <v>14196</v>
      </c>
    </row>
    <row r="244" spans="1:9" x14ac:dyDescent="0.3">
      <c r="A244" s="20">
        <v>44127</v>
      </c>
      <c r="B244" s="2">
        <v>31452</v>
      </c>
      <c r="C244" s="2">
        <v>10140</v>
      </c>
      <c r="D244" s="2">
        <v>4030</v>
      </c>
      <c r="E244" s="2">
        <v>1635</v>
      </c>
      <c r="F244" s="2">
        <v>2193</v>
      </c>
      <c r="G244" s="2">
        <v>14243</v>
      </c>
      <c r="H244" s="2">
        <v>2000</v>
      </c>
      <c r="I244" s="2">
        <v>15209</v>
      </c>
    </row>
    <row r="245" spans="1:9" x14ac:dyDescent="0.3">
      <c r="A245" s="20">
        <v>44128</v>
      </c>
      <c r="B245" s="2">
        <v>33217</v>
      </c>
      <c r="C245" s="2">
        <v>10659</v>
      </c>
      <c r="D245" s="2">
        <v>4026</v>
      </c>
      <c r="E245" s="2">
        <v>1740</v>
      </c>
      <c r="F245" s="2">
        <v>1765</v>
      </c>
      <c r="G245" s="2">
        <v>15230</v>
      </c>
      <c r="H245" s="2">
        <v>2123</v>
      </c>
      <c r="I245" s="2">
        <v>15864</v>
      </c>
    </row>
    <row r="246" spans="1:9" x14ac:dyDescent="0.3">
      <c r="A246" s="20">
        <v>44129</v>
      </c>
      <c r="B246" s="2">
        <v>34362</v>
      </c>
      <c r="C246" s="2">
        <v>11179</v>
      </c>
      <c r="D246" s="2">
        <v>4262</v>
      </c>
      <c r="E246" s="2">
        <v>1859</v>
      </c>
      <c r="F246" s="2">
        <v>1145</v>
      </c>
      <c r="G246" s="2">
        <v>16507</v>
      </c>
      <c r="H246" s="2">
        <v>2268</v>
      </c>
      <c r="I246" s="2">
        <v>15587</v>
      </c>
    </row>
    <row r="247" spans="1:9" x14ac:dyDescent="0.3">
      <c r="A247" s="20">
        <v>44130</v>
      </c>
      <c r="B247" s="2">
        <v>36065</v>
      </c>
      <c r="C247" s="2">
        <v>11952</v>
      </c>
      <c r="D247" s="2">
        <v>4630</v>
      </c>
      <c r="E247" s="2">
        <v>1990</v>
      </c>
      <c r="F247" s="2">
        <v>1703</v>
      </c>
      <c r="G247" s="2">
        <v>17890</v>
      </c>
      <c r="H247" s="2">
        <v>2416</v>
      </c>
      <c r="I247" s="2">
        <v>15759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4911</v>
      </c>
      <c r="E248" s="2">
        <v>2141</v>
      </c>
      <c r="F248" s="2">
        <v>2396</v>
      </c>
      <c r="G248" s="2">
        <v>18944</v>
      </c>
      <c r="H248" s="2">
        <v>2593</v>
      </c>
      <c r="I248" s="2">
        <v>16924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4978</v>
      </c>
      <c r="E249" s="2">
        <v>2277</v>
      </c>
      <c r="F249" s="2">
        <v>2057</v>
      </c>
      <c r="G249" s="2">
        <v>19525</v>
      </c>
      <c r="H249" s="2">
        <v>2751</v>
      </c>
      <c r="I249" s="2">
        <v>18242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5490</v>
      </c>
      <c r="E250" s="2">
        <v>2432</v>
      </c>
      <c r="F250" s="2">
        <v>2100</v>
      </c>
      <c r="G250" s="2">
        <v>21109</v>
      </c>
      <c r="H250" s="2">
        <v>2928</v>
      </c>
      <c r="I250" s="2">
        <v>18581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5807</v>
      </c>
      <c r="E251" s="2">
        <v>2620</v>
      </c>
      <c r="F251" s="2">
        <v>2346</v>
      </c>
      <c r="G251" s="2">
        <v>22873</v>
      </c>
      <c r="H251" s="2">
        <v>3138</v>
      </c>
      <c r="I251" s="2">
        <v>18953</v>
      </c>
    </row>
    <row r="252" spans="1:9" x14ac:dyDescent="0.3">
      <c r="A252" s="20">
        <v>44135</v>
      </c>
      <c r="B252" s="2">
        <v>46822</v>
      </c>
      <c r="C252" s="2">
        <v>15394</v>
      </c>
      <c r="D252" s="2">
        <v>5565</v>
      </c>
      <c r="E252" s="2">
        <v>2775</v>
      </c>
      <c r="F252" s="2">
        <v>1858</v>
      </c>
      <c r="G252" s="2">
        <v>24622</v>
      </c>
      <c r="H252" s="2">
        <v>3319</v>
      </c>
      <c r="I252" s="2">
        <v>18881</v>
      </c>
    </row>
    <row r="253" spans="1:9" x14ac:dyDescent="0.3">
      <c r="A253" s="20">
        <v>44136</v>
      </c>
      <c r="B253" s="2">
        <v>47907</v>
      </c>
      <c r="C253" s="2">
        <v>15851</v>
      </c>
      <c r="D253" s="2">
        <v>5677</v>
      </c>
      <c r="E253" s="2">
        <v>2949</v>
      </c>
      <c r="F253" s="2">
        <v>1085</v>
      </c>
      <c r="G253" s="2">
        <v>26258</v>
      </c>
      <c r="H253" s="2">
        <v>3525</v>
      </c>
      <c r="I253" s="2">
        <v>18124</v>
      </c>
    </row>
    <row r="254" spans="1:9" x14ac:dyDescent="0.3">
      <c r="A254" s="20">
        <v>44137</v>
      </c>
      <c r="B254" s="2">
        <v>49663</v>
      </c>
      <c r="C254" s="2">
        <v>16623</v>
      </c>
      <c r="D254" s="2">
        <v>6098</v>
      </c>
      <c r="E254" s="2">
        <v>3131</v>
      </c>
      <c r="F254" s="2">
        <v>1756</v>
      </c>
      <c r="G254" s="2">
        <v>28334</v>
      </c>
      <c r="H254" s="2">
        <v>3730</v>
      </c>
      <c r="I254" s="2">
        <v>17599</v>
      </c>
    </row>
    <row r="255" spans="1:9" x14ac:dyDescent="0.3">
      <c r="A255" s="20">
        <v>44138</v>
      </c>
      <c r="B255" s="2">
        <v>51782</v>
      </c>
      <c r="C255" s="2">
        <v>17386</v>
      </c>
      <c r="D255" s="2">
        <v>6195</v>
      </c>
      <c r="E255" s="2">
        <v>3344</v>
      </c>
      <c r="F255" s="2">
        <v>2119</v>
      </c>
      <c r="G255" s="2">
        <v>29251</v>
      </c>
      <c r="H255" s="2">
        <v>3972</v>
      </c>
      <c r="I255" s="2">
        <v>18559</v>
      </c>
    </row>
    <row r="256" spans="1:9" x14ac:dyDescent="0.3">
      <c r="A256" s="20">
        <v>44139</v>
      </c>
      <c r="B256" s="2">
        <v>54435</v>
      </c>
      <c r="C256" s="2">
        <v>18070</v>
      </c>
      <c r="D256" s="2">
        <v>6248</v>
      </c>
      <c r="E256" s="2">
        <v>3525</v>
      </c>
      <c r="F256" s="2">
        <v>2653</v>
      </c>
      <c r="G256" s="2">
        <v>30108</v>
      </c>
      <c r="H256" s="2">
        <v>4176</v>
      </c>
      <c r="I256" s="2">
        <v>20151</v>
      </c>
    </row>
    <row r="257" spans="1:9" x14ac:dyDescent="0.3">
      <c r="A257" s="20">
        <v>44140</v>
      </c>
      <c r="B257" s="2">
        <v>56918</v>
      </c>
      <c r="C257" s="2">
        <v>18670</v>
      </c>
      <c r="D257" s="2">
        <v>6213</v>
      </c>
      <c r="E257" s="2">
        <v>3681</v>
      </c>
      <c r="F257" s="2">
        <v>2483</v>
      </c>
      <c r="G257" s="2">
        <v>32532</v>
      </c>
      <c r="H257" s="2">
        <v>4354</v>
      </c>
      <c r="I257" s="2">
        <v>20032</v>
      </c>
    </row>
    <row r="258" spans="1:9" x14ac:dyDescent="0.3">
      <c r="A258" s="20">
        <v>44141</v>
      </c>
      <c r="B258" s="2">
        <v>59182</v>
      </c>
      <c r="C258" s="2">
        <v>19310</v>
      </c>
      <c r="D258" s="2">
        <v>6169</v>
      </c>
      <c r="E258" s="2">
        <v>3849</v>
      </c>
      <c r="F258" s="2">
        <v>2264</v>
      </c>
      <c r="G258" s="2">
        <v>34893</v>
      </c>
      <c r="H258" s="2">
        <v>4554</v>
      </c>
      <c r="I258" s="2">
        <v>19735</v>
      </c>
    </row>
    <row r="259" spans="1:9" x14ac:dyDescent="0.3">
      <c r="A259" s="20">
        <v>44142</v>
      </c>
      <c r="B259" s="2">
        <v>60629</v>
      </c>
      <c r="C259" s="2">
        <v>19710</v>
      </c>
      <c r="D259" s="2">
        <v>5738</v>
      </c>
      <c r="E259" s="2">
        <v>4015</v>
      </c>
      <c r="F259" s="2">
        <v>1447</v>
      </c>
      <c r="G259" s="2">
        <v>35893</v>
      </c>
      <c r="H259" s="2">
        <v>4737</v>
      </c>
      <c r="I259" s="2">
        <v>19999</v>
      </c>
    </row>
    <row r="260" spans="1:9" x14ac:dyDescent="0.3">
      <c r="A260" s="20">
        <v>44143</v>
      </c>
      <c r="B260" s="2">
        <v>61301</v>
      </c>
      <c r="C260" s="2">
        <v>20080</v>
      </c>
      <c r="D260" s="2">
        <v>5718</v>
      </c>
      <c r="E260" s="2">
        <v>4170</v>
      </c>
      <c r="F260" s="2">
        <v>672</v>
      </c>
      <c r="G260" s="2">
        <v>38120</v>
      </c>
      <c r="H260" s="2">
        <v>4921</v>
      </c>
      <c r="I260" s="2">
        <v>18260</v>
      </c>
    </row>
    <row r="261" spans="1:9" x14ac:dyDescent="0.3">
      <c r="A261" s="20">
        <v>44144</v>
      </c>
      <c r="B261" s="2">
        <v>62469</v>
      </c>
      <c r="C261" s="2">
        <v>20694</v>
      </c>
      <c r="D261" s="2">
        <v>5945</v>
      </c>
      <c r="E261" s="2">
        <v>4314</v>
      </c>
      <c r="F261" s="2">
        <v>1168</v>
      </c>
      <c r="G261" s="2">
        <v>40341</v>
      </c>
      <c r="H261" s="2">
        <v>5094</v>
      </c>
      <c r="I261" s="2">
        <v>17034</v>
      </c>
    </row>
    <row r="262" spans="1:9" x14ac:dyDescent="0.3">
      <c r="A262" s="20">
        <v>44145</v>
      </c>
      <c r="B262" s="2">
        <v>64194</v>
      </c>
      <c r="C262" s="2">
        <v>21324</v>
      </c>
      <c r="D262" s="2">
        <v>5839</v>
      </c>
      <c r="E262" s="2">
        <v>4495</v>
      </c>
      <c r="F262" s="2">
        <v>1725</v>
      </c>
      <c r="G262" s="2">
        <v>41522</v>
      </c>
      <c r="H262" s="2">
        <v>5298</v>
      </c>
      <c r="I262" s="2">
        <v>17374</v>
      </c>
    </row>
    <row r="263" spans="1:9" x14ac:dyDescent="0.3">
      <c r="A263" s="20">
        <v>44146</v>
      </c>
      <c r="B263" s="2">
        <v>66133</v>
      </c>
      <c r="C263" s="2">
        <v>21852</v>
      </c>
      <c r="D263" s="2">
        <v>5646</v>
      </c>
      <c r="E263" s="2">
        <v>4641</v>
      </c>
      <c r="F263" s="2">
        <v>1939</v>
      </c>
      <c r="G263" s="2">
        <v>42455</v>
      </c>
      <c r="H263" s="2">
        <v>5465</v>
      </c>
      <c r="I263" s="2">
        <v>18213</v>
      </c>
    </row>
    <row r="264" spans="1:9" x14ac:dyDescent="0.3">
      <c r="A264" s="20">
        <v>44147</v>
      </c>
      <c r="B264" s="2">
        <v>67842</v>
      </c>
      <c r="C264" s="2">
        <v>22344</v>
      </c>
      <c r="D264" s="2">
        <v>5504</v>
      </c>
      <c r="E264" s="2">
        <v>4772</v>
      </c>
      <c r="F264" s="2">
        <v>1709</v>
      </c>
      <c r="G264" s="2">
        <v>44697</v>
      </c>
      <c r="H264" s="2">
        <v>5616</v>
      </c>
      <c r="I264" s="2">
        <v>17529</v>
      </c>
    </row>
    <row r="265" spans="1:9" x14ac:dyDescent="0.3">
      <c r="A265" s="20">
        <v>44148</v>
      </c>
      <c r="B265" s="2">
        <v>69501</v>
      </c>
      <c r="C265" s="2">
        <v>22905</v>
      </c>
      <c r="D265" s="2">
        <v>5410</v>
      </c>
      <c r="E265" s="2">
        <v>4925</v>
      </c>
      <c r="F265" s="2">
        <v>1659</v>
      </c>
      <c r="G265" s="2">
        <v>46851</v>
      </c>
      <c r="H265" s="2">
        <v>5788</v>
      </c>
      <c r="I265" s="2">
        <v>16862</v>
      </c>
    </row>
    <row r="266" spans="1:9" x14ac:dyDescent="0.3">
      <c r="A266" s="20">
        <v>44149</v>
      </c>
      <c r="B266" s="2">
        <v>70406</v>
      </c>
      <c r="C266" s="2">
        <v>23241</v>
      </c>
      <c r="D266" s="2">
        <v>5038</v>
      </c>
      <c r="E266" s="2">
        <v>5071</v>
      </c>
      <c r="F266" s="2">
        <v>905</v>
      </c>
      <c r="G266" s="2">
        <v>48820</v>
      </c>
      <c r="H266" s="2">
        <v>5956</v>
      </c>
      <c r="I266" s="2">
        <v>15630</v>
      </c>
    </row>
    <row r="267" spans="1:9" x14ac:dyDescent="0.3">
      <c r="A267" s="20">
        <v>44150</v>
      </c>
      <c r="B267" s="2">
        <v>70745</v>
      </c>
      <c r="C267" s="2">
        <v>23487</v>
      </c>
      <c r="D267" s="2">
        <v>4900</v>
      </c>
      <c r="E267" s="2">
        <v>5188</v>
      </c>
      <c r="F267" s="2">
        <v>339</v>
      </c>
      <c r="G267" s="2">
        <v>50873</v>
      </c>
      <c r="H267" s="2">
        <v>6090</v>
      </c>
      <c r="I267" s="2">
        <v>13782</v>
      </c>
    </row>
    <row r="268" spans="1:9" x14ac:dyDescent="0.3">
      <c r="A268" s="20">
        <v>44151</v>
      </c>
      <c r="B268" s="2">
        <v>72010</v>
      </c>
      <c r="C268" s="2">
        <v>23964</v>
      </c>
      <c r="D268" s="2">
        <v>5069</v>
      </c>
      <c r="E268" s="2">
        <v>5313</v>
      </c>
      <c r="F268" s="2">
        <v>1265</v>
      </c>
      <c r="G268" s="2">
        <v>52607</v>
      </c>
      <c r="H268" s="2">
        <v>6245</v>
      </c>
      <c r="I268" s="2">
        <v>13158</v>
      </c>
    </row>
    <row r="269" spans="1:9" x14ac:dyDescent="0.3">
      <c r="A269" s="20">
        <v>44152</v>
      </c>
      <c r="B269" s="2">
        <v>72807</v>
      </c>
      <c r="C269" s="2">
        <v>24276</v>
      </c>
      <c r="D269" s="2">
        <v>4755</v>
      </c>
      <c r="E269" s="2">
        <v>5417</v>
      </c>
      <c r="F269" s="2">
        <v>797</v>
      </c>
      <c r="G269" s="2">
        <v>53203</v>
      </c>
      <c r="H269" s="2">
        <v>6371</v>
      </c>
      <c r="I269" s="2">
        <v>13233</v>
      </c>
    </row>
    <row r="270" spans="1:9" x14ac:dyDescent="0.3">
      <c r="A270" s="20">
        <v>44153</v>
      </c>
      <c r="B270" s="2">
        <v>73930</v>
      </c>
      <c r="C270" s="2">
        <v>24762</v>
      </c>
      <c r="D270" s="2">
        <v>5023</v>
      </c>
      <c r="E270" s="2">
        <v>5538</v>
      </c>
      <c r="F270" s="2">
        <v>1123</v>
      </c>
      <c r="G270" s="2">
        <v>53876</v>
      </c>
      <c r="H270" s="2">
        <v>6508</v>
      </c>
      <c r="I270" s="2">
        <v>13546</v>
      </c>
    </row>
    <row r="271" spans="1:9" x14ac:dyDescent="0.3">
      <c r="A271" s="20">
        <v>44154</v>
      </c>
      <c r="B271" s="2">
        <v>75192</v>
      </c>
      <c r="C271" s="2">
        <v>25178</v>
      </c>
      <c r="D271" s="2">
        <v>4839</v>
      </c>
      <c r="E271" s="2">
        <v>5639</v>
      </c>
      <c r="F271" s="2">
        <v>1262</v>
      </c>
      <c r="G271" s="2">
        <v>55370</v>
      </c>
      <c r="H271" s="2">
        <v>6630</v>
      </c>
      <c r="I271" s="2">
        <v>13192</v>
      </c>
    </row>
    <row r="272" spans="1:9" x14ac:dyDescent="0.3">
      <c r="A272" s="20">
        <v>44155</v>
      </c>
      <c r="B272" s="2">
        <v>76311</v>
      </c>
      <c r="C272" s="2">
        <v>25539</v>
      </c>
      <c r="D272" s="2">
        <v>4668</v>
      </c>
      <c r="E272" s="2">
        <v>5732</v>
      </c>
      <c r="F272" s="2">
        <v>1119</v>
      </c>
      <c r="G272" s="2">
        <v>57179</v>
      </c>
      <c r="H272" s="2">
        <v>6738</v>
      </c>
      <c r="I272" s="2">
        <v>12394</v>
      </c>
    </row>
    <row r="273" spans="1:9" x14ac:dyDescent="0.3">
      <c r="A273" s="20">
        <v>44156</v>
      </c>
      <c r="B273" s="2">
        <v>76971</v>
      </c>
      <c r="C273" s="2">
        <v>25782</v>
      </c>
      <c r="D273" s="2">
        <v>4159</v>
      </c>
      <c r="E273" s="2">
        <v>5839</v>
      </c>
      <c r="F273" s="2">
        <v>660</v>
      </c>
      <c r="G273" s="2">
        <v>58592</v>
      </c>
      <c r="H273" s="2">
        <v>6857</v>
      </c>
      <c r="I273" s="2">
        <v>11522</v>
      </c>
    </row>
    <row r="274" spans="1:9" x14ac:dyDescent="0.3">
      <c r="A274" s="20">
        <v>44157</v>
      </c>
      <c r="B274" s="2">
        <v>77281</v>
      </c>
      <c r="C274" s="2">
        <v>25983</v>
      </c>
      <c r="D274" s="2">
        <v>4116</v>
      </c>
      <c r="E274" s="2">
        <v>5924</v>
      </c>
      <c r="F274" s="2">
        <v>310</v>
      </c>
      <c r="G274" s="2">
        <v>59619</v>
      </c>
      <c r="H274" s="2">
        <v>6964</v>
      </c>
      <c r="I274" s="2">
        <v>10698</v>
      </c>
    </row>
    <row r="275" spans="1:9" x14ac:dyDescent="0.3">
      <c r="A275" s="20">
        <v>44158</v>
      </c>
      <c r="B275" s="2">
        <v>78284</v>
      </c>
      <c r="C275" s="2">
        <v>26391</v>
      </c>
      <c r="D275" s="2">
        <v>4379</v>
      </c>
      <c r="E275" s="2">
        <v>6021</v>
      </c>
      <c r="F275" s="2">
        <v>1003</v>
      </c>
      <c r="G275" s="2">
        <v>61169</v>
      </c>
      <c r="H275" s="2">
        <v>7077</v>
      </c>
      <c r="I275" s="2">
        <v>10038</v>
      </c>
    </row>
    <row r="276" spans="1:9" x14ac:dyDescent="0.3">
      <c r="A276" s="20">
        <v>44159</v>
      </c>
      <c r="B276" s="2">
        <v>79451</v>
      </c>
      <c r="C276" s="2">
        <v>26820</v>
      </c>
      <c r="D276" s="2">
        <v>4237</v>
      </c>
      <c r="E276" s="2">
        <v>6124</v>
      </c>
      <c r="F276" s="2">
        <v>1167</v>
      </c>
      <c r="G276" s="2">
        <v>61826</v>
      </c>
      <c r="H276" s="2">
        <v>7205</v>
      </c>
      <c r="I276" s="2">
        <v>10420</v>
      </c>
    </row>
    <row r="277" spans="1:9" x14ac:dyDescent="0.3">
      <c r="A277" s="20">
        <v>44160</v>
      </c>
      <c r="B277" s="2">
        <v>80426</v>
      </c>
      <c r="C277" s="2">
        <v>27189</v>
      </c>
      <c r="D277" s="2">
        <v>4087</v>
      </c>
      <c r="E277" s="2">
        <v>6223</v>
      </c>
      <c r="F277" s="2">
        <v>975</v>
      </c>
      <c r="G277" s="2">
        <v>62288</v>
      </c>
      <c r="H277" s="2">
        <v>7317</v>
      </c>
      <c r="I277" s="2">
        <v>10821</v>
      </c>
    </row>
    <row r="278" spans="1:9" x14ac:dyDescent="0.3">
      <c r="A278" s="20">
        <v>44161</v>
      </c>
      <c r="B278" s="2">
        <v>81361</v>
      </c>
      <c r="C278" s="2">
        <v>27509</v>
      </c>
      <c r="D278" s="2">
        <v>3967</v>
      </c>
      <c r="E278" s="2">
        <v>6327</v>
      </c>
      <c r="F278" s="2">
        <v>935</v>
      </c>
      <c r="G278" s="2">
        <v>63689</v>
      </c>
      <c r="H278" s="2">
        <v>7435</v>
      </c>
      <c r="I278" s="2">
        <v>10237</v>
      </c>
    </row>
    <row r="279" spans="1:9" x14ac:dyDescent="0.3">
      <c r="A279" s="20">
        <v>44162</v>
      </c>
      <c r="B279" s="2">
        <v>82237</v>
      </c>
      <c r="C279" s="2">
        <v>27807</v>
      </c>
      <c r="D279" s="2">
        <v>3827</v>
      </c>
      <c r="E279" s="2">
        <v>6438</v>
      </c>
      <c r="F279" s="2">
        <v>876</v>
      </c>
      <c r="G279" s="2">
        <v>64313</v>
      </c>
      <c r="H279" s="2">
        <v>7561</v>
      </c>
      <c r="I279" s="2">
        <v>10363</v>
      </c>
    </row>
    <row r="280" spans="1:9" x14ac:dyDescent="0.3">
      <c r="A280" s="20">
        <v>44163</v>
      </c>
      <c r="B280" s="2">
        <v>82727</v>
      </c>
      <c r="C280" s="2">
        <v>28001</v>
      </c>
      <c r="D280" s="2">
        <v>3458</v>
      </c>
      <c r="E280" s="2">
        <v>6530</v>
      </c>
      <c r="F280" s="2">
        <v>490</v>
      </c>
      <c r="G280" s="2">
        <v>65354</v>
      </c>
      <c r="H280" s="2">
        <v>7663</v>
      </c>
      <c r="I280" s="2">
        <v>9710</v>
      </c>
    </row>
    <row r="281" spans="1:9" x14ac:dyDescent="0.3">
      <c r="A281" s="20">
        <v>44164</v>
      </c>
      <c r="B281" s="2">
        <v>82980</v>
      </c>
      <c r="C281" s="2">
        <v>28221</v>
      </c>
      <c r="D281" s="2">
        <v>3500</v>
      </c>
      <c r="E281" s="2">
        <v>6606</v>
      </c>
      <c r="F281" s="2">
        <v>253</v>
      </c>
      <c r="G281" s="2">
        <v>66328</v>
      </c>
      <c r="H281" s="2">
        <v>7753</v>
      </c>
      <c r="I281" s="2">
        <v>8899</v>
      </c>
    </row>
    <row r="282" spans="1:9" x14ac:dyDescent="0.3">
      <c r="A282" s="20">
        <v>44165</v>
      </c>
      <c r="B282" s="2">
        <v>83791</v>
      </c>
      <c r="C282" s="2">
        <v>28623</v>
      </c>
      <c r="D282" s="2">
        <v>3749</v>
      </c>
      <c r="E282" s="2">
        <v>6707</v>
      </c>
      <c r="F282" s="2">
        <v>811</v>
      </c>
      <c r="G282" s="2">
        <v>67485</v>
      </c>
      <c r="H282" s="2">
        <v>7869</v>
      </c>
      <c r="I282" s="2">
        <v>8437</v>
      </c>
    </row>
    <row r="283" spans="1:9" x14ac:dyDescent="0.3">
      <c r="A283" s="20">
        <v>44166</v>
      </c>
      <c r="B283" s="2">
        <v>84704</v>
      </c>
      <c r="C283" s="2">
        <v>28951</v>
      </c>
      <c r="D283" s="2">
        <v>3619</v>
      </c>
      <c r="E283" s="2">
        <v>6790</v>
      </c>
      <c r="F283" s="2">
        <v>913</v>
      </c>
      <c r="G283" s="2">
        <v>67962</v>
      </c>
      <c r="H283" s="2">
        <v>7956</v>
      </c>
      <c r="I283" s="2">
        <v>8786</v>
      </c>
    </row>
    <row r="284" spans="1:9" x14ac:dyDescent="0.3">
      <c r="A284" s="20">
        <v>44167</v>
      </c>
      <c r="B284" s="2">
        <v>85591</v>
      </c>
      <c r="C284" s="2">
        <v>29282</v>
      </c>
      <c r="D284" s="2">
        <v>3555</v>
      </c>
      <c r="E284" s="2">
        <v>6878</v>
      </c>
      <c r="F284" s="2">
        <v>887</v>
      </c>
      <c r="G284" s="2">
        <v>68295</v>
      </c>
      <c r="H284" s="2">
        <v>8062</v>
      </c>
      <c r="I284" s="2">
        <v>9234</v>
      </c>
    </row>
    <row r="285" spans="1:9" x14ac:dyDescent="0.3">
      <c r="A285" s="20">
        <v>44168</v>
      </c>
      <c r="B285" s="2">
        <v>86419</v>
      </c>
      <c r="C285" s="2">
        <v>29648</v>
      </c>
      <c r="D285" s="2">
        <v>3548</v>
      </c>
      <c r="E285" s="2">
        <v>6957</v>
      </c>
      <c r="F285" s="2">
        <v>828</v>
      </c>
      <c r="G285" s="2">
        <v>69427</v>
      </c>
      <c r="H285" s="2">
        <v>8151</v>
      </c>
      <c r="I285" s="2">
        <v>8841</v>
      </c>
    </row>
    <row r="286" spans="1:9" x14ac:dyDescent="0.3">
      <c r="A286" s="20">
        <v>44169</v>
      </c>
      <c r="B286" s="2">
        <v>87302</v>
      </c>
      <c r="C286" s="2">
        <v>30021</v>
      </c>
      <c r="D286" s="2">
        <v>3514</v>
      </c>
      <c r="E286" s="2">
        <v>7031</v>
      </c>
      <c r="F286" s="2">
        <v>883</v>
      </c>
      <c r="G286" s="2">
        <v>70448</v>
      </c>
      <c r="H286" s="2">
        <v>8238</v>
      </c>
      <c r="I286" s="2">
        <v>8616</v>
      </c>
    </row>
    <row r="287" spans="1:9" x14ac:dyDescent="0.3">
      <c r="A287" s="20">
        <v>44170</v>
      </c>
      <c r="B287" s="2">
        <v>87946</v>
      </c>
      <c r="C287" s="2">
        <v>30228</v>
      </c>
      <c r="D287" s="2">
        <v>3236</v>
      </c>
      <c r="E287" s="2">
        <v>7126</v>
      </c>
      <c r="F287" s="2">
        <v>644</v>
      </c>
      <c r="G287" s="2">
        <v>71150</v>
      </c>
      <c r="H287" s="2">
        <v>8355</v>
      </c>
      <c r="I287" s="2">
        <v>8441</v>
      </c>
    </row>
    <row r="288" spans="1:9" x14ac:dyDescent="0.3">
      <c r="A288" s="20">
        <v>44171</v>
      </c>
      <c r="B288" s="2">
        <v>88171</v>
      </c>
      <c r="C288" s="2">
        <v>30441</v>
      </c>
      <c r="D288" s="2">
        <v>3254</v>
      </c>
      <c r="E288" s="2">
        <v>7199</v>
      </c>
      <c r="F288" s="2">
        <v>225</v>
      </c>
      <c r="G288" s="2">
        <v>71790</v>
      </c>
      <c r="H288" s="2">
        <v>8434</v>
      </c>
      <c r="I288" s="2">
        <v>7947</v>
      </c>
    </row>
    <row r="289" spans="1:9" x14ac:dyDescent="0.3">
      <c r="A289" s="20">
        <v>44172</v>
      </c>
      <c r="B289" s="2">
        <v>89006</v>
      </c>
      <c r="C289" s="2">
        <v>30822</v>
      </c>
      <c r="D289" s="2">
        <v>3502</v>
      </c>
      <c r="E289" s="2">
        <v>7278</v>
      </c>
      <c r="F289" s="2">
        <v>835</v>
      </c>
      <c r="G289" s="2">
        <v>72729</v>
      </c>
      <c r="H289" s="2">
        <v>8520</v>
      </c>
      <c r="I289" s="2">
        <v>7757</v>
      </c>
    </row>
    <row r="290" spans="1:9" x14ac:dyDescent="0.3">
      <c r="A290" s="20">
        <v>44173</v>
      </c>
      <c r="B290" s="2">
        <v>90049</v>
      </c>
      <c r="C290" s="2">
        <v>31161</v>
      </c>
      <c r="D290" s="2">
        <v>3452</v>
      </c>
      <c r="E290" s="2">
        <v>7347</v>
      </c>
      <c r="F290" s="2">
        <v>1043</v>
      </c>
      <c r="G290" s="2">
        <v>73127</v>
      </c>
      <c r="H290" s="2">
        <v>8600</v>
      </c>
      <c r="I290" s="2">
        <v>8322</v>
      </c>
    </row>
    <row r="291" spans="1:9" x14ac:dyDescent="0.3">
      <c r="A291" s="20">
        <v>44174</v>
      </c>
      <c r="B291" s="2">
        <v>91174</v>
      </c>
      <c r="C291" s="2">
        <v>31564</v>
      </c>
      <c r="D291" s="2">
        <v>3510</v>
      </c>
      <c r="E291" s="2">
        <v>7414</v>
      </c>
      <c r="F291" s="2">
        <v>1125</v>
      </c>
      <c r="G291" s="2">
        <v>73370</v>
      </c>
      <c r="H291" s="2">
        <v>8672</v>
      </c>
      <c r="I291" s="2">
        <v>9132</v>
      </c>
    </row>
    <row r="292" spans="1:9" x14ac:dyDescent="0.3">
      <c r="A292" s="20">
        <v>44175</v>
      </c>
      <c r="B292" s="2">
        <v>92174</v>
      </c>
      <c r="C292" s="2">
        <v>31930</v>
      </c>
      <c r="D292" s="2">
        <v>3586</v>
      </c>
      <c r="E292" s="2">
        <v>7507</v>
      </c>
      <c r="F292" s="2">
        <v>1000</v>
      </c>
      <c r="G292" s="2">
        <v>74280</v>
      </c>
      <c r="H292" s="2">
        <v>8777</v>
      </c>
      <c r="I292" s="2">
        <v>9117</v>
      </c>
    </row>
    <row r="293" spans="1:9" x14ac:dyDescent="0.3">
      <c r="A293" s="20">
        <v>44176</v>
      </c>
      <c r="B293" s="2">
        <v>93191</v>
      </c>
      <c r="C293" s="2">
        <v>32249</v>
      </c>
      <c r="D293" s="2">
        <v>3527</v>
      </c>
      <c r="E293" s="2">
        <v>7595</v>
      </c>
      <c r="F293" s="2">
        <v>1017</v>
      </c>
      <c r="G293" s="2">
        <v>75127</v>
      </c>
      <c r="H293" s="2">
        <v>8870</v>
      </c>
      <c r="I293" s="2">
        <v>9194</v>
      </c>
    </row>
    <row r="294" spans="1:9" x14ac:dyDescent="0.3">
      <c r="A294" s="20">
        <v>44177</v>
      </c>
      <c r="B294" s="2">
        <v>93800</v>
      </c>
      <c r="C294" s="2">
        <v>32505</v>
      </c>
      <c r="D294" s="2">
        <v>3342</v>
      </c>
      <c r="E294" s="2">
        <v>7675</v>
      </c>
      <c r="F294" s="2">
        <v>609</v>
      </c>
      <c r="G294" s="2">
        <v>75717</v>
      </c>
      <c r="H294" s="2">
        <v>8959</v>
      </c>
      <c r="I294" s="2">
        <v>9124</v>
      </c>
    </row>
    <row r="295" spans="1:9" x14ac:dyDescent="0.3">
      <c r="A295" s="20">
        <v>44178</v>
      </c>
      <c r="B295" s="2">
        <v>94154</v>
      </c>
      <c r="C295" s="2">
        <v>32754</v>
      </c>
      <c r="D295" s="2">
        <v>3421</v>
      </c>
      <c r="E295" s="2">
        <v>7762</v>
      </c>
      <c r="F295" s="2">
        <v>354</v>
      </c>
      <c r="G295" s="2">
        <v>76355</v>
      </c>
      <c r="H295" s="2">
        <v>9055</v>
      </c>
      <c r="I295" s="2">
        <v>8744</v>
      </c>
    </row>
    <row r="296" spans="1:9" x14ac:dyDescent="0.3">
      <c r="A296" s="20">
        <v>44179</v>
      </c>
      <c r="B296" s="2">
        <v>95138</v>
      </c>
      <c r="C296" s="2">
        <v>33148</v>
      </c>
      <c r="D296" s="2">
        <v>3681</v>
      </c>
      <c r="E296" s="2">
        <v>7869</v>
      </c>
      <c r="F296" s="2">
        <v>984</v>
      </c>
      <c r="G296" s="2">
        <v>77209</v>
      </c>
      <c r="H296" s="2">
        <v>9178</v>
      </c>
      <c r="I296" s="2">
        <v>8751</v>
      </c>
    </row>
    <row r="297" spans="1:9" x14ac:dyDescent="0.3">
      <c r="A297" s="20">
        <v>44180</v>
      </c>
      <c r="B297" s="2">
        <v>96316</v>
      </c>
      <c r="C297" s="2">
        <v>33557</v>
      </c>
      <c r="D297" s="2">
        <v>3659</v>
      </c>
      <c r="E297" s="2">
        <v>7957</v>
      </c>
      <c r="F297" s="2">
        <v>1178</v>
      </c>
      <c r="G297" s="2">
        <v>77611</v>
      </c>
      <c r="H297" s="2">
        <v>9271</v>
      </c>
      <c r="I297" s="2">
        <v>9434</v>
      </c>
    </row>
    <row r="298" spans="1:9" x14ac:dyDescent="0.3">
      <c r="A298" s="20">
        <v>44181</v>
      </c>
      <c r="B298" s="2">
        <v>97633</v>
      </c>
      <c r="C298" s="2">
        <v>33914</v>
      </c>
      <c r="D298" s="2">
        <v>3638</v>
      </c>
      <c r="E298" s="2">
        <v>8045</v>
      </c>
      <c r="F298" s="2">
        <v>1317</v>
      </c>
      <c r="G298" s="2">
        <v>77956</v>
      </c>
      <c r="H298" s="2">
        <v>9370</v>
      </c>
      <c r="I298" s="2">
        <v>10307</v>
      </c>
    </row>
    <row r="299" spans="1:9" x14ac:dyDescent="0.3">
      <c r="A299" s="20">
        <v>44182</v>
      </c>
      <c r="B299" s="2">
        <v>98800</v>
      </c>
      <c r="C299" s="2">
        <v>34282</v>
      </c>
      <c r="D299" s="2">
        <v>3636</v>
      </c>
      <c r="E299" s="2">
        <v>8132</v>
      </c>
      <c r="F299" s="2">
        <v>1167</v>
      </c>
      <c r="G299" s="2">
        <v>78921</v>
      </c>
      <c r="H299" s="2">
        <v>9466</v>
      </c>
      <c r="I299" s="2">
        <v>10413</v>
      </c>
    </row>
    <row r="300" spans="1:9" x14ac:dyDescent="0.3">
      <c r="A300" s="20">
        <v>44183</v>
      </c>
      <c r="B300" s="2">
        <v>100160</v>
      </c>
      <c r="C300" s="2">
        <v>34668</v>
      </c>
      <c r="D300" s="2">
        <v>3642</v>
      </c>
      <c r="E300" s="2">
        <v>8213</v>
      </c>
      <c r="F300" s="2">
        <v>1360</v>
      </c>
      <c r="G300" s="2">
        <v>79880</v>
      </c>
      <c r="H300" s="2">
        <v>9555</v>
      </c>
      <c r="I300" s="2">
        <v>10725</v>
      </c>
    </row>
    <row r="301" spans="1:9" x14ac:dyDescent="0.3">
      <c r="A301" s="20">
        <v>44184</v>
      </c>
      <c r="B301" s="2">
        <v>100925</v>
      </c>
      <c r="C301" s="2">
        <v>34914</v>
      </c>
      <c r="D301" s="2">
        <v>3436</v>
      </c>
      <c r="E301" s="2">
        <v>8307</v>
      </c>
      <c r="F301" s="2">
        <v>765</v>
      </c>
      <c r="G301" s="2">
        <v>80631</v>
      </c>
      <c r="H301" s="2">
        <v>9657</v>
      </c>
      <c r="I301" s="2">
        <v>10637</v>
      </c>
    </row>
    <row r="302" spans="1:9" x14ac:dyDescent="0.3">
      <c r="A302" s="20">
        <v>44185</v>
      </c>
      <c r="B302" s="2">
        <v>101460</v>
      </c>
      <c r="C302" s="2">
        <v>35176</v>
      </c>
      <c r="D302" s="2">
        <v>3504</v>
      </c>
      <c r="E302" s="2">
        <v>8387</v>
      </c>
      <c r="F302" s="2">
        <v>535</v>
      </c>
      <c r="G302" s="2">
        <v>81397</v>
      </c>
      <c r="H302" s="2">
        <v>9746</v>
      </c>
      <c r="I302" s="2">
        <v>10317</v>
      </c>
    </row>
    <row r="303" spans="1:9" x14ac:dyDescent="0.3">
      <c r="A303" s="20">
        <v>44186</v>
      </c>
      <c r="B303" s="2">
        <v>102812</v>
      </c>
      <c r="C303" s="2">
        <v>35591</v>
      </c>
      <c r="D303" s="2">
        <v>3792</v>
      </c>
      <c r="E303" s="2">
        <v>8471</v>
      </c>
      <c r="F303" s="2">
        <v>1352</v>
      </c>
      <c r="G303" s="2">
        <v>82418</v>
      </c>
      <c r="H303" s="2">
        <v>9841</v>
      </c>
      <c r="I303" s="2">
        <v>10553</v>
      </c>
    </row>
    <row r="304" spans="1:9" x14ac:dyDescent="0.3">
      <c r="A304" s="20">
        <v>44187</v>
      </c>
      <c r="B304" s="2">
        <v>104504</v>
      </c>
      <c r="C304" s="2">
        <v>36064</v>
      </c>
      <c r="D304" s="2">
        <v>3783</v>
      </c>
      <c r="E304" s="2">
        <v>8559</v>
      </c>
      <c r="F304" s="2">
        <v>1692</v>
      </c>
      <c r="G304" s="2">
        <v>82889</v>
      </c>
      <c r="H304" s="2">
        <v>9937</v>
      </c>
      <c r="I304" s="2">
        <v>11678</v>
      </c>
    </row>
    <row r="305" spans="1:9" x14ac:dyDescent="0.3">
      <c r="A305" s="20">
        <v>44188</v>
      </c>
      <c r="B305" s="2">
        <v>106594</v>
      </c>
      <c r="C305" s="2">
        <v>36519</v>
      </c>
      <c r="D305" s="2">
        <v>3782</v>
      </c>
      <c r="E305" s="2">
        <v>8653</v>
      </c>
      <c r="F305" s="2">
        <v>2090</v>
      </c>
      <c r="G305" s="2">
        <v>83319</v>
      </c>
      <c r="H305" s="2">
        <v>10040</v>
      </c>
      <c r="I305" s="2">
        <v>13235</v>
      </c>
    </row>
    <row r="306" spans="1:9" x14ac:dyDescent="0.3">
      <c r="A306" s="20">
        <v>44189</v>
      </c>
      <c r="B306" s="2">
        <v>107241</v>
      </c>
      <c r="C306" s="2">
        <v>36780</v>
      </c>
      <c r="D306" s="2">
        <v>3292</v>
      </c>
      <c r="E306" s="2">
        <v>8739</v>
      </c>
      <c r="F306" s="2">
        <v>647</v>
      </c>
      <c r="G306" s="2">
        <v>84295</v>
      </c>
      <c r="H306" s="2">
        <v>10135</v>
      </c>
      <c r="I306" s="2">
        <v>12811</v>
      </c>
    </row>
    <row r="307" spans="1:9" x14ac:dyDescent="0.3">
      <c r="A307" s="20">
        <v>44190</v>
      </c>
      <c r="B307" s="2">
        <v>107770</v>
      </c>
      <c r="C307" s="2">
        <v>37099</v>
      </c>
      <c r="D307" s="2">
        <v>3326</v>
      </c>
      <c r="E307" s="2">
        <v>8818</v>
      </c>
      <c r="F307" s="2">
        <v>529</v>
      </c>
      <c r="G307" s="2">
        <v>85218</v>
      </c>
      <c r="H307" s="2">
        <v>10226</v>
      </c>
      <c r="I307" s="2">
        <v>12326</v>
      </c>
    </row>
    <row r="308" spans="1:9" x14ac:dyDescent="0.3">
      <c r="A308" s="20">
        <v>44191</v>
      </c>
      <c r="B308" s="2">
        <v>108380</v>
      </c>
      <c r="C308" s="2">
        <v>37496</v>
      </c>
      <c r="D308" s="2">
        <v>3550</v>
      </c>
      <c r="E308" s="2">
        <v>8917</v>
      </c>
      <c r="F308" s="2">
        <v>610</v>
      </c>
      <c r="G308" s="2">
        <v>86168</v>
      </c>
      <c r="H308" s="2">
        <v>10333</v>
      </c>
      <c r="I308" s="2">
        <v>11879</v>
      </c>
    </row>
    <row r="309" spans="1:9" x14ac:dyDescent="0.3">
      <c r="A309" s="20">
        <v>44192</v>
      </c>
      <c r="B309" s="2">
        <v>109055</v>
      </c>
      <c r="C309" s="2">
        <v>37898</v>
      </c>
      <c r="D309" s="2">
        <v>3793</v>
      </c>
      <c r="E309" s="2">
        <v>9008</v>
      </c>
      <c r="F309" s="2">
        <v>675</v>
      </c>
      <c r="G309" s="2">
        <v>87092</v>
      </c>
      <c r="H309" s="2">
        <v>10429</v>
      </c>
      <c r="I309" s="2">
        <v>11534</v>
      </c>
    </row>
    <row r="310" spans="1:9" x14ac:dyDescent="0.3">
      <c r="A310" s="20">
        <v>44193</v>
      </c>
      <c r="B310" s="2">
        <v>110881</v>
      </c>
      <c r="C310" s="2">
        <v>38516</v>
      </c>
      <c r="D310" s="2">
        <v>4362</v>
      </c>
      <c r="E310" s="2">
        <v>9116</v>
      </c>
      <c r="F310" s="2">
        <v>1826</v>
      </c>
      <c r="G310" s="2">
        <v>88367</v>
      </c>
      <c r="H310" s="2">
        <v>10548</v>
      </c>
      <c r="I310" s="2">
        <v>11966</v>
      </c>
    </row>
    <row r="311" spans="1:9" x14ac:dyDescent="0.3">
      <c r="A311" s="20">
        <v>44194</v>
      </c>
      <c r="B311" s="2">
        <v>113414</v>
      </c>
      <c r="C311" s="2">
        <v>39167</v>
      </c>
      <c r="D311" s="2">
        <v>4514</v>
      </c>
      <c r="E311" s="2">
        <v>9230</v>
      </c>
      <c r="F311" s="2">
        <v>2533</v>
      </c>
      <c r="G311" s="2">
        <v>88950</v>
      </c>
      <c r="H311" s="2">
        <v>10666</v>
      </c>
      <c r="I311" s="2">
        <v>13798</v>
      </c>
    </row>
    <row r="312" spans="1:9" x14ac:dyDescent="0.3">
      <c r="A312" s="20">
        <v>44195</v>
      </c>
      <c r="B312" s="2">
        <v>116246</v>
      </c>
      <c r="C312" s="2">
        <v>39724</v>
      </c>
      <c r="D312" s="2">
        <v>4599</v>
      </c>
      <c r="E312" s="2">
        <v>9355</v>
      </c>
      <c r="F312" s="2">
        <v>2832</v>
      </c>
      <c r="G312" s="2">
        <v>89448</v>
      </c>
      <c r="H312" s="2">
        <v>10799</v>
      </c>
      <c r="I312" s="2">
        <v>15999</v>
      </c>
    </row>
    <row r="313" spans="1:9" x14ac:dyDescent="0.3">
      <c r="A313" s="20">
        <v>44196</v>
      </c>
      <c r="B313" s="2">
        <v>118526</v>
      </c>
      <c r="C313" s="2">
        <v>40286</v>
      </c>
      <c r="D313" s="2">
        <v>4625</v>
      </c>
      <c r="E313" s="2">
        <v>9461</v>
      </c>
      <c r="F313" s="2">
        <v>2280</v>
      </c>
      <c r="G313" s="2">
        <v>91014</v>
      </c>
      <c r="H313" s="2">
        <v>10917</v>
      </c>
      <c r="I313" s="2">
        <v>16595</v>
      </c>
    </row>
    <row r="314" spans="1:9" x14ac:dyDescent="0.3">
      <c r="A314" s="20">
        <v>44197</v>
      </c>
      <c r="B314" s="2">
        <v>119281</v>
      </c>
      <c r="C314" s="2">
        <v>40712</v>
      </c>
      <c r="D314" s="2">
        <v>4295</v>
      </c>
      <c r="E314" s="2">
        <v>9596</v>
      </c>
      <c r="F314" s="2">
        <v>755</v>
      </c>
      <c r="G314" s="2">
        <v>92519</v>
      </c>
      <c r="H314" s="2">
        <v>11059</v>
      </c>
      <c r="I314" s="2">
        <v>15703</v>
      </c>
    </row>
    <row r="315" spans="1:9" x14ac:dyDescent="0.3">
      <c r="A315" s="20">
        <v>44198</v>
      </c>
      <c r="B315" s="2">
        <v>120364</v>
      </c>
      <c r="C315" s="2">
        <v>41211</v>
      </c>
      <c r="D315" s="2">
        <v>4502</v>
      </c>
      <c r="E315" s="2">
        <v>9722</v>
      </c>
      <c r="F315" s="2">
        <v>1083</v>
      </c>
      <c r="G315" s="2">
        <v>93962</v>
      </c>
      <c r="H315" s="2">
        <v>11200</v>
      </c>
      <c r="I315" s="2">
        <v>15202</v>
      </c>
    </row>
    <row r="316" spans="1:9" x14ac:dyDescent="0.3">
      <c r="A316" s="20">
        <v>44199</v>
      </c>
      <c r="B316" s="2">
        <v>121527</v>
      </c>
      <c r="C316" s="2">
        <v>41679</v>
      </c>
      <c r="D316" s="2">
        <v>4727</v>
      </c>
      <c r="E316" s="2">
        <v>9839</v>
      </c>
      <c r="F316" s="2">
        <v>1163</v>
      </c>
      <c r="G316" s="2">
        <v>94274</v>
      </c>
      <c r="H316" s="2">
        <v>11328</v>
      </c>
      <c r="I316" s="2">
        <v>15925</v>
      </c>
    </row>
    <row r="317" spans="1:9" x14ac:dyDescent="0.3">
      <c r="A317" s="20">
        <v>44200</v>
      </c>
      <c r="B317" s="2">
        <v>123936</v>
      </c>
      <c r="C317" s="2">
        <v>42410</v>
      </c>
      <c r="D317" s="2">
        <v>5439</v>
      </c>
      <c r="E317" s="2">
        <v>9960</v>
      </c>
      <c r="F317" s="2">
        <v>2409</v>
      </c>
      <c r="G317" s="2">
        <v>94779</v>
      </c>
      <c r="H317" s="2">
        <v>11462</v>
      </c>
      <c r="I317" s="2">
        <v>17695</v>
      </c>
    </row>
    <row r="318" spans="1:9" x14ac:dyDescent="0.3">
      <c r="A318" s="20">
        <v>44201</v>
      </c>
      <c r="B318" s="2">
        <v>127071</v>
      </c>
      <c r="C318" s="2">
        <v>43160</v>
      </c>
      <c r="D318" s="2">
        <v>5643</v>
      </c>
      <c r="E318" s="2">
        <v>10104</v>
      </c>
      <c r="F318" s="2">
        <v>3135</v>
      </c>
      <c r="G318" s="2">
        <v>95436</v>
      </c>
      <c r="H318" s="2">
        <v>11621</v>
      </c>
      <c r="I318" s="2">
        <v>20014</v>
      </c>
    </row>
    <row r="319" spans="1:9" x14ac:dyDescent="0.3">
      <c r="A319" s="20">
        <v>44202</v>
      </c>
      <c r="B319" s="2">
        <v>130231</v>
      </c>
      <c r="C319" s="2">
        <v>43842</v>
      </c>
      <c r="D319" s="2">
        <v>5676</v>
      </c>
      <c r="E319" s="2">
        <v>10238</v>
      </c>
      <c r="F319" s="2">
        <v>3160</v>
      </c>
      <c r="G319" s="2">
        <v>96172</v>
      </c>
      <c r="H319" s="2">
        <v>11766</v>
      </c>
      <c r="I319" s="2">
        <v>22293</v>
      </c>
    </row>
    <row r="320" spans="1:9" x14ac:dyDescent="0.3">
      <c r="A320" s="20">
        <v>44203</v>
      </c>
      <c r="B320" s="2">
        <v>133177</v>
      </c>
      <c r="C320" s="2">
        <v>44517</v>
      </c>
      <c r="D320" s="2">
        <v>5769</v>
      </c>
      <c r="E320" s="2">
        <v>10397</v>
      </c>
      <c r="F320" s="2">
        <v>2946</v>
      </c>
      <c r="G320" s="2">
        <v>98123</v>
      </c>
      <c r="H320" s="2">
        <v>11935</v>
      </c>
      <c r="I320" s="2">
        <v>23119</v>
      </c>
    </row>
    <row r="321" spans="1:9" x14ac:dyDescent="0.3">
      <c r="A321" s="20">
        <v>44204</v>
      </c>
      <c r="B321" s="2">
        <v>135840</v>
      </c>
      <c r="C321" s="2">
        <v>45125</v>
      </c>
      <c r="D321" s="2">
        <v>5630</v>
      </c>
      <c r="E321" s="2">
        <v>10562</v>
      </c>
      <c r="F321" s="2">
        <v>2663</v>
      </c>
      <c r="G321" s="2">
        <v>100472</v>
      </c>
      <c r="H321" s="2">
        <v>12112</v>
      </c>
      <c r="I321" s="2">
        <v>23256</v>
      </c>
    </row>
    <row r="322" spans="1:9" x14ac:dyDescent="0.3">
      <c r="A322" s="20">
        <v>44205</v>
      </c>
      <c r="B322" s="2">
        <v>137505</v>
      </c>
      <c r="C322" s="2">
        <v>45574</v>
      </c>
      <c r="D322" s="2">
        <v>5250</v>
      </c>
      <c r="E322" s="2">
        <v>10701</v>
      </c>
      <c r="F322" s="2">
        <v>1665</v>
      </c>
      <c r="G322" s="2">
        <v>102793</v>
      </c>
      <c r="H322" s="2">
        <v>12258</v>
      </c>
      <c r="I322" s="2">
        <v>22454</v>
      </c>
    </row>
    <row r="323" spans="1:9" x14ac:dyDescent="0.3">
      <c r="A323" s="20">
        <v>44206</v>
      </c>
      <c r="B323" s="2">
        <v>138317</v>
      </c>
      <c r="C323" s="2">
        <v>45981</v>
      </c>
      <c r="D323" s="2">
        <v>5338</v>
      </c>
      <c r="E323" s="2">
        <v>10845</v>
      </c>
      <c r="F323" s="2">
        <v>812</v>
      </c>
      <c r="G323" s="2">
        <v>104100</v>
      </c>
      <c r="H323" s="2">
        <v>12418</v>
      </c>
      <c r="I323" s="2">
        <v>21799</v>
      </c>
    </row>
    <row r="324" spans="1:9" x14ac:dyDescent="0.3">
      <c r="A324" s="20">
        <v>44207</v>
      </c>
      <c r="B324" s="2">
        <v>140174</v>
      </c>
      <c r="C324" s="2">
        <v>46599</v>
      </c>
      <c r="D324" s="2">
        <v>5728</v>
      </c>
      <c r="E324" s="2">
        <v>10986</v>
      </c>
      <c r="F324" s="2">
        <v>1857</v>
      </c>
      <c r="G324" s="2">
        <v>104672</v>
      </c>
      <c r="H324" s="2">
        <v>12570</v>
      </c>
      <c r="I324" s="2">
        <v>22932</v>
      </c>
    </row>
    <row r="325" spans="1:9" x14ac:dyDescent="0.3">
      <c r="A325" s="20">
        <v>44208</v>
      </c>
      <c r="B325" s="2">
        <v>142202</v>
      </c>
      <c r="C325" s="2">
        <v>47200</v>
      </c>
      <c r="D325" s="2">
        <v>5748</v>
      </c>
      <c r="E325" s="2">
        <v>11132</v>
      </c>
      <c r="F325" s="2">
        <v>2028</v>
      </c>
      <c r="G325" s="2">
        <v>105799</v>
      </c>
      <c r="H325" s="2">
        <v>12729</v>
      </c>
      <c r="I325" s="2">
        <v>23674</v>
      </c>
    </row>
    <row r="326" spans="1:9" x14ac:dyDescent="0.3">
      <c r="A326" s="20">
        <v>44209</v>
      </c>
      <c r="B326" s="2">
        <v>144212</v>
      </c>
      <c r="C326" s="2">
        <v>47702</v>
      </c>
      <c r="D326" s="2">
        <v>5613</v>
      </c>
      <c r="E326" s="2">
        <v>11271</v>
      </c>
      <c r="F326" s="2">
        <v>2010</v>
      </c>
      <c r="G326" s="2">
        <v>106835</v>
      </c>
      <c r="H326" s="2">
        <v>12876</v>
      </c>
      <c r="I326" s="2">
        <v>24501</v>
      </c>
    </row>
    <row r="327" spans="1:9" x14ac:dyDescent="0.3">
      <c r="A327" s="20">
        <v>44210</v>
      </c>
      <c r="B327" s="2">
        <v>145709</v>
      </c>
      <c r="C327" s="2">
        <v>48205</v>
      </c>
      <c r="D327" s="2">
        <v>5571</v>
      </c>
      <c r="E327" s="2">
        <v>11417</v>
      </c>
      <c r="F327" s="2">
        <v>1497</v>
      </c>
      <c r="G327" s="2">
        <v>109528</v>
      </c>
      <c r="H327" s="2">
        <v>13030</v>
      </c>
      <c r="I327" s="2">
        <v>23151</v>
      </c>
    </row>
    <row r="328" spans="1:9" x14ac:dyDescent="0.3">
      <c r="A328" s="20">
        <v>44211</v>
      </c>
      <c r="B328" s="2">
        <v>147479</v>
      </c>
      <c r="C328" s="2">
        <v>48718</v>
      </c>
      <c r="D328" s="2">
        <v>5499</v>
      </c>
      <c r="E328" s="2">
        <v>11557</v>
      </c>
      <c r="F328" s="2">
        <v>1770</v>
      </c>
      <c r="G328" s="2">
        <v>112333</v>
      </c>
      <c r="H328" s="2">
        <v>13174</v>
      </c>
      <c r="I328" s="2">
        <v>21972</v>
      </c>
    </row>
    <row r="329" spans="1:9" x14ac:dyDescent="0.3">
      <c r="A329" s="20">
        <v>44212</v>
      </c>
      <c r="B329" s="2">
        <v>148399</v>
      </c>
      <c r="C329" s="2">
        <v>49068</v>
      </c>
      <c r="D329" s="2">
        <v>5044</v>
      </c>
      <c r="E329" s="2">
        <v>11680</v>
      </c>
      <c r="F329" s="2">
        <v>920</v>
      </c>
      <c r="G329" s="2">
        <v>114716</v>
      </c>
      <c r="H329" s="2">
        <v>13305</v>
      </c>
      <c r="I329" s="2">
        <v>20378</v>
      </c>
    </row>
    <row r="330" spans="1:9" x14ac:dyDescent="0.3">
      <c r="A330" s="20">
        <v>44213</v>
      </c>
      <c r="B330" s="2">
        <v>148905</v>
      </c>
      <c r="C330" s="2">
        <v>49340</v>
      </c>
      <c r="D330" s="2">
        <v>5023</v>
      </c>
      <c r="E330" s="2">
        <v>11807</v>
      </c>
      <c r="F330" s="2">
        <v>506</v>
      </c>
      <c r="G330" s="2">
        <v>114877</v>
      </c>
      <c r="H330" s="2">
        <v>13440</v>
      </c>
      <c r="I330" s="2">
        <v>20588</v>
      </c>
    </row>
    <row r="331" spans="1:9" x14ac:dyDescent="0.3">
      <c r="A331" s="20">
        <v>44214</v>
      </c>
      <c r="B331" s="2">
        <v>150242</v>
      </c>
      <c r="C331" s="2">
        <v>49838</v>
      </c>
      <c r="D331" s="2">
        <v>5342</v>
      </c>
      <c r="E331" s="2">
        <v>11934</v>
      </c>
      <c r="F331" s="2">
        <v>1337</v>
      </c>
      <c r="G331" s="2">
        <v>115266</v>
      </c>
      <c r="H331" s="2">
        <v>13574</v>
      </c>
      <c r="I331" s="2">
        <v>21402</v>
      </c>
    </row>
    <row r="332" spans="1:9" x14ac:dyDescent="0.3">
      <c r="A332" s="20">
        <v>44215</v>
      </c>
      <c r="B332" s="2">
        <v>151837</v>
      </c>
      <c r="C332" s="2">
        <v>50289</v>
      </c>
      <c r="D332" s="2">
        <v>5198</v>
      </c>
      <c r="E332" s="2">
        <v>12052</v>
      </c>
      <c r="F332" s="2">
        <v>1595</v>
      </c>
      <c r="G332" s="2">
        <v>115570</v>
      </c>
      <c r="H332" s="2">
        <v>13700</v>
      </c>
      <c r="I332" s="2">
        <v>22567</v>
      </c>
    </row>
    <row r="333" spans="1:9" x14ac:dyDescent="0.3">
      <c r="A333" s="20">
        <v>44216</v>
      </c>
      <c r="B333" s="2">
        <v>153307</v>
      </c>
      <c r="C333" s="2">
        <v>50604</v>
      </c>
      <c r="D333" s="2">
        <v>4911</v>
      </c>
      <c r="E333" s="2">
        <v>12115</v>
      </c>
      <c r="F333" s="2">
        <v>1470</v>
      </c>
      <c r="G333" s="2">
        <v>115761</v>
      </c>
      <c r="H333" s="2">
        <v>13764</v>
      </c>
      <c r="I333" s="2">
        <v>23782</v>
      </c>
    </row>
    <row r="334" spans="1:9" x14ac:dyDescent="0.3">
      <c r="A334"/>
    </row>
    <row r="335" spans="1:9" x14ac:dyDescent="0.3">
      <c r="A335"/>
    </row>
    <row r="336" spans="1:9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80A5-22B4-47E9-B270-8699FBAD6495}">
  <sheetPr codeName="List3"/>
  <dimension ref="A1:I515"/>
  <sheetViews>
    <sheetView topLeftCell="A301" zoomScale="85" zoomScaleNormal="85" workbookViewId="0">
      <selection activeCell="D330" sqref="D330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20.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797</v>
      </c>
      <c r="H132">
        <v>235</v>
      </c>
      <c r="I132">
        <v>79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81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81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79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73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60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53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55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58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58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54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57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59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60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63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65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64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66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68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81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97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124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130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142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146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149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150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154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153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151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162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162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180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181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175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162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164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166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155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142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154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159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172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178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182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169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164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149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149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184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191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192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193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200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205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190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200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206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208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204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211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226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219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238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249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258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263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282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314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334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355</v>
      </c>
    </row>
    <row r="203" spans="1:9" x14ac:dyDescent="0.3">
      <c r="A203" s="20">
        <v>44086</v>
      </c>
      <c r="B203">
        <v>2140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423</v>
      </c>
    </row>
    <row r="204" spans="1:9" x14ac:dyDescent="0.3">
      <c r="A204" s="20">
        <v>44087</v>
      </c>
      <c r="B204">
        <v>2175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433</v>
      </c>
    </row>
    <row r="205" spans="1:9" x14ac:dyDescent="0.3">
      <c r="A205" s="20">
        <v>44088</v>
      </c>
      <c r="B205">
        <v>2211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433</v>
      </c>
    </row>
    <row r="206" spans="1:9" x14ac:dyDescent="0.3">
      <c r="A206" s="20">
        <v>44089</v>
      </c>
      <c r="B206">
        <v>2291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492</v>
      </c>
    </row>
    <row r="207" spans="1:9" x14ac:dyDescent="0.3">
      <c r="A207" s="20">
        <v>44090</v>
      </c>
      <c r="B207">
        <v>2380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566</v>
      </c>
    </row>
    <row r="208" spans="1:9" x14ac:dyDescent="0.3">
      <c r="A208" s="20">
        <v>44091</v>
      </c>
      <c r="B208">
        <v>2480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642</v>
      </c>
    </row>
    <row r="209" spans="1:9" x14ac:dyDescent="0.3">
      <c r="A209" s="20">
        <v>44092</v>
      </c>
      <c r="B209">
        <v>2551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673</v>
      </c>
    </row>
    <row r="210" spans="1:9" x14ac:dyDescent="0.3">
      <c r="A210" s="20">
        <v>44093</v>
      </c>
      <c r="B210">
        <v>2612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684</v>
      </c>
    </row>
    <row r="211" spans="1:9" x14ac:dyDescent="0.3">
      <c r="A211" s="20">
        <v>44094</v>
      </c>
      <c r="B211">
        <v>2656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690</v>
      </c>
    </row>
    <row r="212" spans="1:9" x14ac:dyDescent="0.3">
      <c r="A212" s="20">
        <v>44095</v>
      </c>
      <c r="B212">
        <v>2703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689</v>
      </c>
    </row>
    <row r="213" spans="1:9" x14ac:dyDescent="0.3">
      <c r="A213" s="20">
        <v>44096</v>
      </c>
      <c r="B213">
        <v>2829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779</v>
      </c>
    </row>
    <row r="214" spans="1:9" x14ac:dyDescent="0.3">
      <c r="A214" s="20">
        <v>44097</v>
      </c>
      <c r="B214">
        <v>2933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803</v>
      </c>
    </row>
    <row r="215" spans="1:9" x14ac:dyDescent="0.3">
      <c r="A215" s="20">
        <v>44098</v>
      </c>
      <c r="B215">
        <v>3072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873</v>
      </c>
    </row>
    <row r="216" spans="1:9" x14ac:dyDescent="0.3">
      <c r="A216" s="20">
        <v>44099</v>
      </c>
      <c r="B216">
        <v>3181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910</v>
      </c>
    </row>
    <row r="217" spans="1:9" x14ac:dyDescent="0.3">
      <c r="A217" s="20">
        <v>44100</v>
      </c>
      <c r="B217">
        <v>3259</v>
      </c>
      <c r="C217">
        <v>1400</v>
      </c>
      <c r="D217">
        <v>316</v>
      </c>
      <c r="E217">
        <v>332</v>
      </c>
      <c r="F217">
        <v>78</v>
      </c>
      <c r="G217">
        <v>1932</v>
      </c>
      <c r="H217">
        <v>417</v>
      </c>
      <c r="I217">
        <v>910</v>
      </c>
    </row>
    <row r="218" spans="1:9" x14ac:dyDescent="0.3">
      <c r="A218" s="20">
        <v>44101</v>
      </c>
      <c r="B218">
        <v>3316</v>
      </c>
      <c r="C218">
        <v>1438</v>
      </c>
      <c r="D218">
        <v>311</v>
      </c>
      <c r="E218">
        <v>342</v>
      </c>
      <c r="F218">
        <v>57</v>
      </c>
      <c r="G218">
        <v>1993</v>
      </c>
      <c r="H218">
        <v>428</v>
      </c>
      <c r="I218">
        <v>895</v>
      </c>
    </row>
    <row r="219" spans="1:9" x14ac:dyDescent="0.3">
      <c r="A219" s="20">
        <v>44102</v>
      </c>
      <c r="B219">
        <v>3393</v>
      </c>
      <c r="C219">
        <v>1479</v>
      </c>
      <c r="D219">
        <v>326</v>
      </c>
      <c r="E219">
        <v>348</v>
      </c>
      <c r="F219">
        <v>77</v>
      </c>
      <c r="G219">
        <v>2037</v>
      </c>
      <c r="H219">
        <v>436</v>
      </c>
      <c r="I219">
        <v>920</v>
      </c>
    </row>
    <row r="220" spans="1:9" x14ac:dyDescent="0.3">
      <c r="A220" s="20">
        <v>44103</v>
      </c>
      <c r="B220">
        <v>3496</v>
      </c>
      <c r="C220">
        <v>1555</v>
      </c>
      <c r="D220">
        <v>387</v>
      </c>
      <c r="E220">
        <v>358</v>
      </c>
      <c r="F220">
        <v>103</v>
      </c>
      <c r="G220">
        <v>2092</v>
      </c>
      <c r="H220">
        <v>449</v>
      </c>
      <c r="I220">
        <v>955</v>
      </c>
    </row>
    <row r="221" spans="1:9" x14ac:dyDescent="0.3">
      <c r="A221" s="20">
        <v>44104</v>
      </c>
      <c r="B221">
        <v>3666</v>
      </c>
      <c r="C221">
        <v>1623</v>
      </c>
      <c r="D221">
        <v>414</v>
      </c>
      <c r="E221">
        <v>365</v>
      </c>
      <c r="F221">
        <v>170</v>
      </c>
      <c r="G221">
        <v>2138</v>
      </c>
      <c r="H221">
        <v>461</v>
      </c>
      <c r="I221">
        <v>1067</v>
      </c>
    </row>
    <row r="222" spans="1:9" x14ac:dyDescent="0.3">
      <c r="A222" s="20">
        <v>44105</v>
      </c>
      <c r="B222">
        <v>3876</v>
      </c>
      <c r="C222">
        <v>1700</v>
      </c>
      <c r="D222">
        <v>463</v>
      </c>
      <c r="E222">
        <v>377</v>
      </c>
      <c r="F222">
        <v>210</v>
      </c>
      <c r="G222">
        <v>2199</v>
      </c>
      <c r="H222">
        <v>480</v>
      </c>
      <c r="I222">
        <v>1197</v>
      </c>
    </row>
    <row r="223" spans="1:9" x14ac:dyDescent="0.3">
      <c r="A223" s="20">
        <v>44106</v>
      </c>
      <c r="B223">
        <v>4084</v>
      </c>
      <c r="C223">
        <v>1776</v>
      </c>
      <c r="D223">
        <v>489</v>
      </c>
      <c r="E223">
        <v>388</v>
      </c>
      <c r="F223">
        <v>208</v>
      </c>
      <c r="G223">
        <v>2275</v>
      </c>
      <c r="H223">
        <v>491</v>
      </c>
      <c r="I223">
        <v>1318</v>
      </c>
    </row>
    <row r="224" spans="1:9" x14ac:dyDescent="0.3">
      <c r="A224" s="20">
        <v>44107</v>
      </c>
      <c r="B224">
        <v>4261</v>
      </c>
      <c r="C224">
        <v>1840</v>
      </c>
      <c r="D224">
        <v>490</v>
      </c>
      <c r="E224">
        <v>396</v>
      </c>
      <c r="F224">
        <v>177</v>
      </c>
      <c r="G224">
        <v>2360</v>
      </c>
      <c r="H224">
        <v>501</v>
      </c>
      <c r="I224">
        <v>1400</v>
      </c>
    </row>
    <row r="225" spans="1:9" x14ac:dyDescent="0.3">
      <c r="A225" s="20">
        <v>44108</v>
      </c>
      <c r="B225">
        <v>4387</v>
      </c>
      <c r="C225">
        <v>1900</v>
      </c>
      <c r="D225">
        <v>516</v>
      </c>
      <c r="E225">
        <v>416</v>
      </c>
      <c r="F225">
        <v>126</v>
      </c>
      <c r="G225">
        <v>2462</v>
      </c>
      <c r="H225">
        <v>528</v>
      </c>
      <c r="I225">
        <v>1397</v>
      </c>
    </row>
    <row r="226" spans="1:9" x14ac:dyDescent="0.3">
      <c r="A226" s="20">
        <v>44109</v>
      </c>
      <c r="B226">
        <v>4632</v>
      </c>
      <c r="C226">
        <v>2024</v>
      </c>
      <c r="D226">
        <v>607</v>
      </c>
      <c r="E226">
        <v>432</v>
      </c>
      <c r="F226">
        <v>245</v>
      </c>
      <c r="G226">
        <v>2549</v>
      </c>
      <c r="H226">
        <v>549</v>
      </c>
      <c r="I226">
        <v>1534</v>
      </c>
    </row>
    <row r="227" spans="1:9" x14ac:dyDescent="0.3">
      <c r="A227" s="20">
        <v>44110</v>
      </c>
      <c r="B227">
        <v>4900</v>
      </c>
      <c r="C227">
        <v>2152</v>
      </c>
      <c r="D227">
        <v>693</v>
      </c>
      <c r="E227">
        <v>451</v>
      </c>
      <c r="F227">
        <v>268</v>
      </c>
      <c r="G227">
        <v>2625</v>
      </c>
      <c r="H227">
        <v>573</v>
      </c>
      <c r="I227">
        <v>1702</v>
      </c>
    </row>
    <row r="228" spans="1:9" x14ac:dyDescent="0.3">
      <c r="A228" s="20">
        <v>44111</v>
      </c>
      <c r="B228">
        <v>5230</v>
      </c>
      <c r="C228">
        <v>2296</v>
      </c>
      <c r="D228">
        <v>773</v>
      </c>
      <c r="E228">
        <v>478</v>
      </c>
      <c r="F228">
        <v>330</v>
      </c>
      <c r="G228">
        <v>2684</v>
      </c>
      <c r="H228">
        <v>607</v>
      </c>
      <c r="I228">
        <v>1939</v>
      </c>
    </row>
    <row r="229" spans="1:9" x14ac:dyDescent="0.3">
      <c r="A229" s="20">
        <v>44112</v>
      </c>
      <c r="B229">
        <v>5558</v>
      </c>
      <c r="C229">
        <v>2466</v>
      </c>
      <c r="D229">
        <v>869</v>
      </c>
      <c r="E229">
        <v>497</v>
      </c>
      <c r="F229">
        <v>328</v>
      </c>
      <c r="G229">
        <v>2739</v>
      </c>
      <c r="H229">
        <v>629</v>
      </c>
      <c r="I229">
        <v>2190</v>
      </c>
    </row>
    <row r="230" spans="1:9" x14ac:dyDescent="0.3">
      <c r="A230" s="20">
        <v>44113</v>
      </c>
      <c r="B230">
        <v>6038</v>
      </c>
      <c r="C230">
        <v>2622</v>
      </c>
      <c r="D230">
        <v>953</v>
      </c>
      <c r="E230">
        <v>533</v>
      </c>
      <c r="F230">
        <v>480</v>
      </c>
      <c r="G230">
        <v>2812</v>
      </c>
      <c r="H230">
        <v>671</v>
      </c>
      <c r="I230">
        <v>2555</v>
      </c>
    </row>
    <row r="231" spans="1:9" x14ac:dyDescent="0.3">
      <c r="A231" s="20">
        <v>44114</v>
      </c>
      <c r="B231">
        <v>6297</v>
      </c>
      <c r="C231">
        <v>2738</v>
      </c>
      <c r="D231">
        <v>974</v>
      </c>
      <c r="E231">
        <v>559</v>
      </c>
      <c r="F231">
        <v>259</v>
      </c>
      <c r="G231">
        <v>2982</v>
      </c>
      <c r="H231">
        <v>704</v>
      </c>
      <c r="I231">
        <v>2611</v>
      </c>
    </row>
    <row r="232" spans="1:9" x14ac:dyDescent="0.3">
      <c r="A232" s="20">
        <v>44115</v>
      </c>
      <c r="B232">
        <v>6525</v>
      </c>
      <c r="C232">
        <v>2854</v>
      </c>
      <c r="D232">
        <v>997</v>
      </c>
      <c r="E232">
        <v>584</v>
      </c>
      <c r="F232">
        <v>228</v>
      </c>
      <c r="G232">
        <v>3124</v>
      </c>
      <c r="H232">
        <v>734</v>
      </c>
      <c r="I232">
        <v>2667</v>
      </c>
    </row>
    <row r="233" spans="1:9" x14ac:dyDescent="0.3">
      <c r="A233" s="20">
        <v>44116</v>
      </c>
      <c r="B233">
        <v>6866</v>
      </c>
      <c r="C233">
        <v>3053</v>
      </c>
      <c r="D233">
        <v>1139</v>
      </c>
      <c r="E233">
        <v>625</v>
      </c>
      <c r="F233">
        <v>341</v>
      </c>
      <c r="G233">
        <v>3308</v>
      </c>
      <c r="H233">
        <v>781</v>
      </c>
      <c r="I233">
        <v>2777</v>
      </c>
    </row>
    <row r="234" spans="1:9" x14ac:dyDescent="0.3">
      <c r="A234" s="20">
        <v>44117</v>
      </c>
      <c r="B234">
        <v>7440</v>
      </c>
      <c r="C234">
        <v>3266</v>
      </c>
      <c r="D234">
        <v>1223</v>
      </c>
      <c r="E234">
        <v>660</v>
      </c>
      <c r="F234">
        <v>574</v>
      </c>
      <c r="G234">
        <v>3442</v>
      </c>
      <c r="H234">
        <v>821</v>
      </c>
      <c r="I234">
        <v>3177</v>
      </c>
    </row>
    <row r="235" spans="1:9" x14ac:dyDescent="0.3">
      <c r="A235" s="20">
        <v>44118</v>
      </c>
      <c r="B235">
        <v>8036</v>
      </c>
      <c r="C235">
        <v>3500</v>
      </c>
      <c r="D235">
        <v>1367</v>
      </c>
      <c r="E235">
        <v>701</v>
      </c>
      <c r="F235">
        <v>596</v>
      </c>
      <c r="G235">
        <v>3537</v>
      </c>
      <c r="H235">
        <v>869</v>
      </c>
      <c r="I235">
        <v>3630</v>
      </c>
    </row>
    <row r="236" spans="1:9" x14ac:dyDescent="0.3">
      <c r="A236" s="20">
        <v>44119</v>
      </c>
      <c r="B236">
        <v>8620</v>
      </c>
      <c r="C236">
        <v>3726</v>
      </c>
      <c r="D236">
        <v>1478</v>
      </c>
      <c r="E236">
        <v>728</v>
      </c>
      <c r="F236">
        <v>584</v>
      </c>
      <c r="G236">
        <v>3734</v>
      </c>
      <c r="H236">
        <v>908</v>
      </c>
      <c r="I236">
        <v>3978</v>
      </c>
    </row>
    <row r="237" spans="1:9" x14ac:dyDescent="0.3">
      <c r="A237" s="20">
        <v>44120</v>
      </c>
      <c r="B237">
        <v>9239</v>
      </c>
      <c r="C237">
        <v>3965</v>
      </c>
      <c r="D237">
        <v>1610</v>
      </c>
      <c r="E237">
        <v>775</v>
      </c>
      <c r="F237">
        <v>619</v>
      </c>
      <c r="G237">
        <v>3984</v>
      </c>
      <c r="H237">
        <v>970</v>
      </c>
      <c r="I237">
        <v>4285</v>
      </c>
    </row>
    <row r="238" spans="1:9" x14ac:dyDescent="0.3">
      <c r="A238" s="20">
        <v>44121</v>
      </c>
      <c r="B238">
        <v>9843</v>
      </c>
      <c r="C238">
        <v>4199</v>
      </c>
      <c r="D238">
        <v>1672</v>
      </c>
      <c r="E238">
        <v>829</v>
      </c>
      <c r="F238">
        <v>604</v>
      </c>
      <c r="G238">
        <v>4271</v>
      </c>
      <c r="H238">
        <v>1032</v>
      </c>
      <c r="I238">
        <v>4540</v>
      </c>
    </row>
    <row r="239" spans="1:9" x14ac:dyDescent="0.3">
      <c r="A239" s="20">
        <v>44122</v>
      </c>
      <c r="B239">
        <v>10173</v>
      </c>
      <c r="C239">
        <v>4394</v>
      </c>
      <c r="D239">
        <v>1705</v>
      </c>
      <c r="E239">
        <v>873</v>
      </c>
      <c r="F239">
        <v>330</v>
      </c>
      <c r="G239">
        <v>4528</v>
      </c>
      <c r="H239">
        <v>1092</v>
      </c>
      <c r="I239">
        <v>4553</v>
      </c>
    </row>
    <row r="240" spans="1:9" x14ac:dyDescent="0.3">
      <c r="A240" s="20">
        <v>44123</v>
      </c>
      <c r="B240">
        <v>10781</v>
      </c>
      <c r="C240">
        <v>4694</v>
      </c>
      <c r="D240">
        <v>1899</v>
      </c>
      <c r="E240">
        <v>942</v>
      </c>
      <c r="F240">
        <v>608</v>
      </c>
      <c r="G240">
        <v>4804</v>
      </c>
      <c r="H240">
        <v>1172</v>
      </c>
      <c r="I240">
        <v>4805</v>
      </c>
    </row>
    <row r="241" spans="1:9" x14ac:dyDescent="0.3">
      <c r="A241" s="20">
        <v>44124</v>
      </c>
      <c r="B241">
        <v>11539</v>
      </c>
      <c r="C241">
        <v>5006</v>
      </c>
      <c r="D241">
        <v>2044</v>
      </c>
      <c r="E241">
        <v>1009</v>
      </c>
      <c r="F241">
        <v>758</v>
      </c>
      <c r="G241">
        <v>4993</v>
      </c>
      <c r="H241">
        <v>1250</v>
      </c>
      <c r="I241">
        <v>5296</v>
      </c>
    </row>
    <row r="242" spans="1:9" x14ac:dyDescent="0.3">
      <c r="A242" s="20">
        <v>44125</v>
      </c>
      <c r="B242">
        <v>12509</v>
      </c>
      <c r="C242">
        <v>5414</v>
      </c>
      <c r="D242">
        <v>2241</v>
      </c>
      <c r="E242">
        <v>1093</v>
      </c>
      <c r="F242">
        <v>970</v>
      </c>
      <c r="G242">
        <v>5194</v>
      </c>
      <c r="H242">
        <v>1348</v>
      </c>
      <c r="I242">
        <v>5967</v>
      </c>
    </row>
    <row r="243" spans="1:9" x14ac:dyDescent="0.3">
      <c r="A243" s="20">
        <v>44126</v>
      </c>
      <c r="B243">
        <v>13402</v>
      </c>
      <c r="C243">
        <v>5792</v>
      </c>
      <c r="D243">
        <v>2366</v>
      </c>
      <c r="E243">
        <v>1166</v>
      </c>
      <c r="F243">
        <v>893</v>
      </c>
      <c r="G243">
        <v>5505</v>
      </c>
      <c r="H243">
        <v>1440</v>
      </c>
      <c r="I243">
        <v>6457</v>
      </c>
    </row>
    <row r="244" spans="1:9" x14ac:dyDescent="0.3">
      <c r="A244" s="20">
        <v>44127</v>
      </c>
      <c r="B244">
        <v>14435</v>
      </c>
      <c r="C244">
        <v>6192</v>
      </c>
      <c r="D244">
        <v>2517</v>
      </c>
      <c r="E244">
        <v>1236</v>
      </c>
      <c r="F244">
        <v>1033</v>
      </c>
      <c r="G244">
        <v>5961</v>
      </c>
      <c r="H244">
        <v>1517</v>
      </c>
      <c r="I244">
        <v>6957</v>
      </c>
    </row>
    <row r="245" spans="1:9" x14ac:dyDescent="0.3">
      <c r="A245" s="20">
        <v>44128</v>
      </c>
      <c r="B245">
        <v>15279</v>
      </c>
      <c r="C245">
        <v>6491</v>
      </c>
      <c r="D245">
        <v>2490</v>
      </c>
      <c r="E245">
        <v>1321</v>
      </c>
      <c r="F245">
        <v>844</v>
      </c>
      <c r="G245">
        <v>6405</v>
      </c>
      <c r="H245">
        <v>1616</v>
      </c>
      <c r="I245">
        <v>7258</v>
      </c>
    </row>
    <row r="246" spans="1:9" x14ac:dyDescent="0.3">
      <c r="A246" s="20">
        <v>44129</v>
      </c>
      <c r="B246">
        <v>15834</v>
      </c>
      <c r="C246">
        <v>6811</v>
      </c>
      <c r="D246">
        <v>2620</v>
      </c>
      <c r="E246">
        <v>1409</v>
      </c>
      <c r="F246">
        <v>555</v>
      </c>
      <c r="G246">
        <v>6933</v>
      </c>
      <c r="H246">
        <v>1725</v>
      </c>
      <c r="I246">
        <v>7176</v>
      </c>
    </row>
    <row r="247" spans="1:9" x14ac:dyDescent="0.3">
      <c r="A247" s="20">
        <v>44130</v>
      </c>
      <c r="B247">
        <v>16696</v>
      </c>
      <c r="C247">
        <v>7294</v>
      </c>
      <c r="D247">
        <v>2845</v>
      </c>
      <c r="E247">
        <v>1514</v>
      </c>
      <c r="F247">
        <v>862</v>
      </c>
      <c r="G247">
        <v>7501</v>
      </c>
      <c r="H247">
        <v>1846</v>
      </c>
      <c r="I247">
        <v>7349</v>
      </c>
    </row>
    <row r="248" spans="1:9" x14ac:dyDescent="0.3">
      <c r="A248" s="20">
        <v>44131</v>
      </c>
      <c r="B248">
        <v>17919</v>
      </c>
      <c r="C248">
        <v>7755</v>
      </c>
      <c r="D248">
        <v>3024</v>
      </c>
      <c r="E248">
        <v>1643</v>
      </c>
      <c r="F248">
        <v>1223</v>
      </c>
      <c r="G248">
        <v>7965</v>
      </c>
      <c r="H248">
        <v>1994</v>
      </c>
      <c r="I248">
        <v>7960</v>
      </c>
    </row>
    <row r="249" spans="1:9" x14ac:dyDescent="0.3">
      <c r="A249" s="20">
        <v>44132</v>
      </c>
      <c r="B249">
        <v>18939</v>
      </c>
      <c r="C249">
        <v>8134</v>
      </c>
      <c r="D249">
        <v>3068</v>
      </c>
      <c r="E249">
        <v>1743</v>
      </c>
      <c r="F249">
        <v>1020</v>
      </c>
      <c r="G249">
        <v>8205</v>
      </c>
      <c r="H249">
        <v>2107</v>
      </c>
      <c r="I249">
        <v>8627</v>
      </c>
    </row>
    <row r="250" spans="1:9" x14ac:dyDescent="0.3">
      <c r="A250" s="20">
        <v>44133</v>
      </c>
      <c r="B250">
        <v>19984</v>
      </c>
      <c r="C250">
        <v>8604</v>
      </c>
      <c r="D250">
        <v>3391</v>
      </c>
      <c r="E250">
        <v>1844</v>
      </c>
      <c r="F250">
        <v>1045</v>
      </c>
      <c r="G250">
        <v>8850</v>
      </c>
      <c r="H250">
        <v>2222</v>
      </c>
      <c r="I250">
        <v>8912</v>
      </c>
    </row>
    <row r="251" spans="1:9" x14ac:dyDescent="0.3">
      <c r="A251" s="20">
        <v>44134</v>
      </c>
      <c r="B251">
        <v>21130</v>
      </c>
      <c r="C251">
        <v>9152</v>
      </c>
      <c r="D251">
        <v>3608</v>
      </c>
      <c r="E251">
        <v>1977</v>
      </c>
      <c r="F251">
        <v>1146</v>
      </c>
      <c r="G251">
        <v>9573</v>
      </c>
      <c r="H251">
        <v>2371</v>
      </c>
      <c r="I251">
        <v>9186</v>
      </c>
    </row>
    <row r="252" spans="1:9" x14ac:dyDescent="0.3">
      <c r="A252" s="20">
        <v>44135</v>
      </c>
      <c r="B252">
        <v>22042</v>
      </c>
      <c r="C252">
        <v>9455</v>
      </c>
      <c r="D252">
        <v>3479</v>
      </c>
      <c r="E252">
        <v>2104</v>
      </c>
      <c r="F252">
        <v>912</v>
      </c>
      <c r="G252">
        <v>10333</v>
      </c>
      <c r="H252">
        <v>2517</v>
      </c>
      <c r="I252">
        <v>9192</v>
      </c>
    </row>
    <row r="253" spans="1:9" x14ac:dyDescent="0.3">
      <c r="A253" s="20">
        <v>44136</v>
      </c>
      <c r="B253">
        <v>22584</v>
      </c>
      <c r="C253">
        <v>9759</v>
      </c>
      <c r="D253">
        <v>3538</v>
      </c>
      <c r="E253">
        <v>2236</v>
      </c>
      <c r="F253">
        <v>542</v>
      </c>
      <c r="G253">
        <v>10957</v>
      </c>
      <c r="H253">
        <v>2676</v>
      </c>
      <c r="I253">
        <v>8951</v>
      </c>
    </row>
    <row r="254" spans="1:9" x14ac:dyDescent="0.3">
      <c r="A254" s="20">
        <v>44137</v>
      </c>
      <c r="B254">
        <v>23462</v>
      </c>
      <c r="C254">
        <v>10277</v>
      </c>
      <c r="D254">
        <v>3821</v>
      </c>
      <c r="E254">
        <v>2369</v>
      </c>
      <c r="F254">
        <v>878</v>
      </c>
      <c r="G254">
        <v>11913</v>
      </c>
      <c r="H254">
        <v>2826</v>
      </c>
      <c r="I254">
        <v>8723</v>
      </c>
    </row>
    <row r="255" spans="1:9" x14ac:dyDescent="0.3">
      <c r="A255" s="20">
        <v>44138</v>
      </c>
      <c r="B255">
        <v>24508</v>
      </c>
      <c r="C255">
        <v>10791</v>
      </c>
      <c r="D255">
        <v>3920</v>
      </c>
      <c r="E255">
        <v>2530</v>
      </c>
      <c r="F255">
        <v>1046</v>
      </c>
      <c r="G255">
        <v>12349</v>
      </c>
      <c r="H255">
        <v>3012</v>
      </c>
      <c r="I255">
        <v>9147</v>
      </c>
    </row>
    <row r="256" spans="1:9" x14ac:dyDescent="0.3">
      <c r="A256" s="20">
        <v>44139</v>
      </c>
      <c r="B256">
        <v>25884</v>
      </c>
      <c r="C256">
        <v>11254</v>
      </c>
      <c r="D256">
        <v>3985</v>
      </c>
      <c r="E256">
        <v>2675</v>
      </c>
      <c r="F256">
        <v>1376</v>
      </c>
      <c r="G256">
        <v>12749</v>
      </c>
      <c r="H256">
        <v>3178</v>
      </c>
      <c r="I256">
        <v>9957</v>
      </c>
    </row>
    <row r="257" spans="1:9" x14ac:dyDescent="0.3">
      <c r="A257" s="20">
        <v>44140</v>
      </c>
      <c r="B257">
        <v>27127</v>
      </c>
      <c r="C257">
        <v>11636</v>
      </c>
      <c r="D257">
        <v>3962</v>
      </c>
      <c r="E257">
        <v>2797</v>
      </c>
      <c r="F257">
        <v>1243</v>
      </c>
      <c r="G257">
        <v>13909</v>
      </c>
      <c r="H257">
        <v>3319</v>
      </c>
      <c r="I257">
        <v>9899</v>
      </c>
    </row>
    <row r="258" spans="1:9" x14ac:dyDescent="0.3">
      <c r="A258" s="20">
        <v>44141</v>
      </c>
      <c r="B258">
        <v>28315</v>
      </c>
      <c r="C258">
        <v>12064</v>
      </c>
      <c r="D258">
        <v>3935</v>
      </c>
      <c r="E258">
        <v>2921</v>
      </c>
      <c r="F258">
        <v>1188</v>
      </c>
      <c r="G258">
        <v>14939</v>
      </c>
      <c r="H258">
        <v>3467</v>
      </c>
      <c r="I258">
        <v>9909</v>
      </c>
    </row>
    <row r="259" spans="1:9" x14ac:dyDescent="0.3">
      <c r="A259" s="20">
        <v>44142</v>
      </c>
      <c r="B259">
        <v>29009</v>
      </c>
      <c r="C259">
        <v>12323</v>
      </c>
      <c r="D259">
        <v>3716</v>
      </c>
      <c r="E259">
        <v>3044</v>
      </c>
      <c r="F259">
        <v>694</v>
      </c>
      <c r="G259">
        <v>15384</v>
      </c>
      <c r="H259">
        <v>3606</v>
      </c>
      <c r="I259">
        <v>10019</v>
      </c>
    </row>
    <row r="260" spans="1:9" x14ac:dyDescent="0.3">
      <c r="A260" s="20">
        <v>44143</v>
      </c>
      <c r="B260">
        <v>29291</v>
      </c>
      <c r="C260">
        <v>12531</v>
      </c>
      <c r="D260">
        <v>3666</v>
      </c>
      <c r="E260">
        <v>3154</v>
      </c>
      <c r="F260">
        <v>282</v>
      </c>
      <c r="G260">
        <v>16364</v>
      </c>
      <c r="H260">
        <v>3739</v>
      </c>
      <c r="I260">
        <v>9188</v>
      </c>
    </row>
    <row r="261" spans="1:9" x14ac:dyDescent="0.3">
      <c r="A261" s="20">
        <v>44144</v>
      </c>
      <c r="B261">
        <v>29868</v>
      </c>
      <c r="C261">
        <v>12944</v>
      </c>
      <c r="D261">
        <v>3841</v>
      </c>
      <c r="E261">
        <v>3262</v>
      </c>
      <c r="F261">
        <v>577</v>
      </c>
      <c r="G261">
        <v>17428</v>
      </c>
      <c r="H261">
        <v>3866</v>
      </c>
      <c r="I261">
        <v>8574</v>
      </c>
    </row>
    <row r="262" spans="1:9" x14ac:dyDescent="0.3">
      <c r="A262" s="20">
        <v>44145</v>
      </c>
      <c r="B262">
        <v>30738</v>
      </c>
      <c r="C262">
        <v>13342</v>
      </c>
      <c r="D262">
        <v>3772</v>
      </c>
      <c r="E262">
        <v>3392</v>
      </c>
      <c r="F262">
        <v>870</v>
      </c>
      <c r="G262">
        <v>18003</v>
      </c>
      <c r="H262">
        <v>4016</v>
      </c>
      <c r="I262">
        <v>8719</v>
      </c>
    </row>
    <row r="263" spans="1:9" x14ac:dyDescent="0.3">
      <c r="A263" s="20">
        <v>44146</v>
      </c>
      <c r="B263">
        <v>31796</v>
      </c>
      <c r="C263">
        <v>13681</v>
      </c>
      <c r="D263">
        <v>3673</v>
      </c>
      <c r="E263">
        <v>3503</v>
      </c>
      <c r="F263">
        <v>1058</v>
      </c>
      <c r="G263">
        <v>18450</v>
      </c>
      <c r="H263">
        <v>4141</v>
      </c>
      <c r="I263">
        <v>9205</v>
      </c>
    </row>
    <row r="264" spans="1:9" x14ac:dyDescent="0.3">
      <c r="A264" s="20">
        <v>44147</v>
      </c>
      <c r="B264">
        <v>32689</v>
      </c>
      <c r="C264">
        <v>14004</v>
      </c>
      <c r="D264">
        <v>3590</v>
      </c>
      <c r="E264">
        <v>3598</v>
      </c>
      <c r="F264">
        <v>893</v>
      </c>
      <c r="G264">
        <v>19512</v>
      </c>
      <c r="H264">
        <v>4251</v>
      </c>
      <c r="I264">
        <v>8926</v>
      </c>
    </row>
    <row r="265" spans="1:9" x14ac:dyDescent="0.3">
      <c r="A265" s="20">
        <v>44148</v>
      </c>
      <c r="B265">
        <v>33572</v>
      </c>
      <c r="C265">
        <v>14350</v>
      </c>
      <c r="D265">
        <v>3516</v>
      </c>
      <c r="E265">
        <v>3701</v>
      </c>
      <c r="F265">
        <v>883</v>
      </c>
      <c r="G265">
        <v>20572</v>
      </c>
      <c r="H265">
        <v>4370</v>
      </c>
      <c r="I265">
        <v>8630</v>
      </c>
    </row>
    <row r="266" spans="1:9" x14ac:dyDescent="0.3">
      <c r="A266" s="20">
        <v>44149</v>
      </c>
      <c r="B266">
        <v>34066</v>
      </c>
      <c r="C266">
        <v>14566</v>
      </c>
      <c r="D266">
        <v>3306</v>
      </c>
      <c r="E266">
        <v>3816</v>
      </c>
      <c r="F266">
        <v>494</v>
      </c>
      <c r="G266">
        <v>21475</v>
      </c>
      <c r="H266">
        <v>4502</v>
      </c>
      <c r="I266">
        <v>8089</v>
      </c>
    </row>
    <row r="267" spans="1:9" x14ac:dyDescent="0.3">
      <c r="A267" s="20">
        <v>44150</v>
      </c>
      <c r="B267">
        <v>34251</v>
      </c>
      <c r="C267">
        <v>14725</v>
      </c>
      <c r="D267">
        <v>3197</v>
      </c>
      <c r="E267">
        <v>3907</v>
      </c>
      <c r="F267">
        <v>185</v>
      </c>
      <c r="G267">
        <v>22497</v>
      </c>
      <c r="H267">
        <v>4607</v>
      </c>
      <c r="I267">
        <v>7147</v>
      </c>
    </row>
    <row r="268" spans="1:9" x14ac:dyDescent="0.3">
      <c r="A268" s="20">
        <v>44151</v>
      </c>
      <c r="B268">
        <v>34968</v>
      </c>
      <c r="C268">
        <v>15015</v>
      </c>
      <c r="D268">
        <v>3278</v>
      </c>
      <c r="E268">
        <v>3996</v>
      </c>
      <c r="F268">
        <v>717</v>
      </c>
      <c r="G268">
        <v>23313</v>
      </c>
      <c r="H268">
        <v>4720</v>
      </c>
      <c r="I268">
        <v>6935</v>
      </c>
    </row>
    <row r="269" spans="1:9" x14ac:dyDescent="0.3">
      <c r="A269" s="20">
        <v>44152</v>
      </c>
      <c r="B269">
        <v>35376</v>
      </c>
      <c r="C269">
        <v>15226</v>
      </c>
      <c r="D269">
        <v>3068</v>
      </c>
      <c r="E269">
        <v>4079</v>
      </c>
      <c r="F269">
        <v>408</v>
      </c>
      <c r="G269">
        <v>23559</v>
      </c>
      <c r="H269">
        <v>4820</v>
      </c>
      <c r="I269">
        <v>6997</v>
      </c>
    </row>
    <row r="270" spans="1:9" x14ac:dyDescent="0.3">
      <c r="A270" s="20">
        <v>44153</v>
      </c>
      <c r="B270">
        <v>35992</v>
      </c>
      <c r="C270">
        <v>15562</v>
      </c>
      <c r="D270">
        <v>3252</v>
      </c>
      <c r="E270">
        <v>4167</v>
      </c>
      <c r="F270">
        <v>616</v>
      </c>
      <c r="G270">
        <v>23894</v>
      </c>
      <c r="H270">
        <v>4921</v>
      </c>
      <c r="I270">
        <v>7177</v>
      </c>
    </row>
    <row r="271" spans="1:9" x14ac:dyDescent="0.3">
      <c r="A271" s="20">
        <v>44154</v>
      </c>
      <c r="B271">
        <v>36677</v>
      </c>
      <c r="C271">
        <v>15835</v>
      </c>
      <c r="D271">
        <v>3124</v>
      </c>
      <c r="E271">
        <v>4240</v>
      </c>
      <c r="F271">
        <v>685</v>
      </c>
      <c r="G271">
        <v>24580</v>
      </c>
      <c r="H271">
        <v>5009</v>
      </c>
      <c r="I271">
        <v>7088</v>
      </c>
    </row>
    <row r="272" spans="1:9" x14ac:dyDescent="0.3">
      <c r="A272" s="20">
        <v>44155</v>
      </c>
      <c r="B272">
        <v>37282</v>
      </c>
      <c r="C272">
        <v>16068</v>
      </c>
      <c r="D272">
        <v>3009</v>
      </c>
      <c r="E272">
        <v>4303</v>
      </c>
      <c r="F272">
        <v>605</v>
      </c>
      <c r="G272">
        <v>25523</v>
      </c>
      <c r="H272">
        <v>5081</v>
      </c>
      <c r="I272">
        <v>6678</v>
      </c>
    </row>
    <row r="273" spans="1:9" x14ac:dyDescent="0.3">
      <c r="A273" s="20">
        <v>44156</v>
      </c>
      <c r="B273">
        <v>37632</v>
      </c>
      <c r="C273">
        <v>16234</v>
      </c>
      <c r="D273">
        <v>2705</v>
      </c>
      <c r="E273">
        <v>4390</v>
      </c>
      <c r="F273">
        <v>350</v>
      </c>
      <c r="G273">
        <v>26241</v>
      </c>
      <c r="H273">
        <v>5177</v>
      </c>
      <c r="I273">
        <v>6214</v>
      </c>
    </row>
    <row r="274" spans="1:9" x14ac:dyDescent="0.3">
      <c r="A274" s="20">
        <v>44157</v>
      </c>
      <c r="B274">
        <v>37801</v>
      </c>
      <c r="C274">
        <v>16362</v>
      </c>
      <c r="D274">
        <v>2672</v>
      </c>
      <c r="E274">
        <v>4456</v>
      </c>
      <c r="F274">
        <v>169</v>
      </c>
      <c r="G274">
        <v>26718</v>
      </c>
      <c r="H274">
        <v>5262</v>
      </c>
      <c r="I274">
        <v>5821</v>
      </c>
    </row>
    <row r="275" spans="1:9" x14ac:dyDescent="0.3">
      <c r="A275" s="20">
        <v>44158</v>
      </c>
      <c r="B275">
        <v>38374</v>
      </c>
      <c r="C275">
        <v>16639</v>
      </c>
      <c r="D275">
        <v>2857</v>
      </c>
      <c r="E275">
        <v>4535</v>
      </c>
      <c r="F275">
        <v>573</v>
      </c>
      <c r="G275">
        <v>27543</v>
      </c>
      <c r="H275">
        <v>5353</v>
      </c>
      <c r="I275">
        <v>5478</v>
      </c>
    </row>
    <row r="276" spans="1:9" x14ac:dyDescent="0.3">
      <c r="A276" s="20">
        <v>44159</v>
      </c>
      <c r="B276">
        <v>39008</v>
      </c>
      <c r="C276">
        <v>16921</v>
      </c>
      <c r="D276">
        <v>2759</v>
      </c>
      <c r="E276">
        <v>4619</v>
      </c>
      <c r="F276">
        <v>634</v>
      </c>
      <c r="G276">
        <v>27893</v>
      </c>
      <c r="H276">
        <v>5458</v>
      </c>
      <c r="I276">
        <v>5657</v>
      </c>
    </row>
    <row r="277" spans="1:9" x14ac:dyDescent="0.3">
      <c r="A277" s="20">
        <v>44160</v>
      </c>
      <c r="B277">
        <v>39523</v>
      </c>
      <c r="C277">
        <v>17173</v>
      </c>
      <c r="D277">
        <v>2661</v>
      </c>
      <c r="E277">
        <v>4695</v>
      </c>
      <c r="F277">
        <v>515</v>
      </c>
      <c r="G277">
        <v>28150</v>
      </c>
      <c r="H277">
        <v>5544</v>
      </c>
      <c r="I277">
        <v>5829</v>
      </c>
    </row>
    <row r="278" spans="1:9" x14ac:dyDescent="0.3">
      <c r="A278" s="20">
        <v>44161</v>
      </c>
      <c r="B278">
        <v>40075</v>
      </c>
      <c r="C278">
        <v>17396</v>
      </c>
      <c r="D278">
        <v>2593</v>
      </c>
      <c r="E278">
        <v>4774</v>
      </c>
      <c r="F278">
        <v>552</v>
      </c>
      <c r="G278">
        <v>28871</v>
      </c>
      <c r="H278">
        <v>5634</v>
      </c>
      <c r="I278">
        <v>5570</v>
      </c>
    </row>
    <row r="279" spans="1:9" x14ac:dyDescent="0.3">
      <c r="A279" s="20">
        <v>44162</v>
      </c>
      <c r="B279">
        <v>40537</v>
      </c>
      <c r="C279">
        <v>17591</v>
      </c>
      <c r="D279">
        <v>2514</v>
      </c>
      <c r="E279">
        <v>4858</v>
      </c>
      <c r="F279">
        <v>462</v>
      </c>
      <c r="G279">
        <v>29204</v>
      </c>
      <c r="H279">
        <v>5730</v>
      </c>
      <c r="I279">
        <v>5603</v>
      </c>
    </row>
    <row r="280" spans="1:9" x14ac:dyDescent="0.3">
      <c r="A280" s="20">
        <v>44163</v>
      </c>
      <c r="B280">
        <v>40803</v>
      </c>
      <c r="C280">
        <v>17722</v>
      </c>
      <c r="D280">
        <v>2280</v>
      </c>
      <c r="E280">
        <v>4920</v>
      </c>
      <c r="F280">
        <v>266</v>
      </c>
      <c r="G280">
        <v>29718</v>
      </c>
      <c r="H280">
        <v>5802</v>
      </c>
      <c r="I280">
        <v>5283</v>
      </c>
    </row>
    <row r="281" spans="1:9" x14ac:dyDescent="0.3">
      <c r="A281" s="20">
        <v>44164</v>
      </c>
      <c r="B281">
        <v>40921</v>
      </c>
      <c r="C281">
        <v>17866</v>
      </c>
      <c r="D281">
        <v>2301</v>
      </c>
      <c r="E281">
        <v>4974</v>
      </c>
      <c r="F281">
        <v>118</v>
      </c>
      <c r="G281">
        <v>30194</v>
      </c>
      <c r="H281">
        <v>5866</v>
      </c>
      <c r="I281">
        <v>4861</v>
      </c>
    </row>
    <row r="282" spans="1:9" x14ac:dyDescent="0.3">
      <c r="A282" s="20">
        <v>44165</v>
      </c>
      <c r="B282">
        <v>41420</v>
      </c>
      <c r="C282">
        <v>18144</v>
      </c>
      <c r="D282">
        <v>2475</v>
      </c>
      <c r="E282">
        <v>5036</v>
      </c>
      <c r="F282">
        <v>499</v>
      </c>
      <c r="G282">
        <v>30812</v>
      </c>
      <c r="H282">
        <v>5937</v>
      </c>
      <c r="I282">
        <v>4671</v>
      </c>
    </row>
    <row r="283" spans="1:9" x14ac:dyDescent="0.3">
      <c r="A283" s="20">
        <v>44166</v>
      </c>
      <c r="B283">
        <v>41877</v>
      </c>
      <c r="C283">
        <v>18364</v>
      </c>
      <c r="D283">
        <v>2412</v>
      </c>
      <c r="E283">
        <v>5103</v>
      </c>
      <c r="F283">
        <v>457</v>
      </c>
      <c r="G283">
        <v>31064</v>
      </c>
      <c r="H283">
        <v>6008</v>
      </c>
      <c r="I283">
        <v>4805</v>
      </c>
    </row>
    <row r="284" spans="1:9" x14ac:dyDescent="0.3">
      <c r="A284" s="20">
        <v>44167</v>
      </c>
      <c r="B284">
        <v>42339</v>
      </c>
      <c r="C284">
        <v>18584</v>
      </c>
      <c r="D284">
        <v>2362</v>
      </c>
      <c r="E284">
        <v>5164</v>
      </c>
      <c r="F284">
        <v>462</v>
      </c>
      <c r="G284">
        <v>31248</v>
      </c>
      <c r="H284">
        <v>6085</v>
      </c>
      <c r="I284">
        <v>5006</v>
      </c>
    </row>
    <row r="285" spans="1:9" x14ac:dyDescent="0.3">
      <c r="A285" s="20">
        <v>44168</v>
      </c>
      <c r="B285">
        <v>42782</v>
      </c>
      <c r="C285">
        <v>18815</v>
      </c>
      <c r="D285">
        <v>2347</v>
      </c>
      <c r="E285">
        <v>5223</v>
      </c>
      <c r="F285">
        <v>443</v>
      </c>
      <c r="G285">
        <v>31854</v>
      </c>
      <c r="H285">
        <v>6150</v>
      </c>
      <c r="I285">
        <v>4778</v>
      </c>
    </row>
    <row r="286" spans="1:9" x14ac:dyDescent="0.3">
      <c r="A286" s="20">
        <v>44169</v>
      </c>
      <c r="B286">
        <v>43226</v>
      </c>
      <c r="C286">
        <v>19039</v>
      </c>
      <c r="D286">
        <v>2302</v>
      </c>
      <c r="E286">
        <v>5280</v>
      </c>
      <c r="F286">
        <v>444</v>
      </c>
      <c r="G286">
        <v>32380</v>
      </c>
      <c r="H286">
        <v>6214</v>
      </c>
      <c r="I286">
        <v>4632</v>
      </c>
    </row>
    <row r="287" spans="1:9" x14ac:dyDescent="0.3">
      <c r="A287" s="20">
        <v>44170</v>
      </c>
      <c r="B287">
        <v>43559</v>
      </c>
      <c r="C287">
        <v>19170</v>
      </c>
      <c r="D287">
        <v>2121</v>
      </c>
      <c r="E287">
        <v>5348</v>
      </c>
      <c r="F287">
        <v>333</v>
      </c>
      <c r="G287">
        <v>32722</v>
      </c>
      <c r="H287">
        <v>6298</v>
      </c>
      <c r="I287">
        <v>4539</v>
      </c>
    </row>
    <row r="288" spans="1:9" x14ac:dyDescent="0.3">
      <c r="A288" s="20">
        <v>44171</v>
      </c>
      <c r="B288">
        <v>43678</v>
      </c>
      <c r="C288">
        <v>19307</v>
      </c>
      <c r="D288">
        <v>2135</v>
      </c>
      <c r="E288">
        <v>5401</v>
      </c>
      <c r="F288">
        <v>119</v>
      </c>
      <c r="G288">
        <v>33059</v>
      </c>
      <c r="H288">
        <v>6355</v>
      </c>
      <c r="I288">
        <v>4264</v>
      </c>
    </row>
    <row r="289" spans="1:9" x14ac:dyDescent="0.3">
      <c r="A289" s="20">
        <v>44172</v>
      </c>
      <c r="B289">
        <v>44138</v>
      </c>
      <c r="C289">
        <v>19562</v>
      </c>
      <c r="D289">
        <v>2295</v>
      </c>
      <c r="E289">
        <v>5464</v>
      </c>
      <c r="F289">
        <v>460</v>
      </c>
      <c r="G289">
        <v>33534</v>
      </c>
      <c r="H289">
        <v>6421</v>
      </c>
      <c r="I289">
        <v>4183</v>
      </c>
    </row>
    <row r="290" spans="1:9" x14ac:dyDescent="0.3">
      <c r="A290" s="20">
        <v>44173</v>
      </c>
      <c r="B290">
        <v>44666</v>
      </c>
      <c r="C290">
        <v>19775</v>
      </c>
      <c r="D290">
        <v>2246</v>
      </c>
      <c r="E290">
        <v>5516</v>
      </c>
      <c r="F290">
        <v>528</v>
      </c>
      <c r="G290">
        <v>33765</v>
      </c>
      <c r="H290">
        <v>6482</v>
      </c>
      <c r="I290">
        <v>4419</v>
      </c>
    </row>
    <row r="291" spans="1:9" x14ac:dyDescent="0.3">
      <c r="A291" s="20">
        <v>44174</v>
      </c>
      <c r="B291">
        <v>45225</v>
      </c>
      <c r="C291">
        <v>20051</v>
      </c>
      <c r="D291">
        <v>2302</v>
      </c>
      <c r="E291">
        <v>5568</v>
      </c>
      <c r="F291">
        <v>559</v>
      </c>
      <c r="G291">
        <v>33897</v>
      </c>
      <c r="H291">
        <v>6537</v>
      </c>
      <c r="I291">
        <v>4791</v>
      </c>
    </row>
    <row r="292" spans="1:9" x14ac:dyDescent="0.3">
      <c r="A292" s="20">
        <v>44175</v>
      </c>
      <c r="B292">
        <v>45702</v>
      </c>
      <c r="C292">
        <v>20293</v>
      </c>
      <c r="D292">
        <v>2346</v>
      </c>
      <c r="E292">
        <v>5646</v>
      </c>
      <c r="F292">
        <v>477</v>
      </c>
      <c r="G292">
        <v>34388</v>
      </c>
      <c r="H292">
        <v>6623</v>
      </c>
      <c r="I292">
        <v>4691</v>
      </c>
    </row>
    <row r="293" spans="1:9" x14ac:dyDescent="0.3">
      <c r="A293" s="20">
        <v>44176</v>
      </c>
      <c r="B293">
        <v>46208</v>
      </c>
      <c r="C293">
        <v>20500</v>
      </c>
      <c r="D293">
        <v>2287</v>
      </c>
      <c r="E293">
        <v>5709</v>
      </c>
      <c r="F293">
        <v>506</v>
      </c>
      <c r="G293">
        <v>34809</v>
      </c>
      <c r="H293">
        <v>6690</v>
      </c>
      <c r="I293">
        <v>4709</v>
      </c>
    </row>
    <row r="294" spans="1:9" x14ac:dyDescent="0.3">
      <c r="A294" s="20">
        <v>44177</v>
      </c>
      <c r="B294">
        <v>46489</v>
      </c>
      <c r="C294">
        <v>20666</v>
      </c>
      <c r="D294">
        <v>2167</v>
      </c>
      <c r="E294">
        <v>5769</v>
      </c>
      <c r="F294">
        <v>281</v>
      </c>
      <c r="G294">
        <v>35060</v>
      </c>
      <c r="H294">
        <v>6758</v>
      </c>
      <c r="I294">
        <v>4671</v>
      </c>
    </row>
    <row r="295" spans="1:9" x14ac:dyDescent="0.3">
      <c r="A295" s="20">
        <v>44178</v>
      </c>
      <c r="B295">
        <v>46692</v>
      </c>
      <c r="C295">
        <v>20826</v>
      </c>
      <c r="D295">
        <v>2213</v>
      </c>
      <c r="E295">
        <v>5835</v>
      </c>
      <c r="F295">
        <v>203</v>
      </c>
      <c r="G295">
        <v>35392</v>
      </c>
      <c r="H295">
        <v>6829</v>
      </c>
      <c r="I295">
        <v>4471</v>
      </c>
    </row>
    <row r="296" spans="1:9" x14ac:dyDescent="0.3">
      <c r="A296" s="20">
        <v>44179</v>
      </c>
      <c r="B296">
        <v>47201</v>
      </c>
      <c r="C296">
        <v>21078</v>
      </c>
      <c r="D296">
        <v>2375</v>
      </c>
      <c r="E296">
        <v>5917</v>
      </c>
      <c r="F296">
        <v>509</v>
      </c>
      <c r="G296">
        <v>35803</v>
      </c>
      <c r="H296">
        <v>6924</v>
      </c>
      <c r="I296">
        <v>4474</v>
      </c>
    </row>
    <row r="297" spans="1:9" x14ac:dyDescent="0.3">
      <c r="A297" s="20">
        <v>44180</v>
      </c>
      <c r="B297">
        <v>47738</v>
      </c>
      <c r="C297">
        <v>21342</v>
      </c>
      <c r="D297">
        <v>2374</v>
      </c>
      <c r="E297">
        <v>5982</v>
      </c>
      <c r="F297">
        <v>537</v>
      </c>
      <c r="G297">
        <v>36037</v>
      </c>
      <c r="H297">
        <v>6993</v>
      </c>
      <c r="I297">
        <v>4708</v>
      </c>
    </row>
    <row r="298" spans="1:9" x14ac:dyDescent="0.3">
      <c r="A298" s="20">
        <v>44181</v>
      </c>
      <c r="B298">
        <v>48362</v>
      </c>
      <c r="C298">
        <v>21575</v>
      </c>
      <c r="D298">
        <v>2360</v>
      </c>
      <c r="E298">
        <v>6050</v>
      </c>
      <c r="F298">
        <v>624</v>
      </c>
      <c r="G298">
        <v>36233</v>
      </c>
      <c r="H298">
        <v>7069</v>
      </c>
      <c r="I298">
        <v>5060</v>
      </c>
    </row>
    <row r="299" spans="1:9" x14ac:dyDescent="0.3">
      <c r="A299" s="20">
        <v>44182</v>
      </c>
      <c r="B299">
        <v>48879</v>
      </c>
      <c r="C299">
        <v>21817</v>
      </c>
      <c r="D299">
        <v>2356</v>
      </c>
      <c r="E299">
        <v>6115</v>
      </c>
      <c r="F299">
        <v>517</v>
      </c>
      <c r="G299">
        <v>36709</v>
      </c>
      <c r="H299">
        <v>7142</v>
      </c>
      <c r="I299">
        <v>5028</v>
      </c>
    </row>
    <row r="300" spans="1:9" x14ac:dyDescent="0.3">
      <c r="A300" s="20">
        <v>44183</v>
      </c>
      <c r="B300">
        <v>49444</v>
      </c>
      <c r="C300">
        <v>22071</v>
      </c>
      <c r="D300">
        <v>2353</v>
      </c>
      <c r="E300">
        <v>6175</v>
      </c>
      <c r="F300">
        <v>565</v>
      </c>
      <c r="G300">
        <v>37159</v>
      </c>
      <c r="H300">
        <v>7209</v>
      </c>
      <c r="I300">
        <v>5076</v>
      </c>
    </row>
    <row r="301" spans="1:9" x14ac:dyDescent="0.3">
      <c r="A301" s="20">
        <v>44184</v>
      </c>
      <c r="B301">
        <v>49760</v>
      </c>
      <c r="C301">
        <v>22224</v>
      </c>
      <c r="D301">
        <v>2213</v>
      </c>
      <c r="E301">
        <v>6249</v>
      </c>
      <c r="F301">
        <v>316</v>
      </c>
      <c r="G301">
        <v>37486</v>
      </c>
      <c r="H301">
        <v>7289</v>
      </c>
      <c r="I301">
        <v>4985</v>
      </c>
    </row>
    <row r="302" spans="1:9" x14ac:dyDescent="0.3">
      <c r="A302" s="20">
        <v>44185</v>
      </c>
      <c r="B302">
        <v>49993</v>
      </c>
      <c r="C302">
        <v>22376</v>
      </c>
      <c r="D302">
        <v>2229</v>
      </c>
      <c r="E302">
        <v>6317</v>
      </c>
      <c r="F302">
        <v>233</v>
      </c>
      <c r="G302">
        <v>37850</v>
      </c>
      <c r="H302">
        <v>7363</v>
      </c>
      <c r="I302">
        <v>4780</v>
      </c>
    </row>
    <row r="303" spans="1:9" x14ac:dyDescent="0.3">
      <c r="A303" s="20">
        <v>44186</v>
      </c>
      <c r="B303">
        <v>50606</v>
      </c>
      <c r="C303">
        <v>22628</v>
      </c>
      <c r="D303">
        <v>2391</v>
      </c>
      <c r="E303">
        <v>6375</v>
      </c>
      <c r="F303">
        <v>613</v>
      </c>
      <c r="G303">
        <v>38325</v>
      </c>
      <c r="H303">
        <v>7429</v>
      </c>
      <c r="I303">
        <v>4852</v>
      </c>
    </row>
    <row r="304" spans="1:9" x14ac:dyDescent="0.3">
      <c r="A304" s="20">
        <v>44187</v>
      </c>
      <c r="B304">
        <v>51248</v>
      </c>
      <c r="C304">
        <v>22905</v>
      </c>
      <c r="D304">
        <v>2358</v>
      </c>
      <c r="E304">
        <v>6438</v>
      </c>
      <c r="F304">
        <v>642</v>
      </c>
      <c r="G304">
        <v>38578</v>
      </c>
      <c r="H304">
        <v>7498</v>
      </c>
      <c r="I304">
        <v>5172</v>
      </c>
    </row>
    <row r="305" spans="1:9" x14ac:dyDescent="0.3">
      <c r="A305" s="20">
        <v>44188</v>
      </c>
      <c r="B305">
        <v>52118</v>
      </c>
      <c r="C305">
        <v>23184</v>
      </c>
      <c r="D305">
        <v>2352</v>
      </c>
      <c r="E305">
        <v>6505</v>
      </c>
      <c r="F305">
        <v>870</v>
      </c>
      <c r="G305">
        <v>38800</v>
      </c>
      <c r="H305">
        <v>7570</v>
      </c>
      <c r="I305">
        <v>5748</v>
      </c>
    </row>
    <row r="306" spans="1:9" x14ac:dyDescent="0.3">
      <c r="A306" s="20">
        <v>44189</v>
      </c>
      <c r="B306">
        <v>52398</v>
      </c>
      <c r="C306">
        <v>23336</v>
      </c>
      <c r="D306">
        <v>2044</v>
      </c>
      <c r="E306">
        <v>6569</v>
      </c>
      <c r="F306">
        <v>280</v>
      </c>
      <c r="G306">
        <v>39208</v>
      </c>
      <c r="H306">
        <v>7642</v>
      </c>
      <c r="I306">
        <v>5548</v>
      </c>
    </row>
    <row r="307" spans="1:9" x14ac:dyDescent="0.3">
      <c r="A307" s="20">
        <v>44190</v>
      </c>
      <c r="B307">
        <v>52674</v>
      </c>
      <c r="C307">
        <v>23537</v>
      </c>
      <c r="D307">
        <v>2072</v>
      </c>
      <c r="E307">
        <v>6628</v>
      </c>
      <c r="F307">
        <v>276</v>
      </c>
      <c r="G307">
        <v>39562</v>
      </c>
      <c r="H307">
        <v>7712</v>
      </c>
      <c r="I307">
        <v>5400</v>
      </c>
    </row>
    <row r="308" spans="1:9" x14ac:dyDescent="0.3">
      <c r="A308" s="20">
        <v>44191</v>
      </c>
      <c r="B308">
        <v>52986</v>
      </c>
      <c r="C308">
        <v>23767</v>
      </c>
      <c r="D308">
        <v>2184</v>
      </c>
      <c r="E308">
        <v>6707</v>
      </c>
      <c r="F308">
        <v>312</v>
      </c>
      <c r="G308">
        <v>39957</v>
      </c>
      <c r="H308">
        <v>7797</v>
      </c>
      <c r="I308">
        <v>5232</v>
      </c>
    </row>
    <row r="309" spans="1:9" x14ac:dyDescent="0.3">
      <c r="A309" s="20">
        <v>44192</v>
      </c>
      <c r="B309">
        <v>53327</v>
      </c>
      <c r="C309">
        <v>24002</v>
      </c>
      <c r="D309">
        <v>2319</v>
      </c>
      <c r="E309">
        <v>6775</v>
      </c>
      <c r="F309">
        <v>341</v>
      </c>
      <c r="G309">
        <v>40312</v>
      </c>
      <c r="H309">
        <v>7869</v>
      </c>
      <c r="I309">
        <v>5146</v>
      </c>
    </row>
    <row r="310" spans="1:9" x14ac:dyDescent="0.3">
      <c r="A310" s="20">
        <v>44193</v>
      </c>
      <c r="B310">
        <v>54144</v>
      </c>
      <c r="C310">
        <v>24384</v>
      </c>
      <c r="D310">
        <v>2679</v>
      </c>
      <c r="E310">
        <v>6857</v>
      </c>
      <c r="F310">
        <v>817</v>
      </c>
      <c r="G310">
        <v>40810</v>
      </c>
      <c r="H310">
        <v>7960</v>
      </c>
      <c r="I310">
        <v>5374</v>
      </c>
    </row>
    <row r="311" spans="1:9" x14ac:dyDescent="0.3">
      <c r="A311" s="20">
        <v>44194</v>
      </c>
      <c r="B311">
        <v>55090</v>
      </c>
      <c r="C311">
        <v>24793</v>
      </c>
      <c r="D311">
        <v>2779</v>
      </c>
      <c r="E311">
        <v>6939</v>
      </c>
      <c r="F311">
        <v>946</v>
      </c>
      <c r="G311">
        <v>41053</v>
      </c>
      <c r="H311">
        <v>8045</v>
      </c>
      <c r="I311">
        <v>5992</v>
      </c>
    </row>
    <row r="312" spans="1:9" x14ac:dyDescent="0.3">
      <c r="A312" s="20">
        <v>44195</v>
      </c>
      <c r="B312">
        <v>56300</v>
      </c>
      <c r="C312">
        <v>25134</v>
      </c>
      <c r="D312">
        <v>2809</v>
      </c>
      <c r="E312">
        <v>7028</v>
      </c>
      <c r="F312">
        <v>1210</v>
      </c>
      <c r="G312">
        <v>41261</v>
      </c>
      <c r="H312">
        <v>8139</v>
      </c>
      <c r="I312">
        <v>6900</v>
      </c>
    </row>
    <row r="313" spans="1:9" x14ac:dyDescent="0.3">
      <c r="A313" s="20">
        <v>44196</v>
      </c>
      <c r="B313">
        <v>57202</v>
      </c>
      <c r="C313">
        <v>25469</v>
      </c>
      <c r="D313">
        <v>2828</v>
      </c>
      <c r="E313">
        <v>7110</v>
      </c>
      <c r="F313">
        <v>902</v>
      </c>
      <c r="G313">
        <v>41877</v>
      </c>
      <c r="H313">
        <v>8231</v>
      </c>
      <c r="I313">
        <v>7094</v>
      </c>
    </row>
    <row r="314" spans="1:9" x14ac:dyDescent="0.3">
      <c r="A314" s="20">
        <v>44197</v>
      </c>
      <c r="B314">
        <v>57579</v>
      </c>
      <c r="C314">
        <v>25742</v>
      </c>
      <c r="D314">
        <v>2648</v>
      </c>
      <c r="E314">
        <v>7221</v>
      </c>
      <c r="F314">
        <v>377</v>
      </c>
      <c r="G314">
        <v>42395</v>
      </c>
      <c r="H314">
        <v>8348</v>
      </c>
      <c r="I314">
        <v>6836</v>
      </c>
    </row>
    <row r="315" spans="1:9" x14ac:dyDescent="0.3">
      <c r="A315" s="20">
        <v>44198</v>
      </c>
      <c r="B315">
        <v>58098</v>
      </c>
      <c r="C315">
        <v>26053</v>
      </c>
      <c r="D315">
        <v>2764</v>
      </c>
      <c r="E315">
        <v>7320</v>
      </c>
      <c r="F315">
        <v>519</v>
      </c>
      <c r="G315">
        <v>42957</v>
      </c>
      <c r="H315">
        <v>8460</v>
      </c>
      <c r="I315">
        <v>6681</v>
      </c>
    </row>
    <row r="316" spans="1:9" x14ac:dyDescent="0.3">
      <c r="A316" s="20">
        <v>44199</v>
      </c>
      <c r="B316">
        <v>58636</v>
      </c>
      <c r="C316">
        <v>26355</v>
      </c>
      <c r="D316">
        <v>2901</v>
      </c>
      <c r="E316">
        <v>7409</v>
      </c>
      <c r="F316">
        <v>538</v>
      </c>
      <c r="G316">
        <v>43093</v>
      </c>
      <c r="H316">
        <v>8557</v>
      </c>
      <c r="I316">
        <v>6986</v>
      </c>
    </row>
    <row r="317" spans="1:9" x14ac:dyDescent="0.3">
      <c r="A317" s="20">
        <v>44200</v>
      </c>
      <c r="B317">
        <v>59607</v>
      </c>
      <c r="C317">
        <v>26800</v>
      </c>
      <c r="D317">
        <v>3323</v>
      </c>
      <c r="E317">
        <v>7501</v>
      </c>
      <c r="F317">
        <v>971</v>
      </c>
      <c r="G317">
        <v>43344</v>
      </c>
      <c r="H317">
        <v>8658</v>
      </c>
      <c r="I317">
        <v>7605</v>
      </c>
    </row>
    <row r="318" spans="1:9" x14ac:dyDescent="0.3">
      <c r="A318" s="20">
        <v>44201</v>
      </c>
      <c r="B318">
        <v>60926</v>
      </c>
      <c r="C318">
        <v>27288</v>
      </c>
      <c r="D318">
        <v>3505</v>
      </c>
      <c r="E318">
        <v>7608</v>
      </c>
      <c r="F318">
        <v>1319</v>
      </c>
      <c r="G318">
        <v>43667</v>
      </c>
      <c r="H318">
        <v>8779</v>
      </c>
      <c r="I318">
        <v>8480</v>
      </c>
    </row>
    <row r="319" spans="1:9" x14ac:dyDescent="0.3">
      <c r="A319" s="20">
        <v>44202</v>
      </c>
      <c r="B319">
        <v>62296</v>
      </c>
      <c r="C319">
        <v>27715</v>
      </c>
      <c r="D319">
        <v>3535</v>
      </c>
      <c r="E319">
        <v>7704</v>
      </c>
      <c r="F319">
        <v>1370</v>
      </c>
      <c r="G319">
        <v>44004</v>
      </c>
      <c r="H319">
        <v>8884</v>
      </c>
      <c r="I319">
        <v>9408</v>
      </c>
    </row>
    <row r="320" spans="1:9" x14ac:dyDescent="0.3">
      <c r="A320" s="20">
        <v>44203</v>
      </c>
      <c r="B320">
        <v>63639</v>
      </c>
      <c r="C320">
        <v>28132</v>
      </c>
      <c r="D320">
        <v>3594</v>
      </c>
      <c r="E320">
        <v>7830</v>
      </c>
      <c r="F320">
        <v>1343</v>
      </c>
      <c r="G320">
        <v>44720</v>
      </c>
      <c r="H320">
        <v>9017</v>
      </c>
      <c r="I320">
        <v>9902</v>
      </c>
    </row>
    <row r="321" spans="1:9" x14ac:dyDescent="0.3">
      <c r="A321" s="20">
        <v>44204</v>
      </c>
      <c r="B321">
        <v>64784</v>
      </c>
      <c r="C321">
        <v>28539</v>
      </c>
      <c r="D321">
        <v>3533</v>
      </c>
      <c r="E321">
        <v>7947</v>
      </c>
      <c r="F321">
        <v>1145</v>
      </c>
      <c r="G321">
        <v>45631</v>
      </c>
      <c r="H321">
        <v>9143</v>
      </c>
      <c r="I321">
        <v>10010</v>
      </c>
    </row>
    <row r="322" spans="1:9" x14ac:dyDescent="0.3">
      <c r="A322" s="20">
        <v>44205</v>
      </c>
      <c r="B322">
        <v>65554</v>
      </c>
      <c r="C322">
        <v>28792</v>
      </c>
      <c r="D322">
        <v>3287</v>
      </c>
      <c r="E322">
        <v>8039</v>
      </c>
      <c r="F322">
        <v>770</v>
      </c>
      <c r="G322">
        <v>46453</v>
      </c>
      <c r="H322">
        <v>9240</v>
      </c>
      <c r="I322">
        <v>9861</v>
      </c>
    </row>
    <row r="323" spans="1:9" x14ac:dyDescent="0.3">
      <c r="A323" s="20">
        <v>44206</v>
      </c>
      <c r="B323">
        <v>65951</v>
      </c>
      <c r="C323">
        <v>29048</v>
      </c>
      <c r="D323">
        <v>3356</v>
      </c>
      <c r="E323">
        <v>8147</v>
      </c>
      <c r="F323">
        <v>397</v>
      </c>
      <c r="G323">
        <v>46949</v>
      </c>
      <c r="H323">
        <v>9359</v>
      </c>
      <c r="I323">
        <v>9643</v>
      </c>
    </row>
    <row r="324" spans="1:9" x14ac:dyDescent="0.3">
      <c r="A324" s="20">
        <v>44207</v>
      </c>
      <c r="B324">
        <v>66812</v>
      </c>
      <c r="C324">
        <v>29429</v>
      </c>
      <c r="D324">
        <v>3593</v>
      </c>
      <c r="E324">
        <v>8247</v>
      </c>
      <c r="F324">
        <v>861</v>
      </c>
      <c r="G324">
        <v>47254</v>
      </c>
      <c r="H324">
        <v>9466</v>
      </c>
      <c r="I324">
        <v>10092</v>
      </c>
    </row>
    <row r="325" spans="1:9" x14ac:dyDescent="0.3">
      <c r="A325" s="20">
        <v>44208</v>
      </c>
      <c r="B325">
        <v>67718</v>
      </c>
      <c r="C325">
        <v>29818</v>
      </c>
      <c r="D325">
        <v>3639</v>
      </c>
      <c r="E325">
        <v>8346</v>
      </c>
      <c r="F325">
        <v>906</v>
      </c>
      <c r="G325">
        <v>47711</v>
      </c>
      <c r="H325">
        <v>9573</v>
      </c>
      <c r="I325">
        <v>10434</v>
      </c>
    </row>
    <row r="326" spans="1:9" x14ac:dyDescent="0.3">
      <c r="A326" s="20">
        <v>44209</v>
      </c>
      <c r="B326">
        <v>68638</v>
      </c>
      <c r="C326">
        <v>30141</v>
      </c>
      <c r="D326">
        <v>3583</v>
      </c>
      <c r="E326">
        <v>8455</v>
      </c>
      <c r="F326">
        <v>920</v>
      </c>
      <c r="G326">
        <v>48150</v>
      </c>
      <c r="H326">
        <v>9686</v>
      </c>
      <c r="I326">
        <v>10802</v>
      </c>
    </row>
    <row r="327" spans="1:9" x14ac:dyDescent="0.3">
      <c r="A327" s="20">
        <v>44210</v>
      </c>
      <c r="B327">
        <v>69330</v>
      </c>
      <c r="C327">
        <v>30448</v>
      </c>
      <c r="D327">
        <v>3549</v>
      </c>
      <c r="E327">
        <v>8566</v>
      </c>
      <c r="F327">
        <v>692</v>
      </c>
      <c r="G327">
        <v>49123</v>
      </c>
      <c r="H327">
        <v>9804</v>
      </c>
      <c r="I327">
        <v>10403</v>
      </c>
    </row>
    <row r="328" spans="1:9" x14ac:dyDescent="0.3">
      <c r="A328" s="20">
        <v>44211</v>
      </c>
      <c r="B328">
        <v>70144</v>
      </c>
      <c r="C328">
        <v>30765</v>
      </c>
      <c r="D328">
        <v>3481</v>
      </c>
      <c r="E328">
        <v>8672</v>
      </c>
      <c r="F328">
        <v>814</v>
      </c>
      <c r="G328">
        <v>50247</v>
      </c>
      <c r="H328">
        <v>9911</v>
      </c>
      <c r="I328">
        <v>9986</v>
      </c>
    </row>
    <row r="329" spans="1:9" x14ac:dyDescent="0.3">
      <c r="A329" s="20">
        <v>44212</v>
      </c>
      <c r="B329">
        <v>70593</v>
      </c>
      <c r="C329">
        <v>30989</v>
      </c>
      <c r="D329">
        <v>3226</v>
      </c>
      <c r="E329">
        <v>8764</v>
      </c>
      <c r="F329">
        <v>449</v>
      </c>
      <c r="G329">
        <v>51180</v>
      </c>
      <c r="H329">
        <v>10009</v>
      </c>
      <c r="I329">
        <v>9404</v>
      </c>
    </row>
    <row r="330" spans="1:9" x14ac:dyDescent="0.3">
      <c r="A330" s="20">
        <v>44213</v>
      </c>
      <c r="B330">
        <v>70861</v>
      </c>
      <c r="C330">
        <v>31180</v>
      </c>
      <c r="D330">
        <v>3229</v>
      </c>
      <c r="E330">
        <v>8863</v>
      </c>
      <c r="F330">
        <v>268</v>
      </c>
      <c r="G330">
        <v>51250</v>
      </c>
      <c r="H330">
        <v>10113</v>
      </c>
      <c r="I330">
        <v>9498</v>
      </c>
    </row>
    <row r="331" spans="1:9" x14ac:dyDescent="0.3">
      <c r="A331" s="20">
        <v>44214</v>
      </c>
      <c r="B331">
        <v>71509</v>
      </c>
      <c r="C331">
        <v>31513</v>
      </c>
      <c r="D331">
        <v>3438</v>
      </c>
      <c r="E331">
        <v>8949</v>
      </c>
      <c r="F331">
        <v>648</v>
      </c>
      <c r="G331">
        <v>51496</v>
      </c>
      <c r="H331">
        <v>10206</v>
      </c>
      <c r="I331">
        <v>9807</v>
      </c>
    </row>
    <row r="332" spans="1:9" x14ac:dyDescent="0.3">
      <c r="A332" s="20">
        <v>44215</v>
      </c>
      <c r="B332">
        <v>72205</v>
      </c>
      <c r="C332">
        <v>31809</v>
      </c>
      <c r="D332">
        <v>3367</v>
      </c>
      <c r="E332">
        <v>9038</v>
      </c>
      <c r="F332">
        <v>696</v>
      </c>
      <c r="G332">
        <v>51695</v>
      </c>
      <c r="H332">
        <v>10301</v>
      </c>
      <c r="I332">
        <v>10209</v>
      </c>
    </row>
    <row r="333" spans="1:9" x14ac:dyDescent="0.3">
      <c r="A333" s="20">
        <v>44216</v>
      </c>
      <c r="B333">
        <v>72920</v>
      </c>
      <c r="C333">
        <v>32007</v>
      </c>
      <c r="D333">
        <v>3169</v>
      </c>
      <c r="E333">
        <v>9088</v>
      </c>
      <c r="F333">
        <v>715</v>
      </c>
      <c r="G333">
        <v>51813</v>
      </c>
      <c r="H333">
        <v>10351</v>
      </c>
      <c r="I333">
        <v>10756</v>
      </c>
    </row>
    <row r="334" spans="1:9" x14ac:dyDescent="0.3">
      <c r="A334"/>
    </row>
    <row r="335" spans="1:9" x14ac:dyDescent="0.3">
      <c r="A335"/>
    </row>
    <row r="336" spans="1:9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1 g Y 1 U k M N U u 2 n A A A A + A A A A B I A H A B D b 2 5 m a W c v U G F j a 2 F n Z S 5 4 b W w g o h g A K K A U A A A A A A A A A A A A A A A A A A A A A A A A A A A A h Y 8 x D o I w G E a v Q r r T F s R A y E 8 Z H J X E h M S 4 N r V C A x R D i + V u D h 7 J K 0 i i q J v j 9 / K G 9 z 1 u d 8 i n r v W u c j C q 1 x k K M E W e 1 K I / K V 1 l a L R n P 0 E 5 g z 0 X D a + k N 8 v a p J M 5 Z a i 2 9 p I S 4 p z D b o X 7 o S I h p Q E 5 F r t S 1 L L j 6 C O r / 7 K v t L F c C 4 k Y H F 4 x L M R x g t d x R H G U B E A W D I X S X y W c i z E F 8 g N h M 7 Z 2 H C Q z j V 9 u g S w T y P s F e w J Q S w M E F A A C A A g A 1 g Y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G N V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N Y G N V J D D V L t p w A A A P g A A A A S A A A A A A A A A A A A A A A A A A A A A A B D b 2 5 m a W c v U G F j a 2 F n Z S 5 4 b W x Q S w E C L Q A U A A I A C A D W B j V S D 8 r p q 6 Q A A A D p A A A A E w A A A A A A A A A A A A A A A A D z A A A A W 0 N v b n R l b n R f V H l w Z X N d L n h t b F B L A Q I t A B Q A A g A I A N Y G N V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j B U M j M 6 N D g 6 M T Y u N z Y x N D g z O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j B U M j M 6 N D g 6 M T Y u O D c 3 O T k 1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j B U M j M 6 N D g 6 M j M u N D g 4 N z E 3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/ a y X M g L V M i X i h C A L G D 1 s A A A A A A g A A A A A A E G Y A A A A B A A A g A A A A W S w t R b d M C e m 0 v E C E C T w / 8 6 5 H M h O E e H H U 7 K p V f h V J 4 6 4 A A A A A D o A A A A A C A A A g A A A A Y j z / v 7 5 I w x Y d G c Q + n W E j L s N x R R f i L x B 8 X V + a n h 9 A J p p Q A A A A F 3 L O w I K Q O w F a 9 x D l e B L M 2 F K Q A T D e 4 D E 6 E h 4 L d C X E U E v z z k q C t 0 E G k o N Z 7 M B 0 / 3 j S i I V h 6 d X J z X o W 2 G w t p R V c y X 3 G 6 M e 2 P b 9 h v W 3 7 p o g y c j 1 A A A A A v G 8 u G v 2 S t t h l 7 P 9 D w K N 1 S P 7 V c w A F z V 3 6 d g G l i S O c E z 5 i C T 5 W z / 5 N q V t d v 8 B y d y h 4 4 A Y Y l N u 5 4 6 + l e X r X V K h P R Q = = < / D a t a M a s h u p > 
</file>

<file path=customXml/itemProps1.xml><?xml version="1.0" encoding="utf-8"?>
<ds:datastoreItem xmlns:ds="http://schemas.openxmlformats.org/officeDocument/2006/customXml" ds:itemID="{FA1780CC-10C9-44A5-9D68-908425E056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Kováčová</dc:creator>
  <cp:lastModifiedBy>Ingrid Kováčová</cp:lastModifiedBy>
  <dcterms:created xsi:type="dcterms:W3CDTF">2021-01-20T23:54:43Z</dcterms:created>
  <dcterms:modified xsi:type="dcterms:W3CDTF">2021-01-20T23:54:44Z</dcterms:modified>
</cp:coreProperties>
</file>