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ai\Documents\"/>
    </mc:Choice>
  </mc:AlternateContent>
  <xr:revisionPtr revIDLastSave="0" documentId="8_{50ED9410-2C90-411A-8426-18D2E9127064}" xr6:coauthVersionLast="45" xr6:coauthVersionMax="45" xr10:uidLastSave="{00000000-0000-0000-0000-000000000000}"/>
  <bookViews>
    <workbookView xWindow="-108" yWindow="-108" windowWidth="23256" windowHeight="12720" xr2:uid="{7C606C69-BD78-4CE0-8909-FB6C183A57C4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prehled'!$A$39:$Q$334</definedName>
    <definedName name="ExterníData_1" localSheetId="1" hidden="1">'prehled vek 65+'!$A$39:$I$334</definedName>
    <definedName name="ExterníData_1" localSheetId="2" hidden="1">'prehled vek 75+'!$A$39:$I$334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3F987E-E34B-48BB-818D-C25550FAFE4D}" keepAlive="1" name="Dotaz – Dotaz1" type="5" refreshedVersion="6" deleted="1" background="1" refreshOnLoad="1" saveData="1">
    <dbPr connection="" command=""/>
  </connection>
  <connection id="2" xr16:uid="{F6295DCA-1A1B-45BF-B28B-2C0DAE05B6C5}" keepAlive="1" name="Dotaz – Dotaz2" type="5" refreshedVersion="6" deleted="1" background="1" refreshOnLoad="1" saveData="1">
    <dbPr connection="" command=""/>
  </connection>
  <connection id="3" xr16:uid="{117438C1-1E12-4A04-8C45-01E09BB0B22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<sst xmlns="http://schemas.openxmlformats.org/spreadsheetml/2006/main" count="350" uniqueCount="25">
  <si>
    <t>Přehled epidemiologie pacientů s COVID19 k danému datu</t>
  </si>
  <si>
    <t xml:space="preserve">Zdroj dat: ISIN / COVID-19 - Informační systém infekční nemoci </t>
  </si>
  <si>
    <t>Analýza provedena z exportu k 21.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</si>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</sst>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1CF0B254-6A71-45D3-90F4-AD87B7BEAC91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2F13E06-9A8D-4E28-B9FF-DA9E7115C418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501DDB1-5A8A-478C-9A0A-F92673EC56E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D706725-7B70-4C6D-A871-35DE3FE14E92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853AA-3479-4512-83F7-E99474FE5DFC}" name="Dotaz1" displayName="Dotaz1" ref="A39:Q334" tableType="queryTable" headerRowCount="0" totalsRowShown="0">
  <tableColumns count="17">
    <tableColumn id="18" xr3:uid="{1B990FC6-060B-442A-9384-16C6953B1414}" uniqueName="18" name="Datum" queryTableFieldId="1" headerRowDxfId="70" dataDxfId="69"/>
    <tableColumn id="2" xr3:uid="{FCE9C661-996B-434C-87DD-1E7BFCC39CF5}" uniqueName="2" name="kumultaivni_pocet_pozitivnich_osob" queryTableFieldId="2" headerRowDxfId="68" dataDxfId="67"/>
    <tableColumn id="3" xr3:uid="{0FA744BE-F778-491A-94B4-5539390CFA8B}" uniqueName="3" name="kumulativni_pocet_hospitalizovanych_osob" queryTableFieldId="3" headerRowDxfId="66" dataDxfId="65"/>
    <tableColumn id="4" xr3:uid="{B9448465-05BC-4F8C-ACAB-9E187DADAA0B}" uniqueName="4" name="aktualni_pocet_hospitalizovanych_osob" queryTableFieldId="4" headerRowDxfId="64" dataDxfId="63"/>
    <tableColumn id="5" xr3:uid="{B0E96929-2205-4373-A215-FD63815D36DC}" uniqueName="5" name="zemreli_za_hospitalizace" queryTableFieldId="5" headerRowDxfId="62" dataDxfId="61"/>
    <tableColumn id="6" xr3:uid="{E6BF4C34-22E3-4404-AC9E-73E56F9C17BC}" uniqueName="6" name="incidence" queryTableFieldId="6" headerRowDxfId="60" dataDxfId="59"/>
    <tableColumn id="7" xr3:uid="{E29E604F-1C16-443F-848A-82E0C6CD2FF4}" uniqueName="7" name="kumulativni_pocet_vylecenych" queryTableFieldId="7" headerRowDxfId="58" dataDxfId="57"/>
    <tableColumn id="8" xr3:uid="{1155E2A1-7467-493A-AAA4-760E70A6A299}" uniqueName="8" name="kumulativni_pocet_zemrelych" queryTableFieldId="8" headerRowDxfId="56" dataDxfId="55"/>
    <tableColumn id="9" xr3:uid="{CA74F384-A98C-4722-8AA4-41D0A3F2E262}" uniqueName="9" name="prevalence" queryTableFieldId="9" headerRowDxfId="54" dataDxfId="53"/>
    <tableColumn id="10" xr3:uid="{6A58FC3C-A8E6-4971-A49A-9D6BD0B73FD6}" uniqueName="10" name="prazdny" queryTableFieldId="10" headerRowDxfId="52" dataDxfId="51"/>
    <tableColumn id="11" xr3:uid="{F8C63264-5150-4E8E-9864-53624720F196}" uniqueName="11" name="podil_65+_na_kumulativnim_poctu_pozitivnich" queryTableFieldId="11" headerRowDxfId="50" dataDxfId="49" dataCellStyle="Procenta"/>
    <tableColumn id="12" xr3:uid="{D521E7B6-5436-405F-9193-7680348E5E0A}" uniqueName="12" name="podil_65+_na_kumulativnim_poctu_hospitalizovanych" queryTableFieldId="12" headerRowDxfId="48" dataDxfId="47" dataCellStyle="Procenta"/>
    <tableColumn id="13" xr3:uid="{FC4B16CF-5EEE-4BD3-AC88-22BA5928A85B}" uniqueName="13" name="podil_65+_na_aktualnim_poctu_hospitalizovanych" queryTableFieldId="13" headerRowDxfId="46" dataDxfId="45" dataCellStyle="Procenta"/>
    <tableColumn id="14" xr3:uid="{ABD823AC-627F-460E-915C-19299B68BD66}" uniqueName="14" name="podil_65+_na_incidenci" queryTableFieldId="14" headerRowDxfId="44" dataDxfId="43" dataCellStyle="Procenta"/>
    <tableColumn id="15" xr3:uid="{D13AF0BA-D8D1-4248-922F-CEA0DBF3E31E}" uniqueName="15" name="podil_65+_na_kumulativnim_poctu_vylecenych" queryTableFieldId="15" headerRowDxfId="42" dataDxfId="41" dataCellStyle="Procenta"/>
    <tableColumn id="16" xr3:uid="{0D7D0F5C-2FC5-4AD2-B94D-57F9B58E6C12}" uniqueName="16" name="podil_65+_na_kumulativnim_poctu_zemrelych" queryTableFieldId="16" headerRowDxfId="40" dataDxfId="39" dataCellStyle="Procenta"/>
    <tableColumn id="17" xr3:uid="{AF667ED8-8C52-45AB-AB85-28A54A7F3101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88382D-7D7A-4CEF-94FD-E05BB440594F}" name="Dotaz2" displayName="Dotaz2" ref="A39:I334" tableType="queryTable" headerRowCount="0" totalsRowShown="0">
  <tableColumns count="9">
    <tableColumn id="10" xr3:uid="{E09CCA7F-C226-4CDA-9D5D-485C3359BD3D}" uniqueName="10" name="Datum" queryTableFieldId="1" headerRowDxfId="35" dataDxfId="34"/>
    <tableColumn id="2" xr3:uid="{3FB1C2A2-2A34-4B20-BDD5-AFEB7C19E3C8}" uniqueName="2" name="kumultaivni_pocet_pozitivnich_osob" queryTableFieldId="2" headerRowDxfId="33" dataDxfId="32"/>
    <tableColumn id="3" xr3:uid="{59A2A490-F0B0-424C-A5B6-621C2BBF5BF4}" uniqueName="3" name="kumulativni_pocet_hospitalizovanych_osob" queryTableFieldId="3" headerRowDxfId="31" dataDxfId="30"/>
    <tableColumn id="4" xr3:uid="{FD4B8FA8-99E9-4B47-B985-E842705BA0C7}" uniqueName="4" name="aktualni_pocet_hospitalizovanych_osob" queryTableFieldId="4" headerRowDxfId="29" dataDxfId="28"/>
    <tableColumn id="5" xr3:uid="{286D75C8-1F94-4426-8C62-94FCD38E761F}" uniqueName="5" name="zemreli_za_hospitalizace" queryTableFieldId="5" headerRowDxfId="27" dataDxfId="26"/>
    <tableColumn id="6" xr3:uid="{F044E66C-B495-4C44-B4A2-3ACC93C2E941}" uniqueName="6" name="incidence" queryTableFieldId="6" headerRowDxfId="25" dataDxfId="24"/>
    <tableColumn id="7" xr3:uid="{30F8B7D6-07CA-4E55-9CE9-34C56B3BBE6C}" uniqueName="7" name="kumulativni_pocet_vylecenych" queryTableFieldId="7" headerRowDxfId="23" dataDxfId="22"/>
    <tableColumn id="8" xr3:uid="{7C5D731E-3D74-4DDF-8544-3E8C35C20840}" uniqueName="8" name="kumulativni_pocet_zemrelych" queryTableFieldId="8" headerRowDxfId="21" dataDxfId="20"/>
    <tableColumn id="9" xr3:uid="{FF501E28-DF04-47E9-A7A8-C9E0A753AF71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E471D1-7CA1-4021-A0B2-E9B3778B60A0}" name="Dotaz3" displayName="Dotaz3" ref="A39:I334" tableType="queryTable" headerRowCount="0" totalsRowShown="0">
  <tableColumns count="9">
    <tableColumn id="10" xr3:uid="{F0DF706D-377D-4B3D-871F-69B77D0A907D}" uniqueName="10" name="Datum" queryTableFieldId="1" headerRowDxfId="17" dataDxfId="16"/>
    <tableColumn id="2" xr3:uid="{3D37F8BD-6A5A-440D-B133-29B4C8FDA412}" uniqueName="2" name="kumultaivni_pocet_pozitivnich_osob" queryTableFieldId="2" headerRowDxfId="15" dataDxfId="14"/>
    <tableColumn id="3" xr3:uid="{D90CE341-CD39-46F6-B3ED-8096BBD01E41}" uniqueName="3" name="kumulativni_pocet_hospitalizovanych_osob" queryTableFieldId="3" headerRowDxfId="13" dataDxfId="12"/>
    <tableColumn id="4" xr3:uid="{51F1268D-1600-4E6D-ACF0-BF557E245C2C}" uniqueName="4" name="aktualni_pocet_hospitalizovanych_osob" queryTableFieldId="4" headerRowDxfId="11" dataDxfId="10"/>
    <tableColumn id="5" xr3:uid="{B3471678-80B0-41E1-A092-4FEA6A81165E}" uniqueName="5" name="zemreli_za_hospitalizace" queryTableFieldId="5" headerRowDxfId="9" dataDxfId="8"/>
    <tableColumn id="6" xr3:uid="{DC681742-3AF2-4743-8316-0C6DBFB20A29}" uniqueName="6" name="incidence" queryTableFieldId="6" headerRowDxfId="7" dataDxfId="6"/>
    <tableColumn id="7" xr3:uid="{9ACDE731-A0A0-4938-8C8B-3D2EAC2815CA}" uniqueName="7" name="kumulativni_pocet_vylecenych" queryTableFieldId="7" headerRowDxfId="5" dataDxfId="4"/>
    <tableColumn id="8" xr3:uid="{CCBDA562-C432-4D6F-85DF-2AD29794ABAC}" uniqueName="8" name="kumulativni_pocet_zemrelych" queryTableFieldId="8" headerRowDxfId="3" dataDxfId="2"/>
    <tableColumn id="9" xr3:uid="{0049EAF3-805A-47DE-A3D4-A58EF9F56674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F44C-4397-4918-95C5-B83078793C32}">
  <sheetPr codeName="List1"/>
  <dimension ref="A1:Z334"/>
  <sheetViews>
    <sheetView tabSelected="1" topLeftCell="A4" zoomScale="70" zoomScaleNormal="70" workbookViewId="0">
      <selection activeCell="F7" sqref="F7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1444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1395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1227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1205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1209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1137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1093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1097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1091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1084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2265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2340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2381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2389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2400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2289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2257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2216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1919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1653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1650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1596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1635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1677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1731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1815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1938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2071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2256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2325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2382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2447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2606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2761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2955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2937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2990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3032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3012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3071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3124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3181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3390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3682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4309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4410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6464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9416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11474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17561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17355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34005</v>
      </c>
      <c r="H213" s="2">
        <v>553</v>
      </c>
      <c r="I213" s="2">
        <v>18605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34855</v>
      </c>
      <c r="H214" s="2">
        <v>575</v>
      </c>
      <c r="I214" s="2">
        <v>20040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36382</v>
      </c>
      <c r="H215" s="2">
        <v>585</v>
      </c>
      <c r="I215" s="2">
        <v>21409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38315</v>
      </c>
      <c r="H216" s="2">
        <v>595</v>
      </c>
      <c r="I216" s="2">
        <v>22412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39969</v>
      </c>
      <c r="H217" s="2">
        <v>611</v>
      </c>
      <c r="I217" s="2">
        <v>22723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41986</v>
      </c>
      <c r="H218" s="2">
        <v>627</v>
      </c>
      <c r="I218" s="2">
        <v>21994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43947</v>
      </c>
      <c r="H219" s="2">
        <v>638</v>
      </c>
      <c r="I219" s="2">
        <v>21306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45681</v>
      </c>
      <c r="H220" s="2">
        <v>659</v>
      </c>
      <c r="I220" s="2">
        <v>21514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46990</v>
      </c>
      <c r="H221" s="2">
        <v>675</v>
      </c>
      <c r="I221" s="2">
        <v>23115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48962</v>
      </c>
      <c r="H222" s="2">
        <v>704</v>
      </c>
      <c r="I222" s="2">
        <v>24616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51373</v>
      </c>
      <c r="H223" s="2">
        <v>725</v>
      </c>
      <c r="I223" s="2">
        <v>25979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53613</v>
      </c>
      <c r="H224" s="2">
        <v>738</v>
      </c>
      <c r="I224" s="2">
        <v>26280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55809</v>
      </c>
      <c r="H225" s="2">
        <v>773</v>
      </c>
      <c r="I225" s="2">
        <v>25889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58708</v>
      </c>
      <c r="H226" s="2">
        <v>802</v>
      </c>
      <c r="I226" s="2">
        <v>26080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60716</v>
      </c>
      <c r="H227" s="2">
        <v>840</v>
      </c>
      <c r="I227" s="2">
        <v>28492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95385</v>
      </c>
      <c r="C228" s="2">
        <v>6127</v>
      </c>
      <c r="D228" s="2">
        <v>1783</v>
      </c>
      <c r="E228" s="2">
        <v>706</v>
      </c>
      <c r="F228" s="2">
        <v>5337</v>
      </c>
      <c r="G228" s="2">
        <v>62254</v>
      </c>
      <c r="H228" s="2">
        <v>891</v>
      </c>
      <c r="I228" s="2">
        <v>32240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100779</v>
      </c>
      <c r="C229" s="2">
        <v>6484</v>
      </c>
      <c r="D229" s="2">
        <v>1953</v>
      </c>
      <c r="E229" s="2">
        <v>728</v>
      </c>
      <c r="F229" s="2">
        <v>5394</v>
      </c>
      <c r="G229" s="2">
        <v>63829</v>
      </c>
      <c r="H229" s="2">
        <v>917</v>
      </c>
      <c r="I229" s="2">
        <v>36033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109395</v>
      </c>
      <c r="C230" s="2">
        <v>6846</v>
      </c>
      <c r="D230" s="2">
        <v>2146</v>
      </c>
      <c r="E230" s="2">
        <v>780</v>
      </c>
      <c r="F230" s="2">
        <v>8616</v>
      </c>
      <c r="G230" s="2">
        <v>66077</v>
      </c>
      <c r="H230" s="2">
        <v>978</v>
      </c>
      <c r="I230" s="2">
        <v>42340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114031</v>
      </c>
      <c r="C231" s="2">
        <v>7123</v>
      </c>
      <c r="D231" s="2">
        <v>2166</v>
      </c>
      <c r="E231" s="2">
        <v>821</v>
      </c>
      <c r="F231" s="2">
        <v>4636</v>
      </c>
      <c r="G231" s="2">
        <v>68776</v>
      </c>
      <c r="H231" s="2">
        <v>1031</v>
      </c>
      <c r="I231" s="2">
        <v>44224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117135</v>
      </c>
      <c r="C232" s="2">
        <v>7377</v>
      </c>
      <c r="D232" s="2">
        <v>2218</v>
      </c>
      <c r="E232" s="2">
        <v>855</v>
      </c>
      <c r="F232" s="2">
        <v>3104</v>
      </c>
      <c r="G232" s="2">
        <v>71772</v>
      </c>
      <c r="H232" s="2">
        <v>1073</v>
      </c>
      <c r="I232" s="2">
        <v>44290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121443</v>
      </c>
      <c r="C233" s="2">
        <v>7875</v>
      </c>
      <c r="D233" s="2">
        <v>2577</v>
      </c>
      <c r="E233" s="2">
        <v>913</v>
      </c>
      <c r="F233" s="2">
        <v>4308</v>
      </c>
      <c r="G233" s="2">
        <v>75506</v>
      </c>
      <c r="H233" s="2">
        <v>1142</v>
      </c>
      <c r="I233" s="2">
        <v>44795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129767</v>
      </c>
      <c r="C234" s="2">
        <v>8329</v>
      </c>
      <c r="D234" s="2">
        <v>2690</v>
      </c>
      <c r="E234" s="2">
        <v>960</v>
      </c>
      <c r="F234" s="2">
        <v>8324</v>
      </c>
      <c r="G234" s="2">
        <v>78011</v>
      </c>
      <c r="H234" s="2">
        <v>1195</v>
      </c>
      <c r="I234" s="2">
        <v>50561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139312</v>
      </c>
      <c r="C235" s="2">
        <v>8845</v>
      </c>
      <c r="D235" s="2">
        <v>2970</v>
      </c>
      <c r="E235" s="2">
        <v>1013</v>
      </c>
      <c r="F235" s="2">
        <v>9545</v>
      </c>
      <c r="G235" s="2">
        <v>79788</v>
      </c>
      <c r="H235" s="2">
        <v>1261</v>
      </c>
      <c r="I235" s="2">
        <v>58263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83193</v>
      </c>
      <c r="H236" s="2">
        <v>1323</v>
      </c>
      <c r="I236" s="2">
        <v>64520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88331</v>
      </c>
      <c r="H237" s="2">
        <v>1403</v>
      </c>
      <c r="I237" s="2">
        <v>70406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93637</v>
      </c>
      <c r="H238" s="2">
        <v>1484</v>
      </c>
      <c r="I238" s="2">
        <v>73732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99135</v>
      </c>
      <c r="H239" s="2">
        <v>1567</v>
      </c>
      <c r="I239" s="2">
        <v>73209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105293</v>
      </c>
      <c r="H240" s="2">
        <v>1676</v>
      </c>
      <c r="I240" s="2">
        <v>75019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109746</v>
      </c>
      <c r="H241" s="2">
        <v>1784</v>
      </c>
      <c r="I241" s="2">
        <v>82443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208943</v>
      </c>
      <c r="C242" s="2">
        <v>13264</v>
      </c>
      <c r="D242" s="2">
        <v>4846</v>
      </c>
      <c r="E242" s="2">
        <v>1548</v>
      </c>
      <c r="F242" s="2">
        <v>14970</v>
      </c>
      <c r="G242" s="2">
        <v>113187</v>
      </c>
      <c r="H242" s="2">
        <v>1914</v>
      </c>
      <c r="I242" s="2">
        <v>93842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223098</v>
      </c>
      <c r="C243" s="2">
        <v>14102</v>
      </c>
      <c r="D243" s="2">
        <v>5088</v>
      </c>
      <c r="E243" s="2">
        <v>1652</v>
      </c>
      <c r="F243" s="2">
        <v>14155</v>
      </c>
      <c r="G243" s="2">
        <v>118180</v>
      </c>
      <c r="H243" s="2">
        <v>2041</v>
      </c>
      <c r="I243" s="2">
        <v>102877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238346</v>
      </c>
      <c r="C244" s="2">
        <v>15013</v>
      </c>
      <c r="D244" s="2">
        <v>5436</v>
      </c>
      <c r="E244" s="2">
        <v>1765</v>
      </c>
      <c r="F244" s="2">
        <v>15248</v>
      </c>
      <c r="G244" s="2">
        <v>126785</v>
      </c>
      <c r="H244" s="2">
        <v>2165</v>
      </c>
      <c r="I244" s="2">
        <v>109396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250819</v>
      </c>
      <c r="C245" s="2">
        <v>15715</v>
      </c>
      <c r="D245" s="2">
        <v>5355</v>
      </c>
      <c r="E245" s="2">
        <v>1884</v>
      </c>
      <c r="F245" s="2">
        <v>12473</v>
      </c>
      <c r="G245" s="2">
        <v>135104</v>
      </c>
      <c r="H245" s="2">
        <v>2306</v>
      </c>
      <c r="I245" s="2">
        <v>113409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258119</v>
      </c>
      <c r="C246" s="2">
        <v>16427</v>
      </c>
      <c r="D246" s="2">
        <v>5663</v>
      </c>
      <c r="E246" s="2">
        <v>2009</v>
      </c>
      <c r="F246" s="2">
        <v>7300</v>
      </c>
      <c r="G246" s="2">
        <v>146166</v>
      </c>
      <c r="H246" s="2">
        <v>2460</v>
      </c>
      <c r="I246" s="2">
        <v>109493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268391</v>
      </c>
      <c r="C247" s="2">
        <v>17511</v>
      </c>
      <c r="D247" s="2">
        <v>6179</v>
      </c>
      <c r="E247" s="2">
        <v>2151</v>
      </c>
      <c r="F247" s="2">
        <v>10272</v>
      </c>
      <c r="G247" s="2">
        <v>158131</v>
      </c>
      <c r="H247" s="2">
        <v>2622</v>
      </c>
      <c r="I247" s="2">
        <v>107638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284057</v>
      </c>
      <c r="C248" s="2">
        <v>18530</v>
      </c>
      <c r="D248" s="2">
        <v>6509</v>
      </c>
      <c r="E248" s="2">
        <v>2313</v>
      </c>
      <c r="F248" s="2">
        <v>15666</v>
      </c>
      <c r="G248" s="2">
        <v>167015</v>
      </c>
      <c r="H248" s="2">
        <v>2815</v>
      </c>
      <c r="I248" s="2">
        <v>114227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297035</v>
      </c>
      <c r="C249" s="2">
        <v>19355</v>
      </c>
      <c r="D249" s="2">
        <v>6563</v>
      </c>
      <c r="E249" s="2">
        <v>2458</v>
      </c>
      <c r="F249" s="2">
        <v>12978</v>
      </c>
      <c r="G249" s="2">
        <v>171378</v>
      </c>
      <c r="H249" s="2">
        <v>2984</v>
      </c>
      <c r="I249" s="2">
        <v>122673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310086</v>
      </c>
      <c r="C250" s="2">
        <v>20381</v>
      </c>
      <c r="D250" s="2">
        <v>7261</v>
      </c>
      <c r="E250" s="2">
        <v>2634</v>
      </c>
      <c r="F250" s="2">
        <v>13051</v>
      </c>
      <c r="G250" s="2">
        <v>184535</v>
      </c>
      <c r="H250" s="2">
        <v>3183</v>
      </c>
      <c r="I250" s="2">
        <v>122368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323689</v>
      </c>
      <c r="C251" s="2">
        <v>21548</v>
      </c>
      <c r="D251" s="2">
        <v>7634</v>
      </c>
      <c r="E251" s="2">
        <v>2829</v>
      </c>
      <c r="F251" s="2">
        <v>13603</v>
      </c>
      <c r="G251" s="2">
        <v>199240</v>
      </c>
      <c r="H251" s="2">
        <v>3401</v>
      </c>
      <c r="I251" s="2">
        <v>121048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335116</v>
      </c>
      <c r="C252" s="2">
        <v>22233</v>
      </c>
      <c r="D252" s="2">
        <v>7306</v>
      </c>
      <c r="E252" s="2">
        <v>2994</v>
      </c>
      <c r="F252" s="2">
        <v>11427</v>
      </c>
      <c r="G252" s="2">
        <v>213752</v>
      </c>
      <c r="H252" s="2">
        <v>3594</v>
      </c>
      <c r="I252" s="2">
        <v>117770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341667</v>
      </c>
      <c r="C253" s="2">
        <v>22850</v>
      </c>
      <c r="D253" s="2">
        <v>7443</v>
      </c>
      <c r="E253" s="2">
        <v>3181</v>
      </c>
      <c r="F253" s="2">
        <v>6551</v>
      </c>
      <c r="G253" s="2">
        <v>227636</v>
      </c>
      <c r="H253" s="2">
        <v>3815</v>
      </c>
      <c r="I253" s="2">
        <v>110216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350906</v>
      </c>
      <c r="C254" s="2">
        <v>23893</v>
      </c>
      <c r="D254" s="2">
        <v>8017</v>
      </c>
      <c r="E254" s="2">
        <v>3374</v>
      </c>
      <c r="F254" s="2">
        <v>9239</v>
      </c>
      <c r="G254" s="2">
        <v>243513</v>
      </c>
      <c r="H254" s="2">
        <v>4038</v>
      </c>
      <c r="I254" s="2">
        <v>103355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362996</v>
      </c>
      <c r="C255" s="2">
        <v>24908</v>
      </c>
      <c r="D255" s="2">
        <v>8103</v>
      </c>
      <c r="E255" s="2">
        <v>3606</v>
      </c>
      <c r="F255" s="2">
        <v>12090</v>
      </c>
      <c r="G255" s="2">
        <v>250188</v>
      </c>
      <c r="H255" s="2">
        <v>4300</v>
      </c>
      <c r="I255" s="2">
        <v>108508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378721</v>
      </c>
      <c r="C256" s="2">
        <v>25842</v>
      </c>
      <c r="D256" s="2">
        <v>8164</v>
      </c>
      <c r="E256" s="2">
        <v>3805</v>
      </c>
      <c r="F256" s="2">
        <v>15725</v>
      </c>
      <c r="G256" s="2">
        <v>255913</v>
      </c>
      <c r="H256" s="2">
        <v>4527</v>
      </c>
      <c r="I256" s="2">
        <v>118281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391955</v>
      </c>
      <c r="C257" s="2">
        <v>26665</v>
      </c>
      <c r="D257" s="2">
        <v>8143</v>
      </c>
      <c r="E257" s="2">
        <v>3972</v>
      </c>
      <c r="F257" s="2">
        <v>13234</v>
      </c>
      <c r="G257" s="2">
        <v>272999</v>
      </c>
      <c r="H257" s="2">
        <v>4719</v>
      </c>
      <c r="I257" s="2">
        <v>114237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403501</v>
      </c>
      <c r="C258" s="2">
        <v>27532</v>
      </c>
      <c r="D258" s="2">
        <v>8033</v>
      </c>
      <c r="E258" s="2">
        <v>4151</v>
      </c>
      <c r="F258" s="2">
        <v>11546</v>
      </c>
      <c r="G258" s="2">
        <v>290062</v>
      </c>
      <c r="H258" s="2">
        <v>4934</v>
      </c>
      <c r="I258" s="2">
        <v>108505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411221</v>
      </c>
      <c r="C259" s="2">
        <v>28065</v>
      </c>
      <c r="D259" s="2">
        <v>7412</v>
      </c>
      <c r="E259" s="2">
        <v>4328</v>
      </c>
      <c r="F259" s="2">
        <v>7720</v>
      </c>
      <c r="G259" s="2">
        <v>297527</v>
      </c>
      <c r="H259" s="2">
        <v>5132</v>
      </c>
      <c r="I259" s="2">
        <v>108562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414830</v>
      </c>
      <c r="C260" s="2">
        <v>28564</v>
      </c>
      <c r="D260" s="2">
        <v>7390</v>
      </c>
      <c r="E260" s="2">
        <v>4496</v>
      </c>
      <c r="F260" s="2">
        <v>3609</v>
      </c>
      <c r="G260" s="2">
        <v>312748</v>
      </c>
      <c r="H260" s="2">
        <v>5335</v>
      </c>
      <c r="I260" s="2">
        <v>96747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420878</v>
      </c>
      <c r="C261" s="2">
        <v>29395</v>
      </c>
      <c r="D261" s="2">
        <v>7673</v>
      </c>
      <c r="E261" s="2">
        <v>4649</v>
      </c>
      <c r="F261" s="2">
        <v>6048</v>
      </c>
      <c r="G261" s="2">
        <v>327275</v>
      </c>
      <c r="H261" s="2">
        <v>5521</v>
      </c>
      <c r="I261" s="2">
        <v>88082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429933</v>
      </c>
      <c r="C262" s="2">
        <v>30237</v>
      </c>
      <c r="D262" s="2">
        <v>7505</v>
      </c>
      <c r="E262" s="2">
        <v>4839</v>
      </c>
      <c r="F262" s="2">
        <v>9055</v>
      </c>
      <c r="G262" s="2">
        <v>333979</v>
      </c>
      <c r="H262" s="2">
        <v>5734</v>
      </c>
      <c r="I262" s="2">
        <v>90220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438853</v>
      </c>
      <c r="C263" s="2">
        <v>30937</v>
      </c>
      <c r="D263" s="2">
        <v>7250</v>
      </c>
      <c r="E263" s="2">
        <v>5000</v>
      </c>
      <c r="F263" s="2">
        <v>8920</v>
      </c>
      <c r="G263" s="2">
        <v>339370</v>
      </c>
      <c r="H263" s="2">
        <v>5917</v>
      </c>
      <c r="I263" s="2">
        <v>93566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446727</v>
      </c>
      <c r="C264" s="2">
        <v>31612</v>
      </c>
      <c r="D264" s="2">
        <v>7090</v>
      </c>
      <c r="E264" s="2">
        <v>5149</v>
      </c>
      <c r="F264" s="2">
        <v>7874</v>
      </c>
      <c r="G264" s="2">
        <v>353347</v>
      </c>
      <c r="H264" s="2">
        <v>6086</v>
      </c>
      <c r="I264" s="2">
        <v>87294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454085</v>
      </c>
      <c r="C265" s="2">
        <v>32367</v>
      </c>
      <c r="D265" s="2">
        <v>6984</v>
      </c>
      <c r="E265" s="2">
        <v>5309</v>
      </c>
      <c r="F265" s="2">
        <v>7358</v>
      </c>
      <c r="G265" s="2">
        <v>366641</v>
      </c>
      <c r="H265" s="2">
        <v>6266</v>
      </c>
      <c r="I265" s="2">
        <v>81178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458281</v>
      </c>
      <c r="C266" s="2">
        <v>32811</v>
      </c>
      <c r="D266" s="2">
        <v>6456</v>
      </c>
      <c r="E266" s="2">
        <v>5469</v>
      </c>
      <c r="F266" s="2">
        <v>4196</v>
      </c>
      <c r="G266" s="2">
        <v>378673</v>
      </c>
      <c r="H266" s="2">
        <v>6449</v>
      </c>
      <c r="I266" s="2">
        <v>73159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460171</v>
      </c>
      <c r="C267" s="2">
        <v>33164</v>
      </c>
      <c r="D267" s="2">
        <v>6301</v>
      </c>
      <c r="E267" s="2">
        <v>5598</v>
      </c>
      <c r="F267" s="2">
        <v>1890</v>
      </c>
      <c r="G267" s="2">
        <v>389861</v>
      </c>
      <c r="H267" s="2">
        <v>6599</v>
      </c>
      <c r="I267" s="2">
        <v>63711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465583</v>
      </c>
      <c r="C268" s="2">
        <v>33821</v>
      </c>
      <c r="D268" s="2">
        <v>6523</v>
      </c>
      <c r="E268" s="2">
        <v>5740</v>
      </c>
      <c r="F268" s="2">
        <v>5412</v>
      </c>
      <c r="G268" s="2">
        <v>399992</v>
      </c>
      <c r="H268" s="2">
        <v>6772</v>
      </c>
      <c r="I268" s="2">
        <v>58819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469829</v>
      </c>
      <c r="C269" s="2">
        <v>34243</v>
      </c>
      <c r="D269" s="2">
        <v>6084</v>
      </c>
      <c r="E269" s="2">
        <v>5852</v>
      </c>
      <c r="F269" s="2">
        <v>4246</v>
      </c>
      <c r="G269" s="2">
        <v>403950</v>
      </c>
      <c r="H269" s="2">
        <v>6909</v>
      </c>
      <c r="I269" s="2">
        <v>58970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475343</v>
      </c>
      <c r="C270" s="2">
        <v>34922</v>
      </c>
      <c r="D270" s="2">
        <v>6457</v>
      </c>
      <c r="E270" s="2">
        <v>5987</v>
      </c>
      <c r="F270" s="2">
        <v>5514</v>
      </c>
      <c r="G270" s="2">
        <v>407212</v>
      </c>
      <c r="H270" s="2">
        <v>7064</v>
      </c>
      <c r="I270" s="2">
        <v>61067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481813</v>
      </c>
      <c r="C271" s="2">
        <v>35481</v>
      </c>
      <c r="D271" s="2">
        <v>6220</v>
      </c>
      <c r="E271" s="2">
        <v>6098</v>
      </c>
      <c r="F271" s="2">
        <v>6470</v>
      </c>
      <c r="G271" s="2">
        <v>416496</v>
      </c>
      <c r="H271" s="2">
        <v>7197</v>
      </c>
      <c r="I271" s="2">
        <v>58120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487621</v>
      </c>
      <c r="C272" s="2">
        <v>35974</v>
      </c>
      <c r="D272" s="2">
        <v>5990</v>
      </c>
      <c r="E272" s="2">
        <v>6198</v>
      </c>
      <c r="F272" s="2">
        <v>5808</v>
      </c>
      <c r="G272" s="2">
        <v>425578</v>
      </c>
      <c r="H272" s="2">
        <v>7313</v>
      </c>
      <c r="I272" s="2">
        <v>54730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490812</v>
      </c>
      <c r="C273" s="2">
        <v>36300</v>
      </c>
      <c r="D273" s="2">
        <v>5347</v>
      </c>
      <c r="E273" s="2">
        <v>6314</v>
      </c>
      <c r="F273" s="2">
        <v>3191</v>
      </c>
      <c r="G273" s="2">
        <v>432932</v>
      </c>
      <c r="H273" s="2">
        <v>7444</v>
      </c>
      <c r="I273" s="2">
        <v>50436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492321</v>
      </c>
      <c r="C274" s="2">
        <v>36574</v>
      </c>
      <c r="D274" s="2">
        <v>5313</v>
      </c>
      <c r="E274" s="2">
        <v>6412</v>
      </c>
      <c r="F274" s="2">
        <v>1509</v>
      </c>
      <c r="G274" s="2">
        <v>439269</v>
      </c>
      <c r="H274" s="2">
        <v>7567</v>
      </c>
      <c r="I274" s="2">
        <v>45485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496700</v>
      </c>
      <c r="C275" s="2">
        <v>37121</v>
      </c>
      <c r="D275" s="2">
        <v>5667</v>
      </c>
      <c r="E275" s="2">
        <v>6521</v>
      </c>
      <c r="F275" s="2">
        <v>4379</v>
      </c>
      <c r="G275" s="2">
        <v>445951</v>
      </c>
      <c r="H275" s="2">
        <v>7693</v>
      </c>
      <c r="I275" s="2">
        <v>43056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502561</v>
      </c>
      <c r="C276" s="2">
        <v>37701</v>
      </c>
      <c r="D276" s="2">
        <v>5495</v>
      </c>
      <c r="E276" s="2">
        <v>6629</v>
      </c>
      <c r="F276" s="2">
        <v>5861</v>
      </c>
      <c r="G276" s="2">
        <v>448945</v>
      </c>
      <c r="H276" s="2">
        <v>7828</v>
      </c>
      <c r="I276" s="2">
        <v>45788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507490</v>
      </c>
      <c r="C277" s="2">
        <v>38178</v>
      </c>
      <c r="D277" s="2">
        <v>5288</v>
      </c>
      <c r="E277" s="2">
        <v>6731</v>
      </c>
      <c r="F277" s="2">
        <v>4929</v>
      </c>
      <c r="G277" s="2">
        <v>450908</v>
      </c>
      <c r="H277" s="2">
        <v>7948</v>
      </c>
      <c r="I277" s="2">
        <v>48634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511539</v>
      </c>
      <c r="C278" s="2">
        <v>38621</v>
      </c>
      <c r="D278" s="2">
        <v>5130</v>
      </c>
      <c r="E278" s="2">
        <v>6844</v>
      </c>
      <c r="F278" s="2">
        <v>4049</v>
      </c>
      <c r="G278" s="2">
        <v>458284</v>
      </c>
      <c r="H278" s="2">
        <v>8076</v>
      </c>
      <c r="I278" s="2">
        <v>45179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516001</v>
      </c>
      <c r="C279" s="2">
        <v>39021</v>
      </c>
      <c r="D279" s="2">
        <v>4920</v>
      </c>
      <c r="E279" s="2">
        <v>6961</v>
      </c>
      <c r="F279" s="2">
        <v>4462</v>
      </c>
      <c r="G279" s="2">
        <v>461153</v>
      </c>
      <c r="H279" s="2">
        <v>8210</v>
      </c>
      <c r="I279" s="2">
        <v>46638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518668</v>
      </c>
      <c r="C280" s="2">
        <v>39287</v>
      </c>
      <c r="D280" s="2">
        <v>4448</v>
      </c>
      <c r="E280" s="2">
        <v>7060</v>
      </c>
      <c r="F280" s="2">
        <v>2667</v>
      </c>
      <c r="G280" s="2">
        <v>467633</v>
      </c>
      <c r="H280" s="2">
        <v>8324</v>
      </c>
      <c r="I280" s="2">
        <v>42711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519742</v>
      </c>
      <c r="C281" s="2">
        <v>39574</v>
      </c>
      <c r="D281" s="2">
        <v>4507</v>
      </c>
      <c r="E281" s="2">
        <v>7138</v>
      </c>
      <c r="F281" s="2">
        <v>1074</v>
      </c>
      <c r="G281" s="2">
        <v>473395</v>
      </c>
      <c r="H281" s="2">
        <v>8417</v>
      </c>
      <c r="I281" s="2">
        <v>37930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3">
      <c r="A282" s="20">
        <v>44165</v>
      </c>
      <c r="B282" s="2">
        <v>523314</v>
      </c>
      <c r="C282" s="2">
        <v>40078</v>
      </c>
      <c r="D282" s="2">
        <v>4804</v>
      </c>
      <c r="E282" s="2">
        <v>7247</v>
      </c>
      <c r="F282" s="2">
        <v>3572</v>
      </c>
      <c r="G282" s="2">
        <v>478818</v>
      </c>
      <c r="H282" s="2">
        <v>8545</v>
      </c>
      <c r="I282" s="2">
        <v>35951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0.23</v>
      </c>
    </row>
    <row r="283" spans="1:17" x14ac:dyDescent="0.3">
      <c r="A283" s="20">
        <v>44166</v>
      </c>
      <c r="B283" s="2">
        <v>528494</v>
      </c>
      <c r="C283" s="2">
        <v>40529</v>
      </c>
      <c r="D283" s="2">
        <v>4637</v>
      </c>
      <c r="E283" s="2">
        <v>7339</v>
      </c>
      <c r="F283" s="2">
        <v>5180</v>
      </c>
      <c r="G283" s="2">
        <v>481103</v>
      </c>
      <c r="H283" s="2">
        <v>8642</v>
      </c>
      <c r="I283" s="2">
        <v>38749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533055</v>
      </c>
      <c r="C284" s="2">
        <v>40974</v>
      </c>
      <c r="D284" s="2">
        <v>4535</v>
      </c>
      <c r="E284" s="2">
        <v>7435</v>
      </c>
      <c r="F284" s="2">
        <v>4561</v>
      </c>
      <c r="G284" s="2">
        <v>482507</v>
      </c>
      <c r="H284" s="2">
        <v>8757</v>
      </c>
      <c r="I284" s="2">
        <v>41791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537679</v>
      </c>
      <c r="C285" s="2">
        <v>41451</v>
      </c>
      <c r="D285" s="2">
        <v>4492</v>
      </c>
      <c r="E285" s="2">
        <v>7520</v>
      </c>
      <c r="F285" s="2">
        <v>4624</v>
      </c>
      <c r="G285" s="2">
        <v>488391</v>
      </c>
      <c r="H285" s="2">
        <v>8853</v>
      </c>
      <c r="I285" s="2">
        <v>40435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542426</v>
      </c>
      <c r="C286" s="2">
        <v>41940</v>
      </c>
      <c r="D286" s="2">
        <v>4453</v>
      </c>
      <c r="E286" s="2">
        <v>7601</v>
      </c>
      <c r="F286" s="2">
        <v>4747</v>
      </c>
      <c r="G286" s="2">
        <v>493663</v>
      </c>
      <c r="H286" s="2">
        <v>8947</v>
      </c>
      <c r="I286" s="2">
        <v>39816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545738</v>
      </c>
      <c r="C287" s="2">
        <v>42220</v>
      </c>
      <c r="D287" s="2">
        <v>4094</v>
      </c>
      <c r="E287" s="2">
        <v>7703</v>
      </c>
      <c r="F287" s="2">
        <v>3312</v>
      </c>
      <c r="G287" s="2">
        <v>497803</v>
      </c>
      <c r="H287" s="2">
        <v>9072</v>
      </c>
      <c r="I287" s="2">
        <v>38863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546850</v>
      </c>
      <c r="C288" s="2">
        <v>42520</v>
      </c>
      <c r="D288" s="2">
        <v>4144</v>
      </c>
      <c r="E288" s="2">
        <v>7780</v>
      </c>
      <c r="F288" s="2">
        <v>1112</v>
      </c>
      <c r="G288" s="2">
        <v>501526</v>
      </c>
      <c r="H288" s="2">
        <v>9158</v>
      </c>
      <c r="I288" s="2">
        <v>36166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551101</v>
      </c>
      <c r="C289" s="2">
        <v>43031</v>
      </c>
      <c r="D289" s="2">
        <v>4486</v>
      </c>
      <c r="E289" s="2">
        <v>7865</v>
      </c>
      <c r="F289" s="2">
        <v>4251</v>
      </c>
      <c r="G289" s="2">
        <v>506077</v>
      </c>
      <c r="H289" s="2">
        <v>9251</v>
      </c>
      <c r="I289" s="2">
        <v>35773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556956</v>
      </c>
      <c r="C290" s="2">
        <v>43495</v>
      </c>
      <c r="D290" s="2">
        <v>4395</v>
      </c>
      <c r="E290" s="2">
        <v>7944</v>
      </c>
      <c r="F290" s="2">
        <v>5855</v>
      </c>
      <c r="G290" s="2">
        <v>507810</v>
      </c>
      <c r="H290" s="2">
        <v>9344</v>
      </c>
      <c r="I290" s="2">
        <v>39802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563369</v>
      </c>
      <c r="C291" s="2">
        <v>44042</v>
      </c>
      <c r="D291" s="2">
        <v>4452</v>
      </c>
      <c r="E291" s="2">
        <v>8017</v>
      </c>
      <c r="F291" s="2">
        <v>6413</v>
      </c>
      <c r="G291" s="2">
        <v>508954</v>
      </c>
      <c r="H291" s="2">
        <v>9422</v>
      </c>
      <c r="I291" s="2">
        <v>44993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569238</v>
      </c>
      <c r="C292" s="2">
        <v>44528</v>
      </c>
      <c r="D292" s="2">
        <v>4542</v>
      </c>
      <c r="E292" s="2">
        <v>8116</v>
      </c>
      <c r="F292" s="2">
        <v>5869</v>
      </c>
      <c r="G292" s="2">
        <v>514042</v>
      </c>
      <c r="H292" s="2">
        <v>9535</v>
      </c>
      <c r="I292" s="2">
        <v>45661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575446</v>
      </c>
      <c r="C293" s="2">
        <v>44980</v>
      </c>
      <c r="D293" s="2">
        <v>4523</v>
      </c>
      <c r="E293" s="2">
        <v>8215</v>
      </c>
      <c r="F293" s="2">
        <v>6208</v>
      </c>
      <c r="G293" s="2">
        <v>518971</v>
      </c>
      <c r="H293" s="2">
        <v>9640</v>
      </c>
      <c r="I293" s="2">
        <v>46835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579100</v>
      </c>
      <c r="C294" s="2">
        <v>45339</v>
      </c>
      <c r="D294" s="2">
        <v>4294</v>
      </c>
      <c r="E294" s="2">
        <v>8301</v>
      </c>
      <c r="F294" s="2">
        <v>3654</v>
      </c>
      <c r="G294" s="2">
        <v>523055</v>
      </c>
      <c r="H294" s="2">
        <v>9735</v>
      </c>
      <c r="I294" s="2">
        <v>46310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581098</v>
      </c>
      <c r="C295" s="2">
        <v>45679</v>
      </c>
      <c r="D295" s="2">
        <v>4404</v>
      </c>
      <c r="E295" s="2">
        <v>8398</v>
      </c>
      <c r="F295" s="2">
        <v>1998</v>
      </c>
      <c r="G295" s="2">
        <v>527129</v>
      </c>
      <c r="H295" s="2">
        <v>9841</v>
      </c>
      <c r="I295" s="2">
        <v>44128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586274</v>
      </c>
      <c r="C296" s="2">
        <v>46222</v>
      </c>
      <c r="D296" s="2">
        <v>4762</v>
      </c>
      <c r="E296" s="2">
        <v>8512</v>
      </c>
      <c r="F296" s="2">
        <v>5176</v>
      </c>
      <c r="G296" s="2">
        <v>531847</v>
      </c>
      <c r="H296" s="2">
        <v>9972</v>
      </c>
      <c r="I296" s="2">
        <v>44455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594182</v>
      </c>
      <c r="C297" s="2">
        <v>46792</v>
      </c>
      <c r="D297" s="2">
        <v>4740</v>
      </c>
      <c r="E297" s="2">
        <v>8612</v>
      </c>
      <c r="F297" s="2">
        <v>7908</v>
      </c>
      <c r="G297" s="2">
        <v>533744</v>
      </c>
      <c r="H297" s="2">
        <v>10079</v>
      </c>
      <c r="I297" s="2">
        <v>50359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602437</v>
      </c>
      <c r="C298" s="2">
        <v>47277</v>
      </c>
      <c r="D298" s="2">
        <v>4705</v>
      </c>
      <c r="E298" s="2">
        <v>8712</v>
      </c>
      <c r="F298" s="2">
        <v>8255</v>
      </c>
      <c r="G298" s="2">
        <v>535156</v>
      </c>
      <c r="H298" s="2">
        <v>10192</v>
      </c>
      <c r="I298" s="2">
        <v>57089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610050</v>
      </c>
      <c r="C299" s="2">
        <v>47796</v>
      </c>
      <c r="D299" s="2">
        <v>4756</v>
      </c>
      <c r="E299" s="2">
        <v>8807</v>
      </c>
      <c r="F299" s="2">
        <v>7613</v>
      </c>
      <c r="G299" s="2">
        <v>541301</v>
      </c>
      <c r="H299" s="2">
        <v>10297</v>
      </c>
      <c r="I299" s="2">
        <v>58452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618881</v>
      </c>
      <c r="C300" s="2">
        <v>48322</v>
      </c>
      <c r="D300" s="2">
        <v>4776</v>
      </c>
      <c r="E300" s="2">
        <v>8896</v>
      </c>
      <c r="F300" s="2">
        <v>8831</v>
      </c>
      <c r="G300" s="2">
        <v>547426</v>
      </c>
      <c r="H300" s="2">
        <v>10394</v>
      </c>
      <c r="I300" s="2">
        <v>61061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624203</v>
      </c>
      <c r="C301" s="2">
        <v>48656</v>
      </c>
      <c r="D301" s="2">
        <v>4476</v>
      </c>
      <c r="E301" s="2">
        <v>8999</v>
      </c>
      <c r="F301" s="2">
        <v>5322</v>
      </c>
      <c r="G301" s="2">
        <v>552933</v>
      </c>
      <c r="H301" s="2">
        <v>10505</v>
      </c>
      <c r="I301" s="2">
        <v>60765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627602</v>
      </c>
      <c r="C302" s="2">
        <v>49030</v>
      </c>
      <c r="D302" s="2">
        <v>4573</v>
      </c>
      <c r="E302" s="2">
        <v>9086</v>
      </c>
      <c r="F302" s="2">
        <v>3399</v>
      </c>
      <c r="G302" s="2">
        <v>558355</v>
      </c>
      <c r="H302" s="2">
        <v>10604</v>
      </c>
      <c r="I302" s="2">
        <v>58643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635549</v>
      </c>
      <c r="C303" s="2">
        <v>49583</v>
      </c>
      <c r="D303" s="2">
        <v>4952</v>
      </c>
      <c r="E303" s="2">
        <v>9179</v>
      </c>
      <c r="F303" s="2">
        <v>7947</v>
      </c>
      <c r="G303" s="2">
        <v>564524</v>
      </c>
      <c r="H303" s="2">
        <v>10708</v>
      </c>
      <c r="I303" s="2">
        <v>60317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646455</v>
      </c>
      <c r="C304" s="2">
        <v>50217</v>
      </c>
      <c r="D304" s="2">
        <v>4926</v>
      </c>
      <c r="E304" s="2">
        <v>9271</v>
      </c>
      <c r="F304" s="2">
        <v>10906</v>
      </c>
      <c r="G304" s="2">
        <v>567126</v>
      </c>
      <c r="H304" s="2">
        <v>10809</v>
      </c>
      <c r="I304" s="2">
        <v>68520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660583</v>
      </c>
      <c r="C305" s="2">
        <v>50856</v>
      </c>
      <c r="D305" s="2">
        <v>4954</v>
      </c>
      <c r="E305" s="2">
        <v>9374</v>
      </c>
      <c r="F305" s="2">
        <v>14128</v>
      </c>
      <c r="G305" s="2">
        <v>568953</v>
      </c>
      <c r="H305" s="2">
        <v>10923</v>
      </c>
      <c r="I305" s="2">
        <v>80707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664955</v>
      </c>
      <c r="C306" s="2">
        <v>51227</v>
      </c>
      <c r="D306" s="2">
        <v>4302</v>
      </c>
      <c r="E306" s="2">
        <v>9474</v>
      </c>
      <c r="F306" s="2">
        <v>4372</v>
      </c>
      <c r="G306" s="2">
        <v>576476</v>
      </c>
      <c r="H306" s="2">
        <v>11032</v>
      </c>
      <c r="I306" s="2">
        <v>77447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667626</v>
      </c>
      <c r="C307" s="2">
        <v>51697</v>
      </c>
      <c r="D307" s="2">
        <v>4377</v>
      </c>
      <c r="E307" s="2">
        <v>9563</v>
      </c>
      <c r="F307" s="2">
        <v>2671</v>
      </c>
      <c r="G307" s="2">
        <v>584248</v>
      </c>
      <c r="H307" s="2">
        <v>11135</v>
      </c>
      <c r="I307" s="2">
        <v>72243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670657</v>
      </c>
      <c r="C308" s="2">
        <v>52221</v>
      </c>
      <c r="D308" s="2">
        <v>4641</v>
      </c>
      <c r="E308" s="2">
        <v>9676</v>
      </c>
      <c r="F308" s="2">
        <v>3031</v>
      </c>
      <c r="G308" s="2">
        <v>591952</v>
      </c>
      <c r="H308" s="2">
        <v>11256</v>
      </c>
      <c r="I308" s="2">
        <v>67449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674436</v>
      </c>
      <c r="C309" s="2">
        <v>52780</v>
      </c>
      <c r="D309" s="2">
        <v>4959</v>
      </c>
      <c r="E309" s="2">
        <v>9775</v>
      </c>
      <c r="F309" s="2">
        <v>3779</v>
      </c>
      <c r="G309" s="2">
        <v>599192</v>
      </c>
      <c r="H309" s="2">
        <v>11362</v>
      </c>
      <c r="I309" s="2">
        <v>63882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685361</v>
      </c>
      <c r="C310" s="2">
        <v>53644</v>
      </c>
      <c r="D310" s="2">
        <v>5713</v>
      </c>
      <c r="E310" s="2">
        <v>9895</v>
      </c>
      <c r="F310" s="2">
        <v>10925</v>
      </c>
      <c r="G310" s="2">
        <v>607550</v>
      </c>
      <c r="H310" s="2">
        <v>11494</v>
      </c>
      <c r="I310" s="2">
        <v>66317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3">
      <c r="A311" s="20">
        <v>44194</v>
      </c>
      <c r="B311" s="2">
        <v>701816</v>
      </c>
      <c r="C311" s="2">
        <v>54568</v>
      </c>
      <c r="D311" s="2">
        <v>5955</v>
      </c>
      <c r="E311" s="2">
        <v>10019</v>
      </c>
      <c r="F311" s="2">
        <v>16455</v>
      </c>
      <c r="G311" s="2">
        <v>611494</v>
      </c>
      <c r="H311" s="2">
        <v>11625</v>
      </c>
      <c r="I311" s="2">
        <v>78697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718869</v>
      </c>
      <c r="C312" s="2">
        <v>55373</v>
      </c>
      <c r="D312" s="2">
        <v>6115</v>
      </c>
      <c r="E312" s="2">
        <v>10157</v>
      </c>
      <c r="F312" s="2">
        <v>17053</v>
      </c>
      <c r="G312" s="2">
        <v>614647</v>
      </c>
      <c r="H312" s="2">
        <v>11772</v>
      </c>
      <c r="I312" s="2">
        <v>92450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732174</v>
      </c>
      <c r="C313" s="2">
        <v>56133</v>
      </c>
      <c r="D313" s="2">
        <v>6128</v>
      </c>
      <c r="E313" s="2">
        <v>10271</v>
      </c>
      <c r="F313" s="2">
        <v>13305</v>
      </c>
      <c r="G313" s="2">
        <v>625545</v>
      </c>
      <c r="H313" s="2">
        <v>11899</v>
      </c>
      <c r="I313" s="2">
        <v>94730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735619</v>
      </c>
      <c r="C314" s="2">
        <v>56702</v>
      </c>
      <c r="D314" s="2">
        <v>5635</v>
      </c>
      <c r="E314" s="2">
        <v>10414</v>
      </c>
      <c r="F314" s="2">
        <v>3445</v>
      </c>
      <c r="G314" s="2">
        <v>637725</v>
      </c>
      <c r="H314" s="2">
        <v>12050</v>
      </c>
      <c r="I314" s="2">
        <v>85844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740599</v>
      </c>
      <c r="C315" s="2">
        <v>57388</v>
      </c>
      <c r="D315" s="2">
        <v>5937</v>
      </c>
      <c r="E315" s="2">
        <v>10548</v>
      </c>
      <c r="F315" s="2">
        <v>4980</v>
      </c>
      <c r="G315" s="2">
        <v>648814</v>
      </c>
      <c r="H315" s="2">
        <v>12200</v>
      </c>
      <c r="I315" s="2">
        <v>79585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746859</v>
      </c>
      <c r="C316" s="2">
        <v>58038</v>
      </c>
      <c r="D316" s="2">
        <v>6260</v>
      </c>
      <c r="E316" s="2">
        <v>10673</v>
      </c>
      <c r="F316" s="2">
        <v>6260</v>
      </c>
      <c r="G316" s="2">
        <v>650850</v>
      </c>
      <c r="H316" s="2">
        <v>12340</v>
      </c>
      <c r="I316" s="2">
        <v>83669</v>
      </c>
      <c r="J316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759798</v>
      </c>
      <c r="C317" s="2">
        <v>59020</v>
      </c>
      <c r="D317" s="2">
        <v>7190</v>
      </c>
      <c r="E317" s="2">
        <v>10803</v>
      </c>
      <c r="F317" s="2">
        <v>12939</v>
      </c>
      <c r="G317" s="2">
        <v>653161</v>
      </c>
      <c r="H317" s="2">
        <v>12486</v>
      </c>
      <c r="I317" s="2">
        <v>94151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0.19</v>
      </c>
    </row>
    <row r="318" spans="1:17" x14ac:dyDescent="0.3">
      <c r="A318" s="20">
        <v>44201</v>
      </c>
      <c r="B318" s="2">
        <v>777187</v>
      </c>
      <c r="C318" s="2">
        <v>60019</v>
      </c>
      <c r="D318" s="2">
        <v>7361</v>
      </c>
      <c r="E318" s="2">
        <v>10963</v>
      </c>
      <c r="F318" s="2">
        <v>17389</v>
      </c>
      <c r="G318" s="2">
        <v>656874</v>
      </c>
      <c r="H318" s="2">
        <v>12662</v>
      </c>
      <c r="I318" s="2">
        <v>107651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3">
      <c r="A319" s="20">
        <v>44202</v>
      </c>
      <c r="B319" s="2">
        <v>794941</v>
      </c>
      <c r="C319" s="2">
        <v>60923</v>
      </c>
      <c r="D319" s="2">
        <v>7352</v>
      </c>
      <c r="E319" s="2">
        <v>11107</v>
      </c>
      <c r="F319" s="2">
        <v>17754</v>
      </c>
      <c r="G319" s="2">
        <v>661730</v>
      </c>
      <c r="H319" s="2">
        <v>12817</v>
      </c>
      <c r="I319" s="2">
        <v>120394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809816</v>
      </c>
      <c r="C320" s="2">
        <v>61823</v>
      </c>
      <c r="D320" s="2">
        <v>7479</v>
      </c>
      <c r="E320" s="2">
        <v>11279</v>
      </c>
      <c r="F320" s="2">
        <v>14875</v>
      </c>
      <c r="G320" s="2">
        <v>676069</v>
      </c>
      <c r="H320" s="2">
        <v>12999</v>
      </c>
      <c r="I320" s="2">
        <v>120748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822908</v>
      </c>
      <c r="C321" s="2">
        <v>62617</v>
      </c>
      <c r="D321" s="2">
        <v>7275</v>
      </c>
      <c r="E321" s="2">
        <v>11453</v>
      </c>
      <c r="F321" s="2">
        <v>13092</v>
      </c>
      <c r="G321" s="2">
        <v>691880</v>
      </c>
      <c r="H321" s="2">
        <v>13188</v>
      </c>
      <c r="I321" s="2">
        <v>117840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0.2</v>
      </c>
    </row>
    <row r="322" spans="1:17" x14ac:dyDescent="0.3">
      <c r="A322" s="20">
        <v>44205</v>
      </c>
      <c r="B322" s="2">
        <v>831339</v>
      </c>
      <c r="C322" s="2">
        <v>63198</v>
      </c>
      <c r="D322" s="2">
        <v>6708</v>
      </c>
      <c r="E322" s="2">
        <v>11603</v>
      </c>
      <c r="F322" s="2">
        <v>8431</v>
      </c>
      <c r="G322" s="2">
        <v>707937</v>
      </c>
      <c r="H322" s="2">
        <v>13349</v>
      </c>
      <c r="I322" s="2">
        <v>110053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835647</v>
      </c>
      <c r="C323" s="2">
        <v>63735</v>
      </c>
      <c r="D323" s="2">
        <v>6830</v>
      </c>
      <c r="E323" s="2">
        <v>11765</v>
      </c>
      <c r="F323" s="2">
        <v>4308</v>
      </c>
      <c r="G323" s="2">
        <v>716460</v>
      </c>
      <c r="H323" s="2">
        <v>13530</v>
      </c>
      <c r="I323" s="2">
        <v>105657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3">
      <c r="A324" s="20">
        <v>44207</v>
      </c>
      <c r="B324" s="2">
        <v>845021</v>
      </c>
      <c r="C324" s="2">
        <v>64577</v>
      </c>
      <c r="D324" s="2">
        <v>7381</v>
      </c>
      <c r="E324" s="2">
        <v>11915</v>
      </c>
      <c r="F324" s="2">
        <v>9374</v>
      </c>
      <c r="G324" s="2">
        <v>718427</v>
      </c>
      <c r="H324" s="2">
        <v>13691</v>
      </c>
      <c r="I324" s="2">
        <v>112903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855820</v>
      </c>
      <c r="C325" s="2">
        <v>65427</v>
      </c>
      <c r="D325" s="2">
        <v>7431</v>
      </c>
      <c r="E325" s="2">
        <v>12074</v>
      </c>
      <c r="F325" s="2">
        <v>10799</v>
      </c>
      <c r="G325" s="2">
        <v>725167</v>
      </c>
      <c r="H325" s="2">
        <v>13865</v>
      </c>
      <c r="I325" s="2">
        <v>116788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866725</v>
      </c>
      <c r="C326" s="2">
        <v>66107</v>
      </c>
      <c r="D326" s="2">
        <v>7241</v>
      </c>
      <c r="E326" s="2">
        <v>12221</v>
      </c>
      <c r="F326" s="2">
        <v>10905</v>
      </c>
      <c r="G326" s="2">
        <v>731306</v>
      </c>
      <c r="H326" s="2">
        <v>14022</v>
      </c>
      <c r="I326" s="2">
        <v>121397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874807</v>
      </c>
      <c r="C327" s="2">
        <v>66787</v>
      </c>
      <c r="D327" s="2">
        <v>7179</v>
      </c>
      <c r="E327" s="2">
        <v>12384</v>
      </c>
      <c r="F327" s="2">
        <v>8082</v>
      </c>
      <c r="G327" s="2">
        <v>748946</v>
      </c>
      <c r="H327" s="2">
        <v>14195</v>
      </c>
      <c r="I327" s="2">
        <v>111666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0.21</v>
      </c>
    </row>
    <row r="328" spans="1:17" x14ac:dyDescent="0.3">
      <c r="A328" s="20">
        <v>44211</v>
      </c>
      <c r="B328" s="2">
        <v>884090</v>
      </c>
      <c r="C328" s="2">
        <v>67492</v>
      </c>
      <c r="D328" s="2">
        <v>7094</v>
      </c>
      <c r="E328" s="2">
        <v>12537</v>
      </c>
      <c r="F328" s="2">
        <v>9283</v>
      </c>
      <c r="G328" s="2">
        <v>765979</v>
      </c>
      <c r="H328" s="2">
        <v>14354</v>
      </c>
      <c r="I328" s="2">
        <v>103757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889325</v>
      </c>
      <c r="C329" s="2">
        <v>67937</v>
      </c>
      <c r="D329" s="2">
        <v>6467</v>
      </c>
      <c r="E329" s="2">
        <v>12670</v>
      </c>
      <c r="F329" s="2">
        <v>5235</v>
      </c>
      <c r="G329" s="2">
        <v>780502</v>
      </c>
      <c r="H329" s="2">
        <v>14497</v>
      </c>
      <c r="I329" s="2">
        <v>94326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891961</v>
      </c>
      <c r="C330" s="2">
        <v>68328</v>
      </c>
      <c r="D330" s="2">
        <v>6452</v>
      </c>
      <c r="E330" s="2">
        <v>12804</v>
      </c>
      <c r="F330" s="2">
        <v>2636</v>
      </c>
      <c r="G330" s="2">
        <v>793501</v>
      </c>
      <c r="H330" s="2">
        <v>14642</v>
      </c>
      <c r="I330" s="2">
        <v>83818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0.22</v>
      </c>
    </row>
    <row r="331" spans="1:17" x14ac:dyDescent="0.3">
      <c r="A331" s="20">
        <v>44214</v>
      </c>
      <c r="B331" s="2">
        <v>899609</v>
      </c>
      <c r="C331" s="2">
        <v>69007</v>
      </c>
      <c r="D331" s="2">
        <v>6939</v>
      </c>
      <c r="E331" s="2">
        <v>12942</v>
      </c>
      <c r="F331" s="2">
        <v>7648</v>
      </c>
      <c r="G331" s="2">
        <v>794468</v>
      </c>
      <c r="H331" s="2">
        <v>14792</v>
      </c>
      <c r="I331" s="2">
        <v>90349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909212</v>
      </c>
      <c r="C332" s="2">
        <v>69672</v>
      </c>
      <c r="D332" s="2">
        <v>6625</v>
      </c>
      <c r="E332" s="2">
        <v>13072</v>
      </c>
      <c r="F332" s="2">
        <v>9603</v>
      </c>
      <c r="G332" s="2">
        <v>795117</v>
      </c>
      <c r="H332" s="2">
        <v>14932</v>
      </c>
      <c r="I332" s="2">
        <v>99163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3">
      <c r="A333" s="20">
        <v>44216</v>
      </c>
      <c r="B333" s="2">
        <v>917412</v>
      </c>
      <c r="C333" s="2">
        <v>70290</v>
      </c>
      <c r="D333" s="2">
        <v>6430</v>
      </c>
      <c r="E333" s="2">
        <v>13198</v>
      </c>
      <c r="F333" s="2">
        <v>8200</v>
      </c>
      <c r="G333" s="2">
        <v>795524</v>
      </c>
      <c r="H333" s="2">
        <v>15062</v>
      </c>
      <c r="I333" s="2">
        <v>106826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3">
      <c r="A334" s="20">
        <v>44217</v>
      </c>
      <c r="B334" s="2">
        <v>924847</v>
      </c>
      <c r="C334" s="2">
        <v>70647</v>
      </c>
      <c r="D334" s="2">
        <v>6131</v>
      </c>
      <c r="E334" s="2">
        <v>13265</v>
      </c>
      <c r="F334" s="2">
        <v>7435</v>
      </c>
      <c r="G334" s="2">
        <v>795878</v>
      </c>
      <c r="H334" s="2">
        <v>15130</v>
      </c>
      <c r="I334" s="2">
        <v>113839</v>
      </c>
      <c r="J334" t="s">
        <v>24</v>
      </c>
      <c r="K334" s="3">
        <v>0.17</v>
      </c>
      <c r="L334" s="3">
        <v>0.72</v>
      </c>
      <c r="M334" s="3">
        <v>0.76</v>
      </c>
      <c r="N334" s="3">
        <v>0.17</v>
      </c>
      <c r="O334" s="3">
        <v>0.15</v>
      </c>
      <c r="P334" s="3">
        <v>0.92</v>
      </c>
      <c r="Q334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D210-3256-4198-8E82-ECE2FC978A3D}">
  <sheetPr codeName="List2"/>
  <dimension ref="A1:I516"/>
  <sheetViews>
    <sheetView topLeftCell="A13" zoomScale="85" zoomScaleNormal="85" workbookViewId="0">
      <selection activeCell="D333" sqref="D33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3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3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3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3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3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3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3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3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3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3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3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3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4033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4192</v>
      </c>
      <c r="H216" s="2">
        <v>545</v>
      </c>
      <c r="I216" s="2">
        <v>2193</v>
      </c>
    </row>
    <row r="217" spans="1:9" x14ac:dyDescent="0.3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4344</v>
      </c>
      <c r="H217" s="2">
        <v>560</v>
      </c>
      <c r="I217" s="2">
        <v>2216</v>
      </c>
    </row>
    <row r="218" spans="1:9" x14ac:dyDescent="0.3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4507</v>
      </c>
      <c r="H218" s="2">
        <v>574</v>
      </c>
      <c r="I218" s="2">
        <v>2164</v>
      </c>
    </row>
    <row r="219" spans="1:9" x14ac:dyDescent="0.3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4645</v>
      </c>
      <c r="H219" s="2">
        <v>584</v>
      </c>
      <c r="I219" s="2">
        <v>2188</v>
      </c>
    </row>
    <row r="220" spans="1:9" x14ac:dyDescent="0.3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4783</v>
      </c>
      <c r="H220" s="2">
        <v>603</v>
      </c>
      <c r="I220" s="2">
        <v>2287</v>
      </c>
    </row>
    <row r="221" spans="1:9" x14ac:dyDescent="0.3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4894</v>
      </c>
      <c r="H221" s="2">
        <v>617</v>
      </c>
      <c r="I221" s="2">
        <v>2547</v>
      </c>
    </row>
    <row r="222" spans="1:9" x14ac:dyDescent="0.3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3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3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3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3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3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6146</v>
      </c>
      <c r="H227" s="2">
        <v>772</v>
      </c>
      <c r="I227" s="2">
        <v>3921</v>
      </c>
    </row>
    <row r="228" spans="1:9" x14ac:dyDescent="0.3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6287</v>
      </c>
      <c r="H228" s="2">
        <v>820</v>
      </c>
      <c r="I228" s="2">
        <v>4459</v>
      </c>
    </row>
    <row r="229" spans="1:9" x14ac:dyDescent="0.3">
      <c r="A229" s="20">
        <v>44112</v>
      </c>
      <c r="B229" s="2">
        <v>12306</v>
      </c>
      <c r="C229" s="2">
        <v>4136</v>
      </c>
      <c r="D229" s="2">
        <v>1423</v>
      </c>
      <c r="E229" s="2">
        <v>673</v>
      </c>
      <c r="F229" s="2">
        <v>740</v>
      </c>
      <c r="G229" s="2">
        <v>6433</v>
      </c>
      <c r="H229" s="2">
        <v>845</v>
      </c>
      <c r="I229" s="2">
        <v>5028</v>
      </c>
    </row>
    <row r="230" spans="1:9" x14ac:dyDescent="0.3">
      <c r="A230" s="20">
        <v>44113</v>
      </c>
      <c r="B230" s="2">
        <v>13420</v>
      </c>
      <c r="C230" s="2">
        <v>4385</v>
      </c>
      <c r="D230" s="2">
        <v>1560</v>
      </c>
      <c r="E230" s="2">
        <v>722</v>
      </c>
      <c r="F230" s="2">
        <v>1114</v>
      </c>
      <c r="G230" s="2">
        <v>6660</v>
      </c>
      <c r="H230" s="2">
        <v>902</v>
      </c>
      <c r="I230" s="2">
        <v>5858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1586</v>
      </c>
      <c r="E231" s="2">
        <v>760</v>
      </c>
      <c r="F231" s="2">
        <v>591</v>
      </c>
      <c r="G231" s="2">
        <v>7042</v>
      </c>
      <c r="H231" s="2">
        <v>952</v>
      </c>
      <c r="I231" s="2">
        <v>6017</v>
      </c>
    </row>
    <row r="232" spans="1:9" x14ac:dyDescent="0.3">
      <c r="A232" s="20">
        <v>44115</v>
      </c>
      <c r="B232" s="2">
        <v>14485</v>
      </c>
      <c r="C232" s="2">
        <v>4753</v>
      </c>
      <c r="D232" s="2">
        <v>1617</v>
      </c>
      <c r="E232" s="2">
        <v>791</v>
      </c>
      <c r="F232" s="2">
        <v>474</v>
      </c>
      <c r="G232" s="2">
        <v>7436</v>
      </c>
      <c r="H232" s="2">
        <v>990</v>
      </c>
      <c r="I232" s="2">
        <v>6059</v>
      </c>
    </row>
    <row r="233" spans="1:9" x14ac:dyDescent="0.3">
      <c r="A233" s="20">
        <v>44116</v>
      </c>
      <c r="B233" s="2">
        <v>15186</v>
      </c>
      <c r="C233" s="2">
        <v>5101</v>
      </c>
      <c r="D233" s="2">
        <v>1876</v>
      </c>
      <c r="E233" s="2">
        <v>845</v>
      </c>
      <c r="F233" s="2">
        <v>701</v>
      </c>
      <c r="G233" s="2">
        <v>7922</v>
      </c>
      <c r="H233" s="2">
        <v>1054</v>
      </c>
      <c r="I233" s="2">
        <v>6210</v>
      </c>
    </row>
    <row r="234" spans="1:9" x14ac:dyDescent="0.3">
      <c r="A234" s="20">
        <v>44117</v>
      </c>
      <c r="B234" s="2">
        <v>16339</v>
      </c>
      <c r="C234" s="2">
        <v>5420</v>
      </c>
      <c r="D234" s="2">
        <v>1977</v>
      </c>
      <c r="E234" s="2">
        <v>890</v>
      </c>
      <c r="F234" s="2">
        <v>1153</v>
      </c>
      <c r="G234" s="2">
        <v>8222</v>
      </c>
      <c r="H234" s="2">
        <v>1104</v>
      </c>
      <c r="I234" s="2">
        <v>7013</v>
      </c>
    </row>
    <row r="235" spans="1:9" x14ac:dyDescent="0.3">
      <c r="A235" s="20">
        <v>44118</v>
      </c>
      <c r="B235" s="2">
        <v>17594</v>
      </c>
      <c r="C235" s="2">
        <v>5778</v>
      </c>
      <c r="D235" s="2">
        <v>2188</v>
      </c>
      <c r="E235" s="2">
        <v>943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3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8928</v>
      </c>
      <c r="H236" s="2">
        <v>1230</v>
      </c>
      <c r="I236" s="2">
        <v>8694</v>
      </c>
    </row>
    <row r="237" spans="1:9" x14ac:dyDescent="0.3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9536</v>
      </c>
      <c r="H237" s="2">
        <v>1304</v>
      </c>
      <c r="I237" s="2">
        <v>9463</v>
      </c>
    </row>
    <row r="238" spans="1:9" x14ac:dyDescent="0.3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10201</v>
      </c>
      <c r="H238" s="2">
        <v>1380</v>
      </c>
      <c r="I238" s="2">
        <v>9925</v>
      </c>
    </row>
    <row r="239" spans="1:9" x14ac:dyDescent="0.3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10866</v>
      </c>
      <c r="H239" s="2">
        <v>1451</v>
      </c>
      <c r="I239" s="2">
        <v>9955</v>
      </c>
    </row>
    <row r="240" spans="1:9" x14ac:dyDescent="0.3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11561</v>
      </c>
      <c r="H240" s="2">
        <v>1551</v>
      </c>
      <c r="I240" s="2">
        <v>10394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12030</v>
      </c>
      <c r="H241" s="2">
        <v>1653</v>
      </c>
      <c r="I241" s="2">
        <v>11514</v>
      </c>
    </row>
    <row r="242" spans="1:9" x14ac:dyDescent="0.3">
      <c r="A242" s="20">
        <v>44125</v>
      </c>
      <c r="B242" s="2">
        <v>27273</v>
      </c>
      <c r="C242" s="2">
        <v>8918</v>
      </c>
      <c r="D242" s="2">
        <v>3609</v>
      </c>
      <c r="E242" s="2">
        <v>1439</v>
      </c>
      <c r="F242" s="2">
        <v>2076</v>
      </c>
      <c r="G242" s="2">
        <v>12494</v>
      </c>
      <c r="H242" s="2">
        <v>1772</v>
      </c>
      <c r="I242" s="2">
        <v>13007</v>
      </c>
    </row>
    <row r="243" spans="1:9" x14ac:dyDescent="0.3">
      <c r="A243" s="20">
        <v>44126</v>
      </c>
      <c r="B243" s="2">
        <v>29259</v>
      </c>
      <c r="C243" s="2">
        <v>9512</v>
      </c>
      <c r="D243" s="2">
        <v>3803</v>
      </c>
      <c r="E243" s="2">
        <v>1535</v>
      </c>
      <c r="F243" s="2">
        <v>1986</v>
      </c>
      <c r="G243" s="2">
        <v>13173</v>
      </c>
      <c r="H243" s="2">
        <v>1890</v>
      </c>
      <c r="I243" s="2">
        <v>14196</v>
      </c>
    </row>
    <row r="244" spans="1:9" x14ac:dyDescent="0.3">
      <c r="A244" s="20">
        <v>44127</v>
      </c>
      <c r="B244" s="2">
        <v>31452</v>
      </c>
      <c r="C244" s="2">
        <v>10140</v>
      </c>
      <c r="D244" s="2">
        <v>4030</v>
      </c>
      <c r="E244" s="2">
        <v>1635</v>
      </c>
      <c r="F244" s="2">
        <v>2193</v>
      </c>
      <c r="G244" s="2">
        <v>14243</v>
      </c>
      <c r="H244" s="2">
        <v>2000</v>
      </c>
      <c r="I244" s="2">
        <v>15209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4262</v>
      </c>
      <c r="E246" s="2">
        <v>1859</v>
      </c>
      <c r="F246" s="2">
        <v>1145</v>
      </c>
      <c r="G246" s="2">
        <v>16507</v>
      </c>
      <c r="H246" s="2">
        <v>2268</v>
      </c>
      <c r="I246" s="2">
        <v>15587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4911</v>
      </c>
      <c r="E248" s="2">
        <v>2141</v>
      </c>
      <c r="F248" s="2">
        <v>2396</v>
      </c>
      <c r="G248" s="2">
        <v>18944</v>
      </c>
      <c r="H248" s="2">
        <v>2593</v>
      </c>
      <c r="I248" s="2">
        <v>16924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4978</v>
      </c>
      <c r="E249" s="2">
        <v>2277</v>
      </c>
      <c r="F249" s="2">
        <v>2057</v>
      </c>
      <c r="G249" s="2">
        <v>19525</v>
      </c>
      <c r="H249" s="2">
        <v>2751</v>
      </c>
      <c r="I249" s="2">
        <v>18242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5490</v>
      </c>
      <c r="E250" s="2">
        <v>2432</v>
      </c>
      <c r="F250" s="2">
        <v>2100</v>
      </c>
      <c r="G250" s="2">
        <v>21109</v>
      </c>
      <c r="H250" s="2">
        <v>2928</v>
      </c>
      <c r="I250" s="2">
        <v>18581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5807</v>
      </c>
      <c r="E251" s="2">
        <v>2620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3">
      <c r="A252" s="20">
        <v>44135</v>
      </c>
      <c r="B252" s="2">
        <v>46822</v>
      </c>
      <c r="C252" s="2">
        <v>15394</v>
      </c>
      <c r="D252" s="2">
        <v>5565</v>
      </c>
      <c r="E252" s="2">
        <v>2775</v>
      </c>
      <c r="F252" s="2">
        <v>1858</v>
      </c>
      <c r="G252" s="2">
        <v>24622</v>
      </c>
      <c r="H252" s="2">
        <v>3319</v>
      </c>
      <c r="I252" s="2">
        <v>18881</v>
      </c>
    </row>
    <row r="253" spans="1:9" x14ac:dyDescent="0.3">
      <c r="A253" s="20">
        <v>44136</v>
      </c>
      <c r="B253" s="2">
        <v>47907</v>
      </c>
      <c r="C253" s="2">
        <v>15851</v>
      </c>
      <c r="D253" s="2">
        <v>5677</v>
      </c>
      <c r="E253" s="2">
        <v>2949</v>
      </c>
      <c r="F253" s="2">
        <v>1085</v>
      </c>
      <c r="G253" s="2">
        <v>26258</v>
      </c>
      <c r="H253" s="2">
        <v>3525</v>
      </c>
      <c r="I253" s="2">
        <v>18124</v>
      </c>
    </row>
    <row r="254" spans="1:9" x14ac:dyDescent="0.3">
      <c r="A254" s="20">
        <v>44137</v>
      </c>
      <c r="B254" s="2">
        <v>49663</v>
      </c>
      <c r="C254" s="2">
        <v>16623</v>
      </c>
      <c r="D254" s="2">
        <v>6099</v>
      </c>
      <c r="E254" s="2">
        <v>3131</v>
      </c>
      <c r="F254" s="2">
        <v>1756</v>
      </c>
      <c r="G254" s="2">
        <v>28334</v>
      </c>
      <c r="H254" s="2">
        <v>3730</v>
      </c>
      <c r="I254" s="2">
        <v>17599</v>
      </c>
    </row>
    <row r="255" spans="1:9" x14ac:dyDescent="0.3">
      <c r="A255" s="20">
        <v>44138</v>
      </c>
      <c r="B255" s="2">
        <v>51782</v>
      </c>
      <c r="C255" s="2">
        <v>17386</v>
      </c>
      <c r="D255" s="2">
        <v>6195</v>
      </c>
      <c r="E255" s="2">
        <v>3344</v>
      </c>
      <c r="F255" s="2">
        <v>2119</v>
      </c>
      <c r="G255" s="2">
        <v>29250</v>
      </c>
      <c r="H255" s="2">
        <v>3972</v>
      </c>
      <c r="I255" s="2">
        <v>18560</v>
      </c>
    </row>
    <row r="256" spans="1:9" x14ac:dyDescent="0.3">
      <c r="A256" s="20">
        <v>44139</v>
      </c>
      <c r="B256" s="2">
        <v>54435</v>
      </c>
      <c r="C256" s="2">
        <v>18070</v>
      </c>
      <c r="D256" s="2">
        <v>6252</v>
      </c>
      <c r="E256" s="2">
        <v>3525</v>
      </c>
      <c r="F256" s="2">
        <v>2653</v>
      </c>
      <c r="G256" s="2">
        <v>30104</v>
      </c>
      <c r="H256" s="2">
        <v>4176</v>
      </c>
      <c r="I256" s="2">
        <v>20155</v>
      </c>
    </row>
    <row r="257" spans="1:9" x14ac:dyDescent="0.3">
      <c r="A257" s="20">
        <v>44140</v>
      </c>
      <c r="B257" s="2">
        <v>56918</v>
      </c>
      <c r="C257" s="2">
        <v>18670</v>
      </c>
      <c r="D257" s="2">
        <v>6217</v>
      </c>
      <c r="E257" s="2">
        <v>3681</v>
      </c>
      <c r="F257" s="2">
        <v>2483</v>
      </c>
      <c r="G257" s="2">
        <v>32527</v>
      </c>
      <c r="H257" s="2">
        <v>4354</v>
      </c>
      <c r="I257" s="2">
        <v>20037</v>
      </c>
    </row>
    <row r="258" spans="1:9" x14ac:dyDescent="0.3">
      <c r="A258" s="20">
        <v>44141</v>
      </c>
      <c r="B258" s="2">
        <v>59182</v>
      </c>
      <c r="C258" s="2">
        <v>19310</v>
      </c>
      <c r="D258" s="2">
        <v>6171</v>
      </c>
      <c r="E258" s="2">
        <v>3849</v>
      </c>
      <c r="F258" s="2">
        <v>2264</v>
      </c>
      <c r="G258" s="2">
        <v>34888</v>
      </c>
      <c r="H258" s="2">
        <v>4554</v>
      </c>
      <c r="I258" s="2">
        <v>19740</v>
      </c>
    </row>
    <row r="259" spans="1:9" x14ac:dyDescent="0.3">
      <c r="A259" s="20">
        <v>44142</v>
      </c>
      <c r="B259" s="2">
        <v>60629</v>
      </c>
      <c r="C259" s="2">
        <v>19710</v>
      </c>
      <c r="D259" s="2">
        <v>5740</v>
      </c>
      <c r="E259" s="2">
        <v>4015</v>
      </c>
      <c r="F259" s="2">
        <v>1447</v>
      </c>
      <c r="G259" s="2">
        <v>35888</v>
      </c>
      <c r="H259" s="2">
        <v>4737</v>
      </c>
      <c r="I259" s="2">
        <v>20004</v>
      </c>
    </row>
    <row r="260" spans="1:9" x14ac:dyDescent="0.3">
      <c r="A260" s="20">
        <v>44143</v>
      </c>
      <c r="B260" s="2">
        <v>61301</v>
      </c>
      <c r="C260" s="2">
        <v>20080</v>
      </c>
      <c r="D260" s="2">
        <v>5721</v>
      </c>
      <c r="E260" s="2">
        <v>4170</v>
      </c>
      <c r="F260" s="2">
        <v>672</v>
      </c>
      <c r="G260" s="2">
        <v>38115</v>
      </c>
      <c r="H260" s="2">
        <v>4921</v>
      </c>
      <c r="I260" s="2">
        <v>18265</v>
      </c>
    </row>
    <row r="261" spans="1:9" x14ac:dyDescent="0.3">
      <c r="A261" s="20">
        <v>44144</v>
      </c>
      <c r="B261" s="2">
        <v>62469</v>
      </c>
      <c r="C261" s="2">
        <v>20694</v>
      </c>
      <c r="D261" s="2">
        <v>5952</v>
      </c>
      <c r="E261" s="2">
        <v>4314</v>
      </c>
      <c r="F261" s="2">
        <v>1168</v>
      </c>
      <c r="G261" s="2">
        <v>40336</v>
      </c>
      <c r="H261" s="2">
        <v>5094</v>
      </c>
      <c r="I261" s="2">
        <v>17039</v>
      </c>
    </row>
    <row r="262" spans="1:9" x14ac:dyDescent="0.3">
      <c r="A262" s="20">
        <v>44145</v>
      </c>
      <c r="B262" s="2">
        <v>64194</v>
      </c>
      <c r="C262" s="2">
        <v>21324</v>
      </c>
      <c r="D262" s="2">
        <v>5847</v>
      </c>
      <c r="E262" s="2">
        <v>4495</v>
      </c>
      <c r="F262" s="2">
        <v>1725</v>
      </c>
      <c r="G262" s="2">
        <v>41517</v>
      </c>
      <c r="H262" s="2">
        <v>5298</v>
      </c>
      <c r="I262" s="2">
        <v>17379</v>
      </c>
    </row>
    <row r="263" spans="1:9" x14ac:dyDescent="0.3">
      <c r="A263" s="20">
        <v>44146</v>
      </c>
      <c r="B263" s="2">
        <v>66133</v>
      </c>
      <c r="C263" s="2">
        <v>21852</v>
      </c>
      <c r="D263" s="2">
        <v>5655</v>
      </c>
      <c r="E263" s="2">
        <v>4641</v>
      </c>
      <c r="F263" s="2">
        <v>1939</v>
      </c>
      <c r="G263" s="2">
        <v>42450</v>
      </c>
      <c r="H263" s="2">
        <v>5465</v>
      </c>
      <c r="I263" s="2">
        <v>18218</v>
      </c>
    </row>
    <row r="264" spans="1:9" x14ac:dyDescent="0.3">
      <c r="A264" s="20">
        <v>44147</v>
      </c>
      <c r="B264" s="2">
        <v>67842</v>
      </c>
      <c r="C264" s="2">
        <v>22344</v>
      </c>
      <c r="D264" s="2">
        <v>5511</v>
      </c>
      <c r="E264" s="2">
        <v>4772</v>
      </c>
      <c r="F264" s="2">
        <v>1709</v>
      </c>
      <c r="G264" s="2">
        <v>44694</v>
      </c>
      <c r="H264" s="2">
        <v>5616</v>
      </c>
      <c r="I264" s="2">
        <v>17532</v>
      </c>
    </row>
    <row r="265" spans="1:9" x14ac:dyDescent="0.3">
      <c r="A265" s="20">
        <v>44148</v>
      </c>
      <c r="B265" s="2">
        <v>69501</v>
      </c>
      <c r="C265" s="2">
        <v>22905</v>
      </c>
      <c r="D265" s="2">
        <v>5413</v>
      </c>
      <c r="E265" s="2">
        <v>4925</v>
      </c>
      <c r="F265" s="2">
        <v>1659</v>
      </c>
      <c r="G265" s="2">
        <v>46850</v>
      </c>
      <c r="H265" s="2">
        <v>5788</v>
      </c>
      <c r="I265" s="2">
        <v>16863</v>
      </c>
    </row>
    <row r="266" spans="1:9" x14ac:dyDescent="0.3">
      <c r="A266" s="20">
        <v>44149</v>
      </c>
      <c r="B266" s="2">
        <v>70406</v>
      </c>
      <c r="C266" s="2">
        <v>23241</v>
      </c>
      <c r="D266" s="2">
        <v>5041</v>
      </c>
      <c r="E266" s="2">
        <v>5071</v>
      </c>
      <c r="F266" s="2">
        <v>905</v>
      </c>
      <c r="G266" s="2">
        <v>48818</v>
      </c>
      <c r="H266" s="2">
        <v>5956</v>
      </c>
      <c r="I266" s="2">
        <v>15632</v>
      </c>
    </row>
    <row r="267" spans="1:9" x14ac:dyDescent="0.3">
      <c r="A267" s="20">
        <v>44150</v>
      </c>
      <c r="B267" s="2">
        <v>70745</v>
      </c>
      <c r="C267" s="2">
        <v>23487</v>
      </c>
      <c r="D267" s="2">
        <v>4904</v>
      </c>
      <c r="E267" s="2">
        <v>5188</v>
      </c>
      <c r="F267" s="2">
        <v>339</v>
      </c>
      <c r="G267" s="2">
        <v>50872</v>
      </c>
      <c r="H267" s="2">
        <v>6090</v>
      </c>
      <c r="I267" s="2">
        <v>13783</v>
      </c>
    </row>
    <row r="268" spans="1:9" x14ac:dyDescent="0.3">
      <c r="A268" s="20">
        <v>44151</v>
      </c>
      <c r="B268" s="2">
        <v>72010</v>
      </c>
      <c r="C268" s="2">
        <v>23963</v>
      </c>
      <c r="D268" s="2">
        <v>5072</v>
      </c>
      <c r="E268" s="2">
        <v>5313</v>
      </c>
      <c r="F268" s="2">
        <v>1265</v>
      </c>
      <c r="G268" s="2">
        <v>52606</v>
      </c>
      <c r="H268" s="2">
        <v>6245</v>
      </c>
      <c r="I268" s="2">
        <v>13159</v>
      </c>
    </row>
    <row r="269" spans="1:9" x14ac:dyDescent="0.3">
      <c r="A269" s="20">
        <v>44152</v>
      </c>
      <c r="B269" s="2">
        <v>72807</v>
      </c>
      <c r="C269" s="2">
        <v>24276</v>
      </c>
      <c r="D269" s="2">
        <v>4758</v>
      </c>
      <c r="E269" s="2">
        <v>5417</v>
      </c>
      <c r="F269" s="2">
        <v>797</v>
      </c>
      <c r="G269" s="2">
        <v>53202</v>
      </c>
      <c r="H269" s="2">
        <v>6371</v>
      </c>
      <c r="I269" s="2">
        <v>13234</v>
      </c>
    </row>
    <row r="270" spans="1:9" x14ac:dyDescent="0.3">
      <c r="A270" s="20">
        <v>44153</v>
      </c>
      <c r="B270" s="2">
        <v>73930</v>
      </c>
      <c r="C270" s="2">
        <v>24762</v>
      </c>
      <c r="D270" s="2">
        <v>5026</v>
      </c>
      <c r="E270" s="2">
        <v>5538</v>
      </c>
      <c r="F270" s="2">
        <v>1123</v>
      </c>
      <c r="G270" s="2">
        <v>53875</v>
      </c>
      <c r="H270" s="2">
        <v>6508</v>
      </c>
      <c r="I270" s="2">
        <v>13547</v>
      </c>
    </row>
    <row r="271" spans="1:9" x14ac:dyDescent="0.3">
      <c r="A271" s="20">
        <v>44154</v>
      </c>
      <c r="B271" s="2">
        <v>75192</v>
      </c>
      <c r="C271" s="2">
        <v>25178</v>
      </c>
      <c r="D271" s="2">
        <v>4843</v>
      </c>
      <c r="E271" s="2">
        <v>5639</v>
      </c>
      <c r="F271" s="2">
        <v>1262</v>
      </c>
      <c r="G271" s="2">
        <v>55369</v>
      </c>
      <c r="H271" s="2">
        <v>6630</v>
      </c>
      <c r="I271" s="2">
        <v>13193</v>
      </c>
    </row>
    <row r="272" spans="1:9" x14ac:dyDescent="0.3">
      <c r="A272" s="20">
        <v>44155</v>
      </c>
      <c r="B272" s="2">
        <v>76311</v>
      </c>
      <c r="C272" s="2">
        <v>25539</v>
      </c>
      <c r="D272" s="2">
        <v>4672</v>
      </c>
      <c r="E272" s="2">
        <v>5732</v>
      </c>
      <c r="F272" s="2">
        <v>1119</v>
      </c>
      <c r="G272" s="2">
        <v>57179</v>
      </c>
      <c r="H272" s="2">
        <v>6738</v>
      </c>
      <c r="I272" s="2">
        <v>12394</v>
      </c>
    </row>
    <row r="273" spans="1:9" x14ac:dyDescent="0.3">
      <c r="A273" s="20">
        <v>44156</v>
      </c>
      <c r="B273" s="2">
        <v>76971</v>
      </c>
      <c r="C273" s="2">
        <v>25782</v>
      </c>
      <c r="D273" s="2">
        <v>4162</v>
      </c>
      <c r="E273" s="2">
        <v>5839</v>
      </c>
      <c r="F273" s="2">
        <v>660</v>
      </c>
      <c r="G273" s="2">
        <v>58592</v>
      </c>
      <c r="H273" s="2">
        <v>6857</v>
      </c>
      <c r="I273" s="2">
        <v>11522</v>
      </c>
    </row>
    <row r="274" spans="1:9" x14ac:dyDescent="0.3">
      <c r="A274" s="20">
        <v>44157</v>
      </c>
      <c r="B274" s="2">
        <v>77281</v>
      </c>
      <c r="C274" s="2">
        <v>25983</v>
      </c>
      <c r="D274" s="2">
        <v>4118</v>
      </c>
      <c r="E274" s="2">
        <v>5924</v>
      </c>
      <c r="F274" s="2">
        <v>310</v>
      </c>
      <c r="G274" s="2">
        <v>59619</v>
      </c>
      <c r="H274" s="2">
        <v>6964</v>
      </c>
      <c r="I274" s="2">
        <v>10698</v>
      </c>
    </row>
    <row r="275" spans="1:9" x14ac:dyDescent="0.3">
      <c r="A275" s="20">
        <v>44158</v>
      </c>
      <c r="B275" s="2">
        <v>78284</v>
      </c>
      <c r="C275" s="2">
        <v>26391</v>
      </c>
      <c r="D275" s="2">
        <v>4381</v>
      </c>
      <c r="E275" s="2">
        <v>6021</v>
      </c>
      <c r="F275" s="2">
        <v>1003</v>
      </c>
      <c r="G275" s="2">
        <v>61169</v>
      </c>
      <c r="H275" s="2">
        <v>7077</v>
      </c>
      <c r="I275" s="2">
        <v>10038</v>
      </c>
    </row>
    <row r="276" spans="1:9" x14ac:dyDescent="0.3">
      <c r="A276" s="20">
        <v>44159</v>
      </c>
      <c r="B276" s="2">
        <v>79451</v>
      </c>
      <c r="C276" s="2">
        <v>26820</v>
      </c>
      <c r="D276" s="2">
        <v>4239</v>
      </c>
      <c r="E276" s="2">
        <v>6124</v>
      </c>
      <c r="F276" s="2">
        <v>1167</v>
      </c>
      <c r="G276" s="2">
        <v>61826</v>
      </c>
      <c r="H276" s="2">
        <v>7205</v>
      </c>
      <c r="I276" s="2">
        <v>10420</v>
      </c>
    </row>
    <row r="277" spans="1:9" x14ac:dyDescent="0.3">
      <c r="A277" s="20">
        <v>44160</v>
      </c>
      <c r="B277" s="2">
        <v>80426</v>
      </c>
      <c r="C277" s="2">
        <v>27189</v>
      </c>
      <c r="D277" s="2">
        <v>4089</v>
      </c>
      <c r="E277" s="2">
        <v>6223</v>
      </c>
      <c r="F277" s="2">
        <v>975</v>
      </c>
      <c r="G277" s="2">
        <v>62288</v>
      </c>
      <c r="H277" s="2">
        <v>7317</v>
      </c>
      <c r="I277" s="2">
        <v>10821</v>
      </c>
    </row>
    <row r="278" spans="1:9" x14ac:dyDescent="0.3">
      <c r="A278" s="20">
        <v>44161</v>
      </c>
      <c r="B278" s="2">
        <v>81361</v>
      </c>
      <c r="C278" s="2">
        <v>27509</v>
      </c>
      <c r="D278" s="2">
        <v>3969</v>
      </c>
      <c r="E278" s="2">
        <v>6327</v>
      </c>
      <c r="F278" s="2">
        <v>935</v>
      </c>
      <c r="G278" s="2">
        <v>63689</v>
      </c>
      <c r="H278" s="2">
        <v>7435</v>
      </c>
      <c r="I278" s="2">
        <v>10237</v>
      </c>
    </row>
    <row r="279" spans="1:9" x14ac:dyDescent="0.3">
      <c r="A279" s="20">
        <v>44162</v>
      </c>
      <c r="B279" s="2">
        <v>82237</v>
      </c>
      <c r="C279" s="2">
        <v>27807</v>
      </c>
      <c r="D279" s="2">
        <v>3829</v>
      </c>
      <c r="E279" s="2">
        <v>6438</v>
      </c>
      <c r="F279" s="2">
        <v>876</v>
      </c>
      <c r="G279" s="2">
        <v>64314</v>
      </c>
      <c r="H279" s="2">
        <v>7561</v>
      </c>
      <c r="I279" s="2">
        <v>10362</v>
      </c>
    </row>
    <row r="280" spans="1:9" x14ac:dyDescent="0.3">
      <c r="A280" s="20">
        <v>44163</v>
      </c>
      <c r="B280" s="2">
        <v>82727</v>
      </c>
      <c r="C280" s="2">
        <v>28001</v>
      </c>
      <c r="D280" s="2">
        <v>3460</v>
      </c>
      <c r="E280" s="2">
        <v>6530</v>
      </c>
      <c r="F280" s="2">
        <v>490</v>
      </c>
      <c r="G280" s="2">
        <v>65355</v>
      </c>
      <c r="H280" s="2">
        <v>7663</v>
      </c>
      <c r="I280" s="2">
        <v>9709</v>
      </c>
    </row>
    <row r="281" spans="1:9" x14ac:dyDescent="0.3">
      <c r="A281" s="20">
        <v>44164</v>
      </c>
      <c r="B281" s="2">
        <v>82980</v>
      </c>
      <c r="C281" s="2">
        <v>28221</v>
      </c>
      <c r="D281" s="2">
        <v>3502</v>
      </c>
      <c r="E281" s="2">
        <v>6606</v>
      </c>
      <c r="F281" s="2">
        <v>253</v>
      </c>
      <c r="G281" s="2">
        <v>66329</v>
      </c>
      <c r="H281" s="2">
        <v>7753</v>
      </c>
      <c r="I281" s="2">
        <v>8898</v>
      </c>
    </row>
    <row r="282" spans="1:9" x14ac:dyDescent="0.3">
      <c r="A282" s="20">
        <v>44165</v>
      </c>
      <c r="B282" s="2">
        <v>83791</v>
      </c>
      <c r="C282" s="2">
        <v>28623</v>
      </c>
      <c r="D282" s="2">
        <v>3751</v>
      </c>
      <c r="E282" s="2">
        <v>6707</v>
      </c>
      <c r="F282" s="2">
        <v>811</v>
      </c>
      <c r="G282" s="2">
        <v>67486</v>
      </c>
      <c r="H282" s="2">
        <v>7869</v>
      </c>
      <c r="I282" s="2">
        <v>8436</v>
      </c>
    </row>
    <row r="283" spans="1:9" x14ac:dyDescent="0.3">
      <c r="A283" s="20">
        <v>44166</v>
      </c>
      <c r="B283" s="2">
        <v>84704</v>
      </c>
      <c r="C283" s="2">
        <v>28951</v>
      </c>
      <c r="D283" s="2">
        <v>3620</v>
      </c>
      <c r="E283" s="2">
        <v>6790</v>
      </c>
      <c r="F283" s="2">
        <v>913</v>
      </c>
      <c r="G283" s="2">
        <v>67963</v>
      </c>
      <c r="H283" s="2">
        <v>7956</v>
      </c>
      <c r="I283" s="2">
        <v>8785</v>
      </c>
    </row>
    <row r="284" spans="1:9" x14ac:dyDescent="0.3">
      <c r="A284" s="20">
        <v>44167</v>
      </c>
      <c r="B284" s="2">
        <v>85591</v>
      </c>
      <c r="C284" s="2">
        <v>29282</v>
      </c>
      <c r="D284" s="2">
        <v>3556</v>
      </c>
      <c r="E284" s="2">
        <v>6878</v>
      </c>
      <c r="F284" s="2">
        <v>887</v>
      </c>
      <c r="G284" s="2">
        <v>68296</v>
      </c>
      <c r="H284" s="2">
        <v>8062</v>
      </c>
      <c r="I284" s="2">
        <v>9233</v>
      </c>
    </row>
    <row r="285" spans="1:9" x14ac:dyDescent="0.3">
      <c r="A285" s="20">
        <v>44168</v>
      </c>
      <c r="B285" s="2">
        <v>86419</v>
      </c>
      <c r="C285" s="2">
        <v>29648</v>
      </c>
      <c r="D285" s="2">
        <v>3549</v>
      </c>
      <c r="E285" s="2">
        <v>6958</v>
      </c>
      <c r="F285" s="2">
        <v>828</v>
      </c>
      <c r="G285" s="2">
        <v>69428</v>
      </c>
      <c r="H285" s="2">
        <v>8152</v>
      </c>
      <c r="I285" s="2">
        <v>8839</v>
      </c>
    </row>
    <row r="286" spans="1:9" x14ac:dyDescent="0.3">
      <c r="A286" s="20">
        <v>44169</v>
      </c>
      <c r="B286" s="2">
        <v>87302</v>
      </c>
      <c r="C286" s="2">
        <v>30021</v>
      </c>
      <c r="D286" s="2">
        <v>3514</v>
      </c>
      <c r="E286" s="2">
        <v>7032</v>
      </c>
      <c r="F286" s="2">
        <v>883</v>
      </c>
      <c r="G286" s="2">
        <v>70450</v>
      </c>
      <c r="H286" s="2">
        <v>8239</v>
      </c>
      <c r="I286" s="2">
        <v>8613</v>
      </c>
    </row>
    <row r="287" spans="1:9" x14ac:dyDescent="0.3">
      <c r="A287" s="20">
        <v>44170</v>
      </c>
      <c r="B287" s="2">
        <v>87946</v>
      </c>
      <c r="C287" s="2">
        <v>30228</v>
      </c>
      <c r="D287" s="2">
        <v>3236</v>
      </c>
      <c r="E287" s="2">
        <v>7127</v>
      </c>
      <c r="F287" s="2">
        <v>644</v>
      </c>
      <c r="G287" s="2">
        <v>71152</v>
      </c>
      <c r="H287" s="2">
        <v>8356</v>
      </c>
      <c r="I287" s="2">
        <v>8438</v>
      </c>
    </row>
    <row r="288" spans="1:9" x14ac:dyDescent="0.3">
      <c r="A288" s="20">
        <v>44171</v>
      </c>
      <c r="B288" s="2">
        <v>88171</v>
      </c>
      <c r="C288" s="2">
        <v>30441</v>
      </c>
      <c r="D288" s="2">
        <v>3254</v>
      </c>
      <c r="E288" s="2">
        <v>7200</v>
      </c>
      <c r="F288" s="2">
        <v>225</v>
      </c>
      <c r="G288" s="2">
        <v>71792</v>
      </c>
      <c r="H288" s="2">
        <v>8435</v>
      </c>
      <c r="I288" s="2">
        <v>7944</v>
      </c>
    </row>
    <row r="289" spans="1:9" x14ac:dyDescent="0.3">
      <c r="A289" s="20">
        <v>44172</v>
      </c>
      <c r="B289" s="2">
        <v>89006</v>
      </c>
      <c r="C289" s="2">
        <v>30822</v>
      </c>
      <c r="D289" s="2">
        <v>3502</v>
      </c>
      <c r="E289" s="2">
        <v>7279</v>
      </c>
      <c r="F289" s="2">
        <v>835</v>
      </c>
      <c r="G289" s="2">
        <v>72731</v>
      </c>
      <c r="H289" s="2">
        <v>8521</v>
      </c>
      <c r="I289" s="2">
        <v>7754</v>
      </c>
    </row>
    <row r="290" spans="1:9" x14ac:dyDescent="0.3">
      <c r="A290" s="20">
        <v>44173</v>
      </c>
      <c r="B290" s="2">
        <v>90049</v>
      </c>
      <c r="C290" s="2">
        <v>31161</v>
      </c>
      <c r="D290" s="2">
        <v>3452</v>
      </c>
      <c r="E290" s="2">
        <v>7348</v>
      </c>
      <c r="F290" s="2">
        <v>1043</v>
      </c>
      <c r="G290" s="2">
        <v>73129</v>
      </c>
      <c r="H290" s="2">
        <v>8601</v>
      </c>
      <c r="I290" s="2">
        <v>8319</v>
      </c>
    </row>
    <row r="291" spans="1:9" x14ac:dyDescent="0.3">
      <c r="A291" s="20">
        <v>44174</v>
      </c>
      <c r="B291" s="2">
        <v>91174</v>
      </c>
      <c r="C291" s="2">
        <v>31564</v>
      </c>
      <c r="D291" s="2">
        <v>3510</v>
      </c>
      <c r="E291" s="2">
        <v>7415</v>
      </c>
      <c r="F291" s="2">
        <v>1125</v>
      </c>
      <c r="G291" s="2">
        <v>73373</v>
      </c>
      <c r="H291" s="2">
        <v>8673</v>
      </c>
      <c r="I291" s="2">
        <v>9128</v>
      </c>
    </row>
    <row r="292" spans="1:9" x14ac:dyDescent="0.3">
      <c r="A292" s="20">
        <v>44175</v>
      </c>
      <c r="B292" s="2">
        <v>92174</v>
      </c>
      <c r="C292" s="2">
        <v>31930</v>
      </c>
      <c r="D292" s="2">
        <v>3586</v>
      </c>
      <c r="E292" s="2">
        <v>7508</v>
      </c>
      <c r="F292" s="2">
        <v>1000</v>
      </c>
      <c r="G292" s="2">
        <v>74283</v>
      </c>
      <c r="H292" s="2">
        <v>8778</v>
      </c>
      <c r="I292" s="2">
        <v>9113</v>
      </c>
    </row>
    <row r="293" spans="1:9" x14ac:dyDescent="0.3">
      <c r="A293" s="20">
        <v>44176</v>
      </c>
      <c r="B293" s="2">
        <v>93191</v>
      </c>
      <c r="C293" s="2">
        <v>32249</v>
      </c>
      <c r="D293" s="2">
        <v>3527</v>
      </c>
      <c r="E293" s="2">
        <v>7596</v>
      </c>
      <c r="F293" s="2">
        <v>1017</v>
      </c>
      <c r="G293" s="2">
        <v>75130</v>
      </c>
      <c r="H293" s="2">
        <v>8871</v>
      </c>
      <c r="I293" s="2">
        <v>9190</v>
      </c>
    </row>
    <row r="294" spans="1:9" x14ac:dyDescent="0.3">
      <c r="A294" s="20">
        <v>44177</v>
      </c>
      <c r="B294" s="2">
        <v>93800</v>
      </c>
      <c r="C294" s="2">
        <v>32505</v>
      </c>
      <c r="D294" s="2">
        <v>3342</v>
      </c>
      <c r="E294" s="2">
        <v>7676</v>
      </c>
      <c r="F294" s="2">
        <v>609</v>
      </c>
      <c r="G294" s="2">
        <v>75719</v>
      </c>
      <c r="H294" s="2">
        <v>8960</v>
      </c>
      <c r="I294" s="2">
        <v>9121</v>
      </c>
    </row>
    <row r="295" spans="1:9" x14ac:dyDescent="0.3">
      <c r="A295" s="20">
        <v>44178</v>
      </c>
      <c r="B295" s="2">
        <v>94154</v>
      </c>
      <c r="C295" s="2">
        <v>32754</v>
      </c>
      <c r="D295" s="2">
        <v>3421</v>
      </c>
      <c r="E295" s="2">
        <v>7763</v>
      </c>
      <c r="F295" s="2">
        <v>354</v>
      </c>
      <c r="G295" s="2">
        <v>76357</v>
      </c>
      <c r="H295" s="2">
        <v>9056</v>
      </c>
      <c r="I295" s="2">
        <v>8741</v>
      </c>
    </row>
    <row r="296" spans="1:9" x14ac:dyDescent="0.3">
      <c r="A296" s="20">
        <v>44179</v>
      </c>
      <c r="B296" s="2">
        <v>95138</v>
      </c>
      <c r="C296" s="2">
        <v>33148</v>
      </c>
      <c r="D296" s="2">
        <v>3681</v>
      </c>
      <c r="E296" s="2">
        <v>7870</v>
      </c>
      <c r="F296" s="2">
        <v>984</v>
      </c>
      <c r="G296" s="2">
        <v>77211</v>
      </c>
      <c r="H296" s="2">
        <v>9179</v>
      </c>
      <c r="I296" s="2">
        <v>8748</v>
      </c>
    </row>
    <row r="297" spans="1:9" x14ac:dyDescent="0.3">
      <c r="A297" s="20">
        <v>44180</v>
      </c>
      <c r="B297" s="2">
        <v>96316</v>
      </c>
      <c r="C297" s="2">
        <v>33557</v>
      </c>
      <c r="D297" s="2">
        <v>3660</v>
      </c>
      <c r="E297" s="2">
        <v>7958</v>
      </c>
      <c r="F297" s="2">
        <v>1178</v>
      </c>
      <c r="G297" s="2">
        <v>77615</v>
      </c>
      <c r="H297" s="2">
        <v>9272</v>
      </c>
      <c r="I297" s="2">
        <v>9429</v>
      </c>
    </row>
    <row r="298" spans="1:9" x14ac:dyDescent="0.3">
      <c r="A298" s="20">
        <v>44181</v>
      </c>
      <c r="B298" s="2">
        <v>97633</v>
      </c>
      <c r="C298" s="2">
        <v>33914</v>
      </c>
      <c r="D298" s="2">
        <v>3638</v>
      </c>
      <c r="E298" s="2">
        <v>8046</v>
      </c>
      <c r="F298" s="2">
        <v>1317</v>
      </c>
      <c r="G298" s="2">
        <v>77960</v>
      </c>
      <c r="H298" s="2">
        <v>9371</v>
      </c>
      <c r="I298" s="2">
        <v>10302</v>
      </c>
    </row>
    <row r="299" spans="1:9" x14ac:dyDescent="0.3">
      <c r="A299" s="20">
        <v>44182</v>
      </c>
      <c r="B299" s="2">
        <v>98800</v>
      </c>
      <c r="C299" s="2">
        <v>34282</v>
      </c>
      <c r="D299" s="2">
        <v>3637</v>
      </c>
      <c r="E299" s="2">
        <v>8133</v>
      </c>
      <c r="F299" s="2">
        <v>1167</v>
      </c>
      <c r="G299" s="2">
        <v>78928</v>
      </c>
      <c r="H299" s="2">
        <v>9467</v>
      </c>
      <c r="I299" s="2">
        <v>10405</v>
      </c>
    </row>
    <row r="300" spans="1:9" x14ac:dyDescent="0.3">
      <c r="A300" s="20">
        <v>44183</v>
      </c>
      <c r="B300" s="2">
        <v>100160</v>
      </c>
      <c r="C300" s="2">
        <v>34668</v>
      </c>
      <c r="D300" s="2">
        <v>3643</v>
      </c>
      <c r="E300" s="2">
        <v>8214</v>
      </c>
      <c r="F300" s="2">
        <v>1360</v>
      </c>
      <c r="G300" s="2">
        <v>79888</v>
      </c>
      <c r="H300" s="2">
        <v>9556</v>
      </c>
      <c r="I300" s="2">
        <v>10716</v>
      </c>
    </row>
    <row r="301" spans="1:9" x14ac:dyDescent="0.3">
      <c r="A301" s="20">
        <v>44184</v>
      </c>
      <c r="B301" s="2">
        <v>100925</v>
      </c>
      <c r="C301" s="2">
        <v>34914</v>
      </c>
      <c r="D301" s="2">
        <v>3437</v>
      </c>
      <c r="E301" s="2">
        <v>8308</v>
      </c>
      <c r="F301" s="2">
        <v>765</v>
      </c>
      <c r="G301" s="2">
        <v>80639</v>
      </c>
      <c r="H301" s="2">
        <v>9658</v>
      </c>
      <c r="I301" s="2">
        <v>10628</v>
      </c>
    </row>
    <row r="302" spans="1:9" x14ac:dyDescent="0.3">
      <c r="A302" s="20">
        <v>44185</v>
      </c>
      <c r="B302" s="2">
        <v>101460</v>
      </c>
      <c r="C302" s="2">
        <v>35176</v>
      </c>
      <c r="D302" s="2">
        <v>3505</v>
      </c>
      <c r="E302" s="2">
        <v>8388</v>
      </c>
      <c r="F302" s="2">
        <v>535</v>
      </c>
      <c r="G302" s="2">
        <v>81405</v>
      </c>
      <c r="H302" s="2">
        <v>9747</v>
      </c>
      <c r="I302" s="2">
        <v>10308</v>
      </c>
    </row>
    <row r="303" spans="1:9" x14ac:dyDescent="0.3">
      <c r="A303" s="20">
        <v>44186</v>
      </c>
      <c r="B303" s="2">
        <v>102812</v>
      </c>
      <c r="C303" s="2">
        <v>35591</v>
      </c>
      <c r="D303" s="2">
        <v>3794</v>
      </c>
      <c r="E303" s="2">
        <v>8472</v>
      </c>
      <c r="F303" s="2">
        <v>1352</v>
      </c>
      <c r="G303" s="2">
        <v>82429</v>
      </c>
      <c r="H303" s="2">
        <v>9842</v>
      </c>
      <c r="I303" s="2">
        <v>10541</v>
      </c>
    </row>
    <row r="304" spans="1:9" x14ac:dyDescent="0.3">
      <c r="A304" s="20">
        <v>44187</v>
      </c>
      <c r="B304" s="2">
        <v>104504</v>
      </c>
      <c r="C304" s="2">
        <v>36064</v>
      </c>
      <c r="D304" s="2">
        <v>3785</v>
      </c>
      <c r="E304" s="2">
        <v>8560</v>
      </c>
      <c r="F304" s="2">
        <v>1692</v>
      </c>
      <c r="G304" s="2">
        <v>82901</v>
      </c>
      <c r="H304" s="2">
        <v>9938</v>
      </c>
      <c r="I304" s="2">
        <v>11665</v>
      </c>
    </row>
    <row r="305" spans="1:9" x14ac:dyDescent="0.3">
      <c r="A305" s="20">
        <v>44188</v>
      </c>
      <c r="B305" s="2">
        <v>106594</v>
      </c>
      <c r="C305" s="2">
        <v>36519</v>
      </c>
      <c r="D305" s="2">
        <v>3783</v>
      </c>
      <c r="E305" s="2">
        <v>8654</v>
      </c>
      <c r="F305" s="2">
        <v>2090</v>
      </c>
      <c r="G305" s="2">
        <v>83332</v>
      </c>
      <c r="H305" s="2">
        <v>10041</v>
      </c>
      <c r="I305" s="2">
        <v>13221</v>
      </c>
    </row>
    <row r="306" spans="1:9" x14ac:dyDescent="0.3">
      <c r="A306" s="20">
        <v>44189</v>
      </c>
      <c r="B306" s="2">
        <v>107241</v>
      </c>
      <c r="C306" s="2">
        <v>36780</v>
      </c>
      <c r="D306" s="2">
        <v>3293</v>
      </c>
      <c r="E306" s="2">
        <v>8740</v>
      </c>
      <c r="F306" s="2">
        <v>647</v>
      </c>
      <c r="G306" s="2">
        <v>84310</v>
      </c>
      <c r="H306" s="2">
        <v>10136</v>
      </c>
      <c r="I306" s="2">
        <v>12795</v>
      </c>
    </row>
    <row r="307" spans="1:9" x14ac:dyDescent="0.3">
      <c r="A307" s="20">
        <v>44190</v>
      </c>
      <c r="B307" s="2">
        <v>107770</v>
      </c>
      <c r="C307" s="2">
        <v>37099</v>
      </c>
      <c r="D307" s="2">
        <v>3327</v>
      </c>
      <c r="E307" s="2">
        <v>8819</v>
      </c>
      <c r="F307" s="2">
        <v>529</v>
      </c>
      <c r="G307" s="2">
        <v>85238</v>
      </c>
      <c r="H307" s="2">
        <v>10227</v>
      </c>
      <c r="I307" s="2">
        <v>12305</v>
      </c>
    </row>
    <row r="308" spans="1:9" x14ac:dyDescent="0.3">
      <c r="A308" s="20">
        <v>44191</v>
      </c>
      <c r="B308" s="2">
        <v>108380</v>
      </c>
      <c r="C308" s="2">
        <v>37496</v>
      </c>
      <c r="D308" s="2">
        <v>3551</v>
      </c>
      <c r="E308" s="2">
        <v>8918</v>
      </c>
      <c r="F308" s="2">
        <v>610</v>
      </c>
      <c r="G308" s="2">
        <v>86191</v>
      </c>
      <c r="H308" s="2">
        <v>10334</v>
      </c>
      <c r="I308" s="2">
        <v>11855</v>
      </c>
    </row>
    <row r="309" spans="1:9" x14ac:dyDescent="0.3">
      <c r="A309" s="20">
        <v>44192</v>
      </c>
      <c r="B309" s="2">
        <v>109055</v>
      </c>
      <c r="C309" s="2">
        <v>37898</v>
      </c>
      <c r="D309" s="2">
        <v>3794</v>
      </c>
      <c r="E309" s="2">
        <v>9009</v>
      </c>
      <c r="F309" s="2">
        <v>675</v>
      </c>
      <c r="G309" s="2">
        <v>87116</v>
      </c>
      <c r="H309" s="2">
        <v>10430</v>
      </c>
      <c r="I309" s="2">
        <v>11509</v>
      </c>
    </row>
    <row r="310" spans="1:9" x14ac:dyDescent="0.3">
      <c r="A310" s="20">
        <v>44193</v>
      </c>
      <c r="B310" s="2">
        <v>110881</v>
      </c>
      <c r="C310" s="2">
        <v>38516</v>
      </c>
      <c r="D310" s="2">
        <v>4363</v>
      </c>
      <c r="E310" s="2">
        <v>9117</v>
      </c>
      <c r="F310" s="2">
        <v>1826</v>
      </c>
      <c r="G310" s="2">
        <v>88399</v>
      </c>
      <c r="H310" s="2">
        <v>10549</v>
      </c>
      <c r="I310" s="2">
        <v>11933</v>
      </c>
    </row>
    <row r="311" spans="1:9" x14ac:dyDescent="0.3">
      <c r="A311" s="20">
        <v>44194</v>
      </c>
      <c r="B311" s="2">
        <v>113414</v>
      </c>
      <c r="C311" s="2">
        <v>39167</v>
      </c>
      <c r="D311" s="2">
        <v>4515</v>
      </c>
      <c r="E311" s="2">
        <v>9231</v>
      </c>
      <c r="F311" s="2">
        <v>2533</v>
      </c>
      <c r="G311" s="2">
        <v>88988</v>
      </c>
      <c r="H311" s="2">
        <v>10667</v>
      </c>
      <c r="I311" s="2">
        <v>13759</v>
      </c>
    </row>
    <row r="312" spans="1:9" x14ac:dyDescent="0.3">
      <c r="A312" s="20">
        <v>44195</v>
      </c>
      <c r="B312" s="2">
        <v>116246</v>
      </c>
      <c r="C312" s="2">
        <v>39724</v>
      </c>
      <c r="D312" s="2">
        <v>4600</v>
      </c>
      <c r="E312" s="2">
        <v>9356</v>
      </c>
      <c r="F312" s="2">
        <v>2832</v>
      </c>
      <c r="G312" s="2">
        <v>89491</v>
      </c>
      <c r="H312" s="2">
        <v>10800</v>
      </c>
      <c r="I312" s="2">
        <v>15955</v>
      </c>
    </row>
    <row r="313" spans="1:9" x14ac:dyDescent="0.3">
      <c r="A313" s="20">
        <v>44196</v>
      </c>
      <c r="B313" s="2">
        <v>118526</v>
      </c>
      <c r="C313" s="2">
        <v>40286</v>
      </c>
      <c r="D313" s="2">
        <v>4626</v>
      </c>
      <c r="E313" s="2">
        <v>9462</v>
      </c>
      <c r="F313" s="2">
        <v>2280</v>
      </c>
      <c r="G313" s="2">
        <v>91071</v>
      </c>
      <c r="H313" s="2">
        <v>10918</v>
      </c>
      <c r="I313" s="2">
        <v>16537</v>
      </c>
    </row>
    <row r="314" spans="1:9" x14ac:dyDescent="0.3">
      <c r="A314" s="20">
        <v>44197</v>
      </c>
      <c r="B314" s="2">
        <v>119281</v>
      </c>
      <c r="C314" s="2">
        <v>40712</v>
      </c>
      <c r="D314" s="2">
        <v>4294</v>
      </c>
      <c r="E314" s="2">
        <v>9597</v>
      </c>
      <c r="F314" s="2">
        <v>755</v>
      </c>
      <c r="G314" s="2">
        <v>92583</v>
      </c>
      <c r="H314" s="2">
        <v>11060</v>
      </c>
      <c r="I314" s="2">
        <v>15638</v>
      </c>
    </row>
    <row r="315" spans="1:9" x14ac:dyDescent="0.3">
      <c r="A315" s="20">
        <v>44198</v>
      </c>
      <c r="B315" s="2">
        <v>120364</v>
      </c>
      <c r="C315" s="2">
        <v>41211</v>
      </c>
      <c r="D315" s="2">
        <v>4502</v>
      </c>
      <c r="E315" s="2">
        <v>9723</v>
      </c>
      <c r="F315" s="2">
        <v>1083</v>
      </c>
      <c r="G315" s="2">
        <v>94034</v>
      </c>
      <c r="H315" s="2">
        <v>11201</v>
      </c>
      <c r="I315" s="2">
        <v>15129</v>
      </c>
    </row>
    <row r="316" spans="1:9" x14ac:dyDescent="0.3">
      <c r="A316" s="20">
        <v>44199</v>
      </c>
      <c r="B316" s="2">
        <v>121527</v>
      </c>
      <c r="C316" s="2">
        <v>41679</v>
      </c>
      <c r="D316" s="2">
        <v>4727</v>
      </c>
      <c r="E316" s="2">
        <v>9840</v>
      </c>
      <c r="F316" s="2">
        <v>1163</v>
      </c>
      <c r="G316" s="2">
        <v>94353</v>
      </c>
      <c r="H316" s="2">
        <v>11329</v>
      </c>
      <c r="I316" s="2">
        <v>15845</v>
      </c>
    </row>
    <row r="317" spans="1:9" x14ac:dyDescent="0.3">
      <c r="A317" s="20">
        <v>44200</v>
      </c>
      <c r="B317" s="2">
        <v>123936</v>
      </c>
      <c r="C317" s="2">
        <v>42410</v>
      </c>
      <c r="D317" s="2">
        <v>5439</v>
      </c>
      <c r="E317" s="2">
        <v>9961</v>
      </c>
      <c r="F317" s="2">
        <v>2409</v>
      </c>
      <c r="G317" s="2">
        <v>94859</v>
      </c>
      <c r="H317" s="2">
        <v>11463</v>
      </c>
      <c r="I317" s="2">
        <v>17614</v>
      </c>
    </row>
    <row r="318" spans="1:9" x14ac:dyDescent="0.3">
      <c r="A318" s="20">
        <v>44201</v>
      </c>
      <c r="B318" s="2">
        <v>127071</v>
      </c>
      <c r="C318" s="2">
        <v>43160</v>
      </c>
      <c r="D318" s="2">
        <v>5642</v>
      </c>
      <c r="E318" s="2">
        <v>10105</v>
      </c>
      <c r="F318" s="2">
        <v>3135</v>
      </c>
      <c r="G318" s="2">
        <v>95517</v>
      </c>
      <c r="H318" s="2">
        <v>11622</v>
      </c>
      <c r="I318" s="2">
        <v>19932</v>
      </c>
    </row>
    <row r="319" spans="1:9" x14ac:dyDescent="0.3">
      <c r="A319" s="20">
        <v>44202</v>
      </c>
      <c r="B319" s="2">
        <v>130231</v>
      </c>
      <c r="C319" s="2">
        <v>43842</v>
      </c>
      <c r="D319" s="2">
        <v>5676</v>
      </c>
      <c r="E319" s="2">
        <v>10239</v>
      </c>
      <c r="F319" s="2">
        <v>3160</v>
      </c>
      <c r="G319" s="2">
        <v>96260</v>
      </c>
      <c r="H319" s="2">
        <v>11767</v>
      </c>
      <c r="I319" s="2">
        <v>22204</v>
      </c>
    </row>
    <row r="320" spans="1:9" x14ac:dyDescent="0.3">
      <c r="A320" s="20">
        <v>44203</v>
      </c>
      <c r="B320" s="2">
        <v>133177</v>
      </c>
      <c r="C320" s="2">
        <v>44517</v>
      </c>
      <c r="D320" s="2">
        <v>5770</v>
      </c>
      <c r="E320" s="2">
        <v>10398</v>
      </c>
      <c r="F320" s="2">
        <v>2946</v>
      </c>
      <c r="G320" s="2">
        <v>98222</v>
      </c>
      <c r="H320" s="2">
        <v>11936</v>
      </c>
      <c r="I320" s="2">
        <v>23019</v>
      </c>
    </row>
    <row r="321" spans="1:9" x14ac:dyDescent="0.3">
      <c r="A321" s="20">
        <v>44204</v>
      </c>
      <c r="B321" s="2">
        <v>135839</v>
      </c>
      <c r="C321" s="2">
        <v>45126</v>
      </c>
      <c r="D321" s="2">
        <v>5628</v>
      </c>
      <c r="E321" s="2">
        <v>10563</v>
      </c>
      <c r="F321" s="2">
        <v>2662</v>
      </c>
      <c r="G321" s="2">
        <v>100571</v>
      </c>
      <c r="H321" s="2">
        <v>12114</v>
      </c>
      <c r="I321" s="2">
        <v>23154</v>
      </c>
    </row>
    <row r="322" spans="1:9" x14ac:dyDescent="0.3">
      <c r="A322" s="20">
        <v>44205</v>
      </c>
      <c r="B322" s="2">
        <v>137503</v>
      </c>
      <c r="C322" s="2">
        <v>45575</v>
      </c>
      <c r="D322" s="2">
        <v>5249</v>
      </c>
      <c r="E322" s="2">
        <v>10702</v>
      </c>
      <c r="F322" s="2">
        <v>1664</v>
      </c>
      <c r="G322" s="2">
        <v>102895</v>
      </c>
      <c r="H322" s="2">
        <v>12261</v>
      </c>
      <c r="I322" s="2">
        <v>22347</v>
      </c>
    </row>
    <row r="323" spans="1:9" x14ac:dyDescent="0.3">
      <c r="A323" s="20">
        <v>44206</v>
      </c>
      <c r="B323" s="2">
        <v>138316</v>
      </c>
      <c r="C323" s="2">
        <v>45982</v>
      </c>
      <c r="D323" s="2">
        <v>5336</v>
      </c>
      <c r="E323" s="2">
        <v>10849</v>
      </c>
      <c r="F323" s="2">
        <v>813</v>
      </c>
      <c r="G323" s="2">
        <v>104207</v>
      </c>
      <c r="H323" s="2">
        <v>12424</v>
      </c>
      <c r="I323" s="2">
        <v>21685</v>
      </c>
    </row>
    <row r="324" spans="1:9" x14ac:dyDescent="0.3">
      <c r="A324" s="20">
        <v>44207</v>
      </c>
      <c r="B324" s="2">
        <v>140173</v>
      </c>
      <c r="C324" s="2">
        <v>46600</v>
      </c>
      <c r="D324" s="2">
        <v>5723</v>
      </c>
      <c r="E324" s="2">
        <v>10991</v>
      </c>
      <c r="F324" s="2">
        <v>1857</v>
      </c>
      <c r="G324" s="2">
        <v>104785</v>
      </c>
      <c r="H324" s="2">
        <v>12576</v>
      </c>
      <c r="I324" s="2">
        <v>22812</v>
      </c>
    </row>
    <row r="325" spans="1:9" x14ac:dyDescent="0.3">
      <c r="A325" s="20">
        <v>44208</v>
      </c>
      <c r="B325" s="2">
        <v>142201</v>
      </c>
      <c r="C325" s="2">
        <v>47201</v>
      </c>
      <c r="D325" s="2">
        <v>5743</v>
      </c>
      <c r="E325" s="2">
        <v>11137</v>
      </c>
      <c r="F325" s="2">
        <v>2028</v>
      </c>
      <c r="G325" s="2">
        <v>105916</v>
      </c>
      <c r="H325" s="2">
        <v>12736</v>
      </c>
      <c r="I325" s="2">
        <v>23549</v>
      </c>
    </row>
    <row r="326" spans="1:9" x14ac:dyDescent="0.3">
      <c r="A326" s="20">
        <v>44209</v>
      </c>
      <c r="B326" s="2">
        <v>144211</v>
      </c>
      <c r="C326" s="2">
        <v>47703</v>
      </c>
      <c r="D326" s="2">
        <v>5608</v>
      </c>
      <c r="E326" s="2">
        <v>11276</v>
      </c>
      <c r="F326" s="2">
        <v>2010</v>
      </c>
      <c r="G326" s="2">
        <v>106959</v>
      </c>
      <c r="H326" s="2">
        <v>12883</v>
      </c>
      <c r="I326" s="2">
        <v>24369</v>
      </c>
    </row>
    <row r="327" spans="1:9" x14ac:dyDescent="0.3">
      <c r="A327" s="20">
        <v>44210</v>
      </c>
      <c r="B327" s="2">
        <v>145708</v>
      </c>
      <c r="C327" s="2">
        <v>48208</v>
      </c>
      <c r="D327" s="2">
        <v>5565</v>
      </c>
      <c r="E327" s="2">
        <v>11422</v>
      </c>
      <c r="F327" s="2">
        <v>1497</v>
      </c>
      <c r="G327" s="2">
        <v>109659</v>
      </c>
      <c r="H327" s="2">
        <v>13037</v>
      </c>
      <c r="I327" s="2">
        <v>23012</v>
      </c>
    </row>
    <row r="328" spans="1:9" x14ac:dyDescent="0.3">
      <c r="A328" s="20">
        <v>44211</v>
      </c>
      <c r="B328" s="2">
        <v>147478</v>
      </c>
      <c r="C328" s="2">
        <v>48720</v>
      </c>
      <c r="D328" s="2">
        <v>5494</v>
      </c>
      <c r="E328" s="2">
        <v>11562</v>
      </c>
      <c r="F328" s="2">
        <v>1770</v>
      </c>
      <c r="G328" s="2">
        <v>112481</v>
      </c>
      <c r="H328" s="2">
        <v>13183</v>
      </c>
      <c r="I328" s="2">
        <v>21814</v>
      </c>
    </row>
    <row r="329" spans="1:9" x14ac:dyDescent="0.3">
      <c r="A329" s="20">
        <v>44212</v>
      </c>
      <c r="B329" s="2">
        <v>148398</v>
      </c>
      <c r="C329" s="2">
        <v>49071</v>
      </c>
      <c r="D329" s="2">
        <v>5033</v>
      </c>
      <c r="E329" s="2">
        <v>11687</v>
      </c>
      <c r="F329" s="2">
        <v>920</v>
      </c>
      <c r="G329" s="2">
        <v>114875</v>
      </c>
      <c r="H329" s="2">
        <v>13316</v>
      </c>
      <c r="I329" s="2">
        <v>20207</v>
      </c>
    </row>
    <row r="330" spans="1:9" x14ac:dyDescent="0.3">
      <c r="A330" s="20">
        <v>44213</v>
      </c>
      <c r="B330" s="2">
        <v>148904</v>
      </c>
      <c r="C330" s="2">
        <v>49343</v>
      </c>
      <c r="D330" s="2">
        <v>5006</v>
      </c>
      <c r="E330" s="2">
        <v>11814</v>
      </c>
      <c r="F330" s="2">
        <v>506</v>
      </c>
      <c r="G330" s="2">
        <v>117090</v>
      </c>
      <c r="H330" s="2">
        <v>13453</v>
      </c>
      <c r="I330" s="2">
        <v>18361</v>
      </c>
    </row>
    <row r="331" spans="1:9" x14ac:dyDescent="0.3">
      <c r="A331" s="20">
        <v>44214</v>
      </c>
      <c r="B331" s="2">
        <v>150241</v>
      </c>
      <c r="C331" s="2">
        <v>49844</v>
      </c>
      <c r="D331" s="2">
        <v>5316</v>
      </c>
      <c r="E331" s="2">
        <v>11942</v>
      </c>
      <c r="F331" s="2">
        <v>1337</v>
      </c>
      <c r="G331" s="2">
        <v>117507</v>
      </c>
      <c r="H331" s="2">
        <v>13591</v>
      </c>
      <c r="I331" s="2">
        <v>19143</v>
      </c>
    </row>
    <row r="332" spans="1:9" x14ac:dyDescent="0.3">
      <c r="A332" s="20">
        <v>44215</v>
      </c>
      <c r="B332" s="2">
        <v>151836</v>
      </c>
      <c r="C332" s="2">
        <v>50311</v>
      </c>
      <c r="D332" s="2">
        <v>5103</v>
      </c>
      <c r="E332" s="2">
        <v>12064</v>
      </c>
      <c r="F332" s="2">
        <v>1595</v>
      </c>
      <c r="G332" s="2">
        <v>117830</v>
      </c>
      <c r="H332" s="2">
        <v>13723</v>
      </c>
      <c r="I332" s="2">
        <v>20283</v>
      </c>
    </row>
    <row r="333" spans="1:9" x14ac:dyDescent="0.3">
      <c r="A333" s="20">
        <v>44216</v>
      </c>
      <c r="B333" s="2">
        <v>153326</v>
      </c>
      <c r="C333" s="2">
        <v>50747</v>
      </c>
      <c r="D333" s="2">
        <v>4928</v>
      </c>
      <c r="E333" s="2">
        <v>12188</v>
      </c>
      <c r="F333" s="2">
        <v>1490</v>
      </c>
      <c r="G333" s="2">
        <v>118047</v>
      </c>
      <c r="H333" s="2">
        <v>13851</v>
      </c>
      <c r="I333" s="2">
        <v>21428</v>
      </c>
    </row>
    <row r="334" spans="1:9" x14ac:dyDescent="0.3">
      <c r="A334" s="20">
        <v>44217</v>
      </c>
      <c r="B334" s="2">
        <v>154615</v>
      </c>
      <c r="C334" s="2">
        <v>51006</v>
      </c>
      <c r="D334" s="2">
        <v>4686</v>
      </c>
      <c r="E334" s="2">
        <v>12249</v>
      </c>
      <c r="F334" s="2">
        <v>1289</v>
      </c>
      <c r="G334" s="2">
        <v>118231</v>
      </c>
      <c r="H334" s="2">
        <v>13913</v>
      </c>
      <c r="I334" s="2">
        <v>22471</v>
      </c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AEEF-7BED-4521-A0E5-BA5D6CD48C46}">
  <sheetPr codeName="List3"/>
  <dimension ref="A1:I516"/>
  <sheetViews>
    <sheetView topLeftCell="A301" zoomScale="85" zoomScaleNormal="85" workbookViewId="0">
      <selection activeCell="D330" sqref="D330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3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3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3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3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3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3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3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3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3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3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3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3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3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3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3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3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3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3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3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3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3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2275</v>
      </c>
      <c r="H223">
        <v>491</v>
      </c>
      <c r="I223">
        <v>1318</v>
      </c>
    </row>
    <row r="224" spans="1:9" x14ac:dyDescent="0.3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2360</v>
      </c>
      <c r="H224">
        <v>501</v>
      </c>
      <c r="I224">
        <v>1400</v>
      </c>
    </row>
    <row r="225" spans="1:9" x14ac:dyDescent="0.3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2462</v>
      </c>
      <c r="H225">
        <v>528</v>
      </c>
      <c r="I225">
        <v>1397</v>
      </c>
    </row>
    <row r="226" spans="1:9" x14ac:dyDescent="0.3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2549</v>
      </c>
      <c r="H226">
        <v>549</v>
      </c>
      <c r="I226">
        <v>1534</v>
      </c>
    </row>
    <row r="227" spans="1:9" x14ac:dyDescent="0.3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2625</v>
      </c>
      <c r="H227">
        <v>573</v>
      </c>
      <c r="I227">
        <v>1702</v>
      </c>
    </row>
    <row r="228" spans="1:9" x14ac:dyDescent="0.3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2684</v>
      </c>
      <c r="H228">
        <v>607</v>
      </c>
      <c r="I228">
        <v>1939</v>
      </c>
    </row>
    <row r="229" spans="1:9" x14ac:dyDescent="0.3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2739</v>
      </c>
      <c r="H229">
        <v>629</v>
      </c>
      <c r="I229">
        <v>2190</v>
      </c>
    </row>
    <row r="230" spans="1:9" x14ac:dyDescent="0.3">
      <c r="A230" s="20">
        <v>44113</v>
      </c>
      <c r="B230">
        <v>6038</v>
      </c>
      <c r="C230">
        <v>2622</v>
      </c>
      <c r="D230">
        <v>953</v>
      </c>
      <c r="E230">
        <v>533</v>
      </c>
      <c r="F230">
        <v>480</v>
      </c>
      <c r="G230">
        <v>2812</v>
      </c>
      <c r="H230">
        <v>671</v>
      </c>
      <c r="I230">
        <v>2555</v>
      </c>
    </row>
    <row r="231" spans="1:9" x14ac:dyDescent="0.3">
      <c r="A231" s="20">
        <v>44114</v>
      </c>
      <c r="B231">
        <v>6297</v>
      </c>
      <c r="C231">
        <v>2738</v>
      </c>
      <c r="D231">
        <v>974</v>
      </c>
      <c r="E231">
        <v>559</v>
      </c>
      <c r="F231">
        <v>259</v>
      </c>
      <c r="G231">
        <v>2982</v>
      </c>
      <c r="H231">
        <v>704</v>
      </c>
      <c r="I231">
        <v>2611</v>
      </c>
    </row>
    <row r="232" spans="1:9" x14ac:dyDescent="0.3">
      <c r="A232" s="20">
        <v>44115</v>
      </c>
      <c r="B232">
        <v>6525</v>
      </c>
      <c r="C232">
        <v>2854</v>
      </c>
      <c r="D232">
        <v>997</v>
      </c>
      <c r="E232">
        <v>584</v>
      </c>
      <c r="F232">
        <v>228</v>
      </c>
      <c r="G232">
        <v>3124</v>
      </c>
      <c r="H232">
        <v>734</v>
      </c>
      <c r="I232">
        <v>2667</v>
      </c>
    </row>
    <row r="233" spans="1:9" x14ac:dyDescent="0.3">
      <c r="A233" s="20">
        <v>44116</v>
      </c>
      <c r="B233">
        <v>6866</v>
      </c>
      <c r="C233">
        <v>3053</v>
      </c>
      <c r="D233">
        <v>1139</v>
      </c>
      <c r="E233">
        <v>625</v>
      </c>
      <c r="F233">
        <v>341</v>
      </c>
      <c r="G233">
        <v>3308</v>
      </c>
      <c r="H233">
        <v>781</v>
      </c>
      <c r="I233">
        <v>2777</v>
      </c>
    </row>
    <row r="234" spans="1:9" x14ac:dyDescent="0.3">
      <c r="A234" s="20">
        <v>44117</v>
      </c>
      <c r="B234">
        <v>7440</v>
      </c>
      <c r="C234">
        <v>3266</v>
      </c>
      <c r="D234">
        <v>1223</v>
      </c>
      <c r="E234">
        <v>660</v>
      </c>
      <c r="F234">
        <v>574</v>
      </c>
      <c r="G234">
        <v>3442</v>
      </c>
      <c r="H234">
        <v>821</v>
      </c>
      <c r="I234">
        <v>3177</v>
      </c>
    </row>
    <row r="235" spans="1:9" x14ac:dyDescent="0.3">
      <c r="A235" s="20">
        <v>44118</v>
      </c>
      <c r="B235">
        <v>8036</v>
      </c>
      <c r="C235">
        <v>3500</v>
      </c>
      <c r="D235">
        <v>1367</v>
      </c>
      <c r="E235">
        <v>701</v>
      </c>
      <c r="F235">
        <v>596</v>
      </c>
      <c r="G235">
        <v>3537</v>
      </c>
      <c r="H235">
        <v>869</v>
      </c>
      <c r="I235">
        <v>3630</v>
      </c>
    </row>
    <row r="236" spans="1:9" x14ac:dyDescent="0.3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3734</v>
      </c>
      <c r="H236">
        <v>908</v>
      </c>
      <c r="I236">
        <v>3978</v>
      </c>
    </row>
    <row r="237" spans="1:9" x14ac:dyDescent="0.3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3984</v>
      </c>
      <c r="H237">
        <v>970</v>
      </c>
      <c r="I237">
        <v>4285</v>
      </c>
    </row>
    <row r="238" spans="1:9" x14ac:dyDescent="0.3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4271</v>
      </c>
      <c r="H238">
        <v>1032</v>
      </c>
      <c r="I238">
        <v>4540</v>
      </c>
    </row>
    <row r="239" spans="1:9" x14ac:dyDescent="0.3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4528</v>
      </c>
      <c r="H239">
        <v>1092</v>
      </c>
      <c r="I239">
        <v>4553</v>
      </c>
    </row>
    <row r="240" spans="1:9" x14ac:dyDescent="0.3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4804</v>
      </c>
      <c r="H240">
        <v>1172</v>
      </c>
      <c r="I240">
        <v>4805</v>
      </c>
    </row>
    <row r="241" spans="1:9" x14ac:dyDescent="0.3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4993</v>
      </c>
      <c r="H241">
        <v>1250</v>
      </c>
      <c r="I241">
        <v>5296</v>
      </c>
    </row>
    <row r="242" spans="1:9" x14ac:dyDescent="0.3">
      <c r="A242" s="20">
        <v>44125</v>
      </c>
      <c r="B242">
        <v>12509</v>
      </c>
      <c r="C242">
        <v>5414</v>
      </c>
      <c r="D242">
        <v>2241</v>
      </c>
      <c r="E242">
        <v>1093</v>
      </c>
      <c r="F242">
        <v>970</v>
      </c>
      <c r="G242">
        <v>5194</v>
      </c>
      <c r="H242">
        <v>1348</v>
      </c>
      <c r="I242">
        <v>5967</v>
      </c>
    </row>
    <row r="243" spans="1:9" x14ac:dyDescent="0.3">
      <c r="A243" s="20">
        <v>44126</v>
      </c>
      <c r="B243">
        <v>13402</v>
      </c>
      <c r="C243">
        <v>5792</v>
      </c>
      <c r="D243">
        <v>2366</v>
      </c>
      <c r="E243">
        <v>1166</v>
      </c>
      <c r="F243">
        <v>893</v>
      </c>
      <c r="G243">
        <v>5505</v>
      </c>
      <c r="H243">
        <v>1440</v>
      </c>
      <c r="I243">
        <v>6457</v>
      </c>
    </row>
    <row r="244" spans="1:9" x14ac:dyDescent="0.3">
      <c r="A244" s="20">
        <v>44127</v>
      </c>
      <c r="B244">
        <v>14435</v>
      </c>
      <c r="C244">
        <v>6192</v>
      </c>
      <c r="D244">
        <v>2517</v>
      </c>
      <c r="E244">
        <v>1236</v>
      </c>
      <c r="F244">
        <v>1033</v>
      </c>
      <c r="G244">
        <v>5961</v>
      </c>
      <c r="H244">
        <v>1517</v>
      </c>
      <c r="I244">
        <v>6957</v>
      </c>
    </row>
    <row r="245" spans="1:9" x14ac:dyDescent="0.3">
      <c r="A245" s="20">
        <v>44128</v>
      </c>
      <c r="B245">
        <v>15279</v>
      </c>
      <c r="C245">
        <v>6491</v>
      </c>
      <c r="D245">
        <v>2490</v>
      </c>
      <c r="E245">
        <v>1321</v>
      </c>
      <c r="F245">
        <v>844</v>
      </c>
      <c r="G245">
        <v>6405</v>
      </c>
      <c r="H245">
        <v>1616</v>
      </c>
      <c r="I245">
        <v>7258</v>
      </c>
    </row>
    <row r="246" spans="1:9" x14ac:dyDescent="0.3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1725</v>
      </c>
      <c r="I246">
        <v>7176</v>
      </c>
    </row>
    <row r="247" spans="1:9" x14ac:dyDescent="0.3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7501</v>
      </c>
      <c r="H247">
        <v>1846</v>
      </c>
      <c r="I247">
        <v>7349</v>
      </c>
    </row>
    <row r="248" spans="1:9" x14ac:dyDescent="0.3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7965</v>
      </c>
      <c r="H248">
        <v>1994</v>
      </c>
      <c r="I248">
        <v>7960</v>
      </c>
    </row>
    <row r="249" spans="1:9" x14ac:dyDescent="0.3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8205</v>
      </c>
      <c r="H249">
        <v>2107</v>
      </c>
      <c r="I249">
        <v>8627</v>
      </c>
    </row>
    <row r="250" spans="1:9" x14ac:dyDescent="0.3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8850</v>
      </c>
      <c r="H250">
        <v>2222</v>
      </c>
      <c r="I250">
        <v>8912</v>
      </c>
    </row>
    <row r="251" spans="1:9" x14ac:dyDescent="0.3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9573</v>
      </c>
      <c r="H251">
        <v>2371</v>
      </c>
      <c r="I251">
        <v>9186</v>
      </c>
    </row>
    <row r="252" spans="1:9" x14ac:dyDescent="0.3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10333</v>
      </c>
      <c r="H252">
        <v>2517</v>
      </c>
      <c r="I252">
        <v>9192</v>
      </c>
    </row>
    <row r="253" spans="1:9" x14ac:dyDescent="0.3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10957</v>
      </c>
      <c r="H253">
        <v>2676</v>
      </c>
      <c r="I253">
        <v>8951</v>
      </c>
    </row>
    <row r="254" spans="1:9" x14ac:dyDescent="0.3">
      <c r="A254" s="20">
        <v>44137</v>
      </c>
      <c r="B254">
        <v>23462</v>
      </c>
      <c r="C254">
        <v>10277</v>
      </c>
      <c r="D254">
        <v>3822</v>
      </c>
      <c r="E254">
        <v>2369</v>
      </c>
      <c r="F254">
        <v>878</v>
      </c>
      <c r="G254">
        <v>11913</v>
      </c>
      <c r="H254">
        <v>2826</v>
      </c>
      <c r="I254">
        <v>8723</v>
      </c>
    </row>
    <row r="255" spans="1:9" x14ac:dyDescent="0.3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12348</v>
      </c>
      <c r="H255">
        <v>3012</v>
      </c>
      <c r="I255">
        <v>9148</v>
      </c>
    </row>
    <row r="256" spans="1:9" x14ac:dyDescent="0.3">
      <c r="A256" s="20">
        <v>44139</v>
      </c>
      <c r="B256">
        <v>25884</v>
      </c>
      <c r="C256">
        <v>11254</v>
      </c>
      <c r="D256">
        <v>3987</v>
      </c>
      <c r="E256">
        <v>2675</v>
      </c>
      <c r="F256">
        <v>1376</v>
      </c>
      <c r="G256">
        <v>12746</v>
      </c>
      <c r="H256">
        <v>3178</v>
      </c>
      <c r="I256">
        <v>9960</v>
      </c>
    </row>
    <row r="257" spans="1:9" x14ac:dyDescent="0.3">
      <c r="A257" s="20">
        <v>44140</v>
      </c>
      <c r="B257">
        <v>27127</v>
      </c>
      <c r="C257">
        <v>11636</v>
      </c>
      <c r="D257">
        <v>3963</v>
      </c>
      <c r="E257">
        <v>2797</v>
      </c>
      <c r="F257">
        <v>1243</v>
      </c>
      <c r="G257">
        <v>13906</v>
      </c>
      <c r="H257">
        <v>3319</v>
      </c>
      <c r="I257">
        <v>9902</v>
      </c>
    </row>
    <row r="258" spans="1:9" x14ac:dyDescent="0.3">
      <c r="A258" s="20">
        <v>44141</v>
      </c>
      <c r="B258">
        <v>28315</v>
      </c>
      <c r="C258">
        <v>12064</v>
      </c>
      <c r="D258">
        <v>3936</v>
      </c>
      <c r="E258">
        <v>2921</v>
      </c>
      <c r="F258">
        <v>1188</v>
      </c>
      <c r="G258">
        <v>14936</v>
      </c>
      <c r="H258">
        <v>3467</v>
      </c>
      <c r="I258">
        <v>9912</v>
      </c>
    </row>
    <row r="259" spans="1:9" x14ac:dyDescent="0.3">
      <c r="A259" s="20">
        <v>44142</v>
      </c>
      <c r="B259">
        <v>29009</v>
      </c>
      <c r="C259">
        <v>12323</v>
      </c>
      <c r="D259">
        <v>3717</v>
      </c>
      <c r="E259">
        <v>3044</v>
      </c>
      <c r="F259">
        <v>694</v>
      </c>
      <c r="G259">
        <v>15381</v>
      </c>
      <c r="H259">
        <v>3606</v>
      </c>
      <c r="I259">
        <v>10022</v>
      </c>
    </row>
    <row r="260" spans="1:9" x14ac:dyDescent="0.3">
      <c r="A260" s="20">
        <v>44143</v>
      </c>
      <c r="B260">
        <v>29291</v>
      </c>
      <c r="C260">
        <v>12531</v>
      </c>
      <c r="D260">
        <v>3668</v>
      </c>
      <c r="E260">
        <v>3154</v>
      </c>
      <c r="F260">
        <v>282</v>
      </c>
      <c r="G260">
        <v>16361</v>
      </c>
      <c r="H260">
        <v>3739</v>
      </c>
      <c r="I260">
        <v>9191</v>
      </c>
    </row>
    <row r="261" spans="1:9" x14ac:dyDescent="0.3">
      <c r="A261" s="20">
        <v>44144</v>
      </c>
      <c r="B261">
        <v>29868</v>
      </c>
      <c r="C261">
        <v>12944</v>
      </c>
      <c r="D261">
        <v>3844</v>
      </c>
      <c r="E261">
        <v>3262</v>
      </c>
      <c r="F261">
        <v>577</v>
      </c>
      <c r="G261">
        <v>17425</v>
      </c>
      <c r="H261">
        <v>3866</v>
      </c>
      <c r="I261">
        <v>8577</v>
      </c>
    </row>
    <row r="262" spans="1:9" x14ac:dyDescent="0.3">
      <c r="A262" s="20">
        <v>44145</v>
      </c>
      <c r="B262">
        <v>30738</v>
      </c>
      <c r="C262">
        <v>13342</v>
      </c>
      <c r="D262">
        <v>3776</v>
      </c>
      <c r="E262">
        <v>3392</v>
      </c>
      <c r="F262">
        <v>870</v>
      </c>
      <c r="G262">
        <v>18000</v>
      </c>
      <c r="H262">
        <v>4016</v>
      </c>
      <c r="I262">
        <v>8722</v>
      </c>
    </row>
    <row r="263" spans="1:9" x14ac:dyDescent="0.3">
      <c r="A263" s="20">
        <v>44146</v>
      </c>
      <c r="B263">
        <v>31796</v>
      </c>
      <c r="C263">
        <v>13681</v>
      </c>
      <c r="D263">
        <v>3679</v>
      </c>
      <c r="E263">
        <v>3503</v>
      </c>
      <c r="F263">
        <v>1058</v>
      </c>
      <c r="G263">
        <v>18447</v>
      </c>
      <c r="H263">
        <v>4141</v>
      </c>
      <c r="I263">
        <v>9208</v>
      </c>
    </row>
    <row r="264" spans="1:9" x14ac:dyDescent="0.3">
      <c r="A264" s="20">
        <v>44147</v>
      </c>
      <c r="B264">
        <v>32689</v>
      </c>
      <c r="C264">
        <v>14004</v>
      </c>
      <c r="D264">
        <v>3595</v>
      </c>
      <c r="E264">
        <v>3598</v>
      </c>
      <c r="F264">
        <v>893</v>
      </c>
      <c r="G264">
        <v>19510</v>
      </c>
      <c r="H264">
        <v>4251</v>
      </c>
      <c r="I264">
        <v>8928</v>
      </c>
    </row>
    <row r="265" spans="1:9" x14ac:dyDescent="0.3">
      <c r="A265" s="20">
        <v>44148</v>
      </c>
      <c r="B265">
        <v>33572</v>
      </c>
      <c r="C265">
        <v>14350</v>
      </c>
      <c r="D265">
        <v>3519</v>
      </c>
      <c r="E265">
        <v>3701</v>
      </c>
      <c r="F265">
        <v>883</v>
      </c>
      <c r="G265">
        <v>20571</v>
      </c>
      <c r="H265">
        <v>4370</v>
      </c>
      <c r="I265">
        <v>8631</v>
      </c>
    </row>
    <row r="266" spans="1:9" x14ac:dyDescent="0.3">
      <c r="A266" s="20">
        <v>44149</v>
      </c>
      <c r="B266">
        <v>34066</v>
      </c>
      <c r="C266">
        <v>14566</v>
      </c>
      <c r="D266">
        <v>3309</v>
      </c>
      <c r="E266">
        <v>3816</v>
      </c>
      <c r="F266">
        <v>494</v>
      </c>
      <c r="G266">
        <v>21474</v>
      </c>
      <c r="H266">
        <v>4502</v>
      </c>
      <c r="I266">
        <v>8090</v>
      </c>
    </row>
    <row r="267" spans="1:9" x14ac:dyDescent="0.3">
      <c r="A267" s="20">
        <v>44150</v>
      </c>
      <c r="B267">
        <v>34251</v>
      </c>
      <c r="C267">
        <v>14725</v>
      </c>
      <c r="D267">
        <v>3200</v>
      </c>
      <c r="E267">
        <v>3907</v>
      </c>
      <c r="F267">
        <v>185</v>
      </c>
      <c r="G267">
        <v>22497</v>
      </c>
      <c r="H267">
        <v>4607</v>
      </c>
      <c r="I267">
        <v>7147</v>
      </c>
    </row>
    <row r="268" spans="1:9" x14ac:dyDescent="0.3">
      <c r="A268" s="20">
        <v>44151</v>
      </c>
      <c r="B268">
        <v>34968</v>
      </c>
      <c r="C268">
        <v>15014</v>
      </c>
      <c r="D268">
        <v>3280</v>
      </c>
      <c r="E268">
        <v>3996</v>
      </c>
      <c r="F268">
        <v>717</v>
      </c>
      <c r="G268">
        <v>23313</v>
      </c>
      <c r="H268">
        <v>4720</v>
      </c>
      <c r="I268">
        <v>6935</v>
      </c>
    </row>
    <row r="269" spans="1:9" x14ac:dyDescent="0.3">
      <c r="A269" s="20">
        <v>44152</v>
      </c>
      <c r="B269">
        <v>35376</v>
      </c>
      <c r="C269">
        <v>15226</v>
      </c>
      <c r="D269">
        <v>3070</v>
      </c>
      <c r="E269">
        <v>4079</v>
      </c>
      <c r="F269">
        <v>408</v>
      </c>
      <c r="G269">
        <v>23559</v>
      </c>
      <c r="H269">
        <v>4820</v>
      </c>
      <c r="I269">
        <v>6997</v>
      </c>
    </row>
    <row r="270" spans="1:9" x14ac:dyDescent="0.3">
      <c r="A270" s="20">
        <v>44153</v>
      </c>
      <c r="B270">
        <v>35992</v>
      </c>
      <c r="C270">
        <v>15562</v>
      </c>
      <c r="D270">
        <v>3254</v>
      </c>
      <c r="E270">
        <v>4167</v>
      </c>
      <c r="F270">
        <v>616</v>
      </c>
      <c r="G270">
        <v>23894</v>
      </c>
      <c r="H270">
        <v>4921</v>
      </c>
      <c r="I270">
        <v>7177</v>
      </c>
    </row>
    <row r="271" spans="1:9" x14ac:dyDescent="0.3">
      <c r="A271" s="20">
        <v>44154</v>
      </c>
      <c r="B271">
        <v>36677</v>
      </c>
      <c r="C271">
        <v>15835</v>
      </c>
      <c r="D271">
        <v>3127</v>
      </c>
      <c r="E271">
        <v>4240</v>
      </c>
      <c r="F271">
        <v>685</v>
      </c>
      <c r="G271">
        <v>24580</v>
      </c>
      <c r="H271">
        <v>5009</v>
      </c>
      <c r="I271">
        <v>7088</v>
      </c>
    </row>
    <row r="272" spans="1:9" x14ac:dyDescent="0.3">
      <c r="A272" s="20">
        <v>44155</v>
      </c>
      <c r="B272">
        <v>37282</v>
      </c>
      <c r="C272">
        <v>16068</v>
      </c>
      <c r="D272">
        <v>3012</v>
      </c>
      <c r="E272">
        <v>4303</v>
      </c>
      <c r="F272">
        <v>605</v>
      </c>
      <c r="G272">
        <v>25524</v>
      </c>
      <c r="H272">
        <v>5081</v>
      </c>
      <c r="I272">
        <v>6677</v>
      </c>
    </row>
    <row r="273" spans="1:9" x14ac:dyDescent="0.3">
      <c r="A273" s="20">
        <v>44156</v>
      </c>
      <c r="B273">
        <v>37632</v>
      </c>
      <c r="C273">
        <v>16234</v>
      </c>
      <c r="D273">
        <v>2707</v>
      </c>
      <c r="E273">
        <v>4390</v>
      </c>
      <c r="F273">
        <v>350</v>
      </c>
      <c r="G273">
        <v>26242</v>
      </c>
      <c r="H273">
        <v>5177</v>
      </c>
      <c r="I273">
        <v>6213</v>
      </c>
    </row>
    <row r="274" spans="1:9" x14ac:dyDescent="0.3">
      <c r="A274" s="20">
        <v>44157</v>
      </c>
      <c r="B274">
        <v>37801</v>
      </c>
      <c r="C274">
        <v>16362</v>
      </c>
      <c r="D274">
        <v>2673</v>
      </c>
      <c r="E274">
        <v>4456</v>
      </c>
      <c r="F274">
        <v>169</v>
      </c>
      <c r="G274">
        <v>26719</v>
      </c>
      <c r="H274">
        <v>5262</v>
      </c>
      <c r="I274">
        <v>5820</v>
      </c>
    </row>
    <row r="275" spans="1:9" x14ac:dyDescent="0.3">
      <c r="A275" s="20">
        <v>44158</v>
      </c>
      <c r="B275">
        <v>38374</v>
      </c>
      <c r="C275">
        <v>16639</v>
      </c>
      <c r="D275">
        <v>2858</v>
      </c>
      <c r="E275">
        <v>4535</v>
      </c>
      <c r="F275">
        <v>573</v>
      </c>
      <c r="G275">
        <v>27544</v>
      </c>
      <c r="H275">
        <v>5353</v>
      </c>
      <c r="I275">
        <v>5477</v>
      </c>
    </row>
    <row r="276" spans="1:9" x14ac:dyDescent="0.3">
      <c r="A276" s="20">
        <v>44159</v>
      </c>
      <c r="B276">
        <v>39008</v>
      </c>
      <c r="C276">
        <v>16921</v>
      </c>
      <c r="D276">
        <v>2760</v>
      </c>
      <c r="E276">
        <v>4619</v>
      </c>
      <c r="F276">
        <v>634</v>
      </c>
      <c r="G276">
        <v>27894</v>
      </c>
      <c r="H276">
        <v>5458</v>
      </c>
      <c r="I276">
        <v>5656</v>
      </c>
    </row>
    <row r="277" spans="1:9" x14ac:dyDescent="0.3">
      <c r="A277" s="20">
        <v>44160</v>
      </c>
      <c r="B277">
        <v>39523</v>
      </c>
      <c r="C277">
        <v>17173</v>
      </c>
      <c r="D277">
        <v>2662</v>
      </c>
      <c r="E277">
        <v>4695</v>
      </c>
      <c r="F277">
        <v>515</v>
      </c>
      <c r="G277">
        <v>28151</v>
      </c>
      <c r="H277">
        <v>5544</v>
      </c>
      <c r="I277">
        <v>5828</v>
      </c>
    </row>
    <row r="278" spans="1:9" x14ac:dyDescent="0.3">
      <c r="A278" s="20">
        <v>44161</v>
      </c>
      <c r="B278">
        <v>40075</v>
      </c>
      <c r="C278">
        <v>17396</v>
      </c>
      <c r="D278">
        <v>2594</v>
      </c>
      <c r="E278">
        <v>4774</v>
      </c>
      <c r="F278">
        <v>552</v>
      </c>
      <c r="G278">
        <v>28872</v>
      </c>
      <c r="H278">
        <v>5634</v>
      </c>
      <c r="I278">
        <v>5569</v>
      </c>
    </row>
    <row r="279" spans="1:9" x14ac:dyDescent="0.3">
      <c r="A279" s="20">
        <v>44162</v>
      </c>
      <c r="B279">
        <v>40537</v>
      </c>
      <c r="C279">
        <v>17591</v>
      </c>
      <c r="D279">
        <v>2515</v>
      </c>
      <c r="E279">
        <v>4858</v>
      </c>
      <c r="F279">
        <v>462</v>
      </c>
      <c r="G279">
        <v>29205</v>
      </c>
      <c r="H279">
        <v>5730</v>
      </c>
      <c r="I279">
        <v>5602</v>
      </c>
    </row>
    <row r="280" spans="1:9" x14ac:dyDescent="0.3">
      <c r="A280" s="20">
        <v>44163</v>
      </c>
      <c r="B280">
        <v>40803</v>
      </c>
      <c r="C280">
        <v>17722</v>
      </c>
      <c r="D280">
        <v>2282</v>
      </c>
      <c r="E280">
        <v>4920</v>
      </c>
      <c r="F280">
        <v>266</v>
      </c>
      <c r="G280">
        <v>29719</v>
      </c>
      <c r="H280">
        <v>5802</v>
      </c>
      <c r="I280">
        <v>5282</v>
      </c>
    </row>
    <row r="281" spans="1:9" x14ac:dyDescent="0.3">
      <c r="A281" s="20">
        <v>44164</v>
      </c>
      <c r="B281">
        <v>40921</v>
      </c>
      <c r="C281">
        <v>17866</v>
      </c>
      <c r="D281">
        <v>2303</v>
      </c>
      <c r="E281">
        <v>4974</v>
      </c>
      <c r="F281">
        <v>118</v>
      </c>
      <c r="G281">
        <v>30195</v>
      </c>
      <c r="H281">
        <v>5866</v>
      </c>
      <c r="I281">
        <v>4860</v>
      </c>
    </row>
    <row r="282" spans="1:9" x14ac:dyDescent="0.3">
      <c r="A282" s="20">
        <v>44165</v>
      </c>
      <c r="B282">
        <v>41420</v>
      </c>
      <c r="C282">
        <v>18144</v>
      </c>
      <c r="D282">
        <v>2477</v>
      </c>
      <c r="E282">
        <v>5036</v>
      </c>
      <c r="F282">
        <v>499</v>
      </c>
      <c r="G282">
        <v>30813</v>
      </c>
      <c r="H282">
        <v>5937</v>
      </c>
      <c r="I282">
        <v>4670</v>
      </c>
    </row>
    <row r="283" spans="1:9" x14ac:dyDescent="0.3">
      <c r="A283" s="20">
        <v>44166</v>
      </c>
      <c r="B283">
        <v>41877</v>
      </c>
      <c r="C283">
        <v>18364</v>
      </c>
      <c r="D283">
        <v>2413</v>
      </c>
      <c r="E283">
        <v>5103</v>
      </c>
      <c r="F283">
        <v>457</v>
      </c>
      <c r="G283">
        <v>31065</v>
      </c>
      <c r="H283">
        <v>6008</v>
      </c>
      <c r="I283">
        <v>4804</v>
      </c>
    </row>
    <row r="284" spans="1:9" x14ac:dyDescent="0.3">
      <c r="A284" s="20">
        <v>44167</v>
      </c>
      <c r="B284">
        <v>42339</v>
      </c>
      <c r="C284">
        <v>18584</v>
      </c>
      <c r="D284">
        <v>2363</v>
      </c>
      <c r="E284">
        <v>5164</v>
      </c>
      <c r="F284">
        <v>462</v>
      </c>
      <c r="G284">
        <v>31249</v>
      </c>
      <c r="H284">
        <v>6085</v>
      </c>
      <c r="I284">
        <v>5005</v>
      </c>
    </row>
    <row r="285" spans="1:9" x14ac:dyDescent="0.3">
      <c r="A285" s="20">
        <v>44168</v>
      </c>
      <c r="B285">
        <v>42782</v>
      </c>
      <c r="C285">
        <v>18815</v>
      </c>
      <c r="D285">
        <v>2348</v>
      </c>
      <c r="E285">
        <v>5224</v>
      </c>
      <c r="F285">
        <v>443</v>
      </c>
      <c r="G285">
        <v>31855</v>
      </c>
      <c r="H285">
        <v>6151</v>
      </c>
      <c r="I285">
        <v>4776</v>
      </c>
    </row>
    <row r="286" spans="1:9" x14ac:dyDescent="0.3">
      <c r="A286" s="20">
        <v>44169</v>
      </c>
      <c r="B286">
        <v>43226</v>
      </c>
      <c r="C286">
        <v>19039</v>
      </c>
      <c r="D286">
        <v>2302</v>
      </c>
      <c r="E286">
        <v>5281</v>
      </c>
      <c r="F286">
        <v>444</v>
      </c>
      <c r="G286">
        <v>32382</v>
      </c>
      <c r="H286">
        <v>6215</v>
      </c>
      <c r="I286">
        <v>4629</v>
      </c>
    </row>
    <row r="287" spans="1:9" x14ac:dyDescent="0.3">
      <c r="A287" s="20">
        <v>44170</v>
      </c>
      <c r="B287">
        <v>43559</v>
      </c>
      <c r="C287">
        <v>19170</v>
      </c>
      <c r="D287">
        <v>2121</v>
      </c>
      <c r="E287">
        <v>5349</v>
      </c>
      <c r="F287">
        <v>333</v>
      </c>
      <c r="G287">
        <v>32724</v>
      </c>
      <c r="H287">
        <v>6299</v>
      </c>
      <c r="I287">
        <v>4536</v>
      </c>
    </row>
    <row r="288" spans="1:9" x14ac:dyDescent="0.3">
      <c r="A288" s="20">
        <v>44171</v>
      </c>
      <c r="B288">
        <v>43678</v>
      </c>
      <c r="C288">
        <v>19307</v>
      </c>
      <c r="D288">
        <v>2135</v>
      </c>
      <c r="E288">
        <v>5402</v>
      </c>
      <c r="F288">
        <v>119</v>
      </c>
      <c r="G288">
        <v>33061</v>
      </c>
      <c r="H288">
        <v>6356</v>
      </c>
      <c r="I288">
        <v>4261</v>
      </c>
    </row>
    <row r="289" spans="1:9" x14ac:dyDescent="0.3">
      <c r="A289" s="20">
        <v>44172</v>
      </c>
      <c r="B289">
        <v>44138</v>
      </c>
      <c r="C289">
        <v>19562</v>
      </c>
      <c r="D289">
        <v>2295</v>
      </c>
      <c r="E289">
        <v>5465</v>
      </c>
      <c r="F289">
        <v>460</v>
      </c>
      <c r="G289">
        <v>33536</v>
      </c>
      <c r="H289">
        <v>6422</v>
      </c>
      <c r="I289">
        <v>4180</v>
      </c>
    </row>
    <row r="290" spans="1:9" x14ac:dyDescent="0.3">
      <c r="A290" s="20">
        <v>44173</v>
      </c>
      <c r="B290">
        <v>44666</v>
      </c>
      <c r="C290">
        <v>19775</v>
      </c>
      <c r="D290">
        <v>2246</v>
      </c>
      <c r="E290">
        <v>5517</v>
      </c>
      <c r="F290">
        <v>528</v>
      </c>
      <c r="G290">
        <v>33767</v>
      </c>
      <c r="H290">
        <v>6483</v>
      </c>
      <c r="I290">
        <v>4416</v>
      </c>
    </row>
    <row r="291" spans="1:9" x14ac:dyDescent="0.3">
      <c r="A291" s="20">
        <v>44174</v>
      </c>
      <c r="B291">
        <v>45225</v>
      </c>
      <c r="C291">
        <v>20051</v>
      </c>
      <c r="D291">
        <v>2302</v>
      </c>
      <c r="E291">
        <v>5569</v>
      </c>
      <c r="F291">
        <v>559</v>
      </c>
      <c r="G291">
        <v>33900</v>
      </c>
      <c r="H291">
        <v>6538</v>
      </c>
      <c r="I291">
        <v>4787</v>
      </c>
    </row>
    <row r="292" spans="1:9" x14ac:dyDescent="0.3">
      <c r="A292" s="20">
        <v>44175</v>
      </c>
      <c r="B292">
        <v>45702</v>
      </c>
      <c r="C292">
        <v>20293</v>
      </c>
      <c r="D292">
        <v>2346</v>
      </c>
      <c r="E292">
        <v>5647</v>
      </c>
      <c r="F292">
        <v>477</v>
      </c>
      <c r="G292">
        <v>34391</v>
      </c>
      <c r="H292">
        <v>6624</v>
      </c>
      <c r="I292">
        <v>4687</v>
      </c>
    </row>
    <row r="293" spans="1:9" x14ac:dyDescent="0.3">
      <c r="A293" s="20">
        <v>44176</v>
      </c>
      <c r="B293">
        <v>46208</v>
      </c>
      <c r="C293">
        <v>20500</v>
      </c>
      <c r="D293">
        <v>2287</v>
      </c>
      <c r="E293">
        <v>5710</v>
      </c>
      <c r="F293">
        <v>506</v>
      </c>
      <c r="G293">
        <v>34812</v>
      </c>
      <c r="H293">
        <v>6691</v>
      </c>
      <c r="I293">
        <v>4705</v>
      </c>
    </row>
    <row r="294" spans="1:9" x14ac:dyDescent="0.3">
      <c r="A294" s="20">
        <v>44177</v>
      </c>
      <c r="B294">
        <v>46489</v>
      </c>
      <c r="C294">
        <v>20666</v>
      </c>
      <c r="D294">
        <v>2167</v>
      </c>
      <c r="E294">
        <v>5770</v>
      </c>
      <c r="F294">
        <v>281</v>
      </c>
      <c r="G294">
        <v>35063</v>
      </c>
      <c r="H294">
        <v>6759</v>
      </c>
      <c r="I294">
        <v>4667</v>
      </c>
    </row>
    <row r="295" spans="1:9" x14ac:dyDescent="0.3">
      <c r="A295" s="20">
        <v>44178</v>
      </c>
      <c r="B295">
        <v>46692</v>
      </c>
      <c r="C295">
        <v>20826</v>
      </c>
      <c r="D295">
        <v>2213</v>
      </c>
      <c r="E295">
        <v>5836</v>
      </c>
      <c r="F295">
        <v>203</v>
      </c>
      <c r="G295">
        <v>35395</v>
      </c>
      <c r="H295">
        <v>6830</v>
      </c>
      <c r="I295">
        <v>4467</v>
      </c>
    </row>
    <row r="296" spans="1:9" x14ac:dyDescent="0.3">
      <c r="A296" s="20">
        <v>44179</v>
      </c>
      <c r="B296">
        <v>47201</v>
      </c>
      <c r="C296">
        <v>21078</v>
      </c>
      <c r="D296">
        <v>2375</v>
      </c>
      <c r="E296">
        <v>5918</v>
      </c>
      <c r="F296">
        <v>509</v>
      </c>
      <c r="G296">
        <v>35806</v>
      </c>
      <c r="H296">
        <v>6925</v>
      </c>
      <c r="I296">
        <v>4470</v>
      </c>
    </row>
    <row r="297" spans="1:9" x14ac:dyDescent="0.3">
      <c r="A297" s="20">
        <v>44180</v>
      </c>
      <c r="B297">
        <v>47738</v>
      </c>
      <c r="C297">
        <v>21342</v>
      </c>
      <c r="D297">
        <v>2374</v>
      </c>
      <c r="E297">
        <v>5983</v>
      </c>
      <c r="F297">
        <v>537</v>
      </c>
      <c r="G297">
        <v>36042</v>
      </c>
      <c r="H297">
        <v>6994</v>
      </c>
      <c r="I297">
        <v>4702</v>
      </c>
    </row>
    <row r="298" spans="1:9" x14ac:dyDescent="0.3">
      <c r="A298" s="20">
        <v>44181</v>
      </c>
      <c r="B298">
        <v>48362</v>
      </c>
      <c r="C298">
        <v>21575</v>
      </c>
      <c r="D298">
        <v>2359</v>
      </c>
      <c r="E298">
        <v>6051</v>
      </c>
      <c r="F298">
        <v>624</v>
      </c>
      <c r="G298">
        <v>36238</v>
      </c>
      <c r="H298">
        <v>7070</v>
      </c>
      <c r="I298">
        <v>5054</v>
      </c>
    </row>
    <row r="299" spans="1:9" x14ac:dyDescent="0.3">
      <c r="A299" s="20">
        <v>44182</v>
      </c>
      <c r="B299">
        <v>48879</v>
      </c>
      <c r="C299">
        <v>21817</v>
      </c>
      <c r="D299">
        <v>2356</v>
      </c>
      <c r="E299">
        <v>6116</v>
      </c>
      <c r="F299">
        <v>517</v>
      </c>
      <c r="G299">
        <v>36717</v>
      </c>
      <c r="H299">
        <v>7143</v>
      </c>
      <c r="I299">
        <v>5019</v>
      </c>
    </row>
    <row r="300" spans="1:9" x14ac:dyDescent="0.3">
      <c r="A300" s="20">
        <v>44183</v>
      </c>
      <c r="B300">
        <v>49444</v>
      </c>
      <c r="C300">
        <v>22071</v>
      </c>
      <c r="D300">
        <v>2353</v>
      </c>
      <c r="E300">
        <v>6176</v>
      </c>
      <c r="F300">
        <v>565</v>
      </c>
      <c r="G300">
        <v>37168</v>
      </c>
      <c r="H300">
        <v>7210</v>
      </c>
      <c r="I300">
        <v>5066</v>
      </c>
    </row>
    <row r="301" spans="1:9" x14ac:dyDescent="0.3">
      <c r="A301" s="20">
        <v>44184</v>
      </c>
      <c r="B301">
        <v>49760</v>
      </c>
      <c r="C301">
        <v>22224</v>
      </c>
      <c r="D301">
        <v>2213</v>
      </c>
      <c r="E301">
        <v>6250</v>
      </c>
      <c r="F301">
        <v>316</v>
      </c>
      <c r="G301">
        <v>37495</v>
      </c>
      <c r="H301">
        <v>7290</v>
      </c>
      <c r="I301">
        <v>4975</v>
      </c>
    </row>
    <row r="302" spans="1:9" x14ac:dyDescent="0.3">
      <c r="A302" s="20">
        <v>44185</v>
      </c>
      <c r="B302">
        <v>49993</v>
      </c>
      <c r="C302">
        <v>22376</v>
      </c>
      <c r="D302">
        <v>2229</v>
      </c>
      <c r="E302">
        <v>6318</v>
      </c>
      <c r="F302">
        <v>233</v>
      </c>
      <c r="G302">
        <v>37860</v>
      </c>
      <c r="H302">
        <v>7364</v>
      </c>
      <c r="I302">
        <v>4769</v>
      </c>
    </row>
    <row r="303" spans="1:9" x14ac:dyDescent="0.3">
      <c r="A303" s="20">
        <v>44186</v>
      </c>
      <c r="B303">
        <v>50606</v>
      </c>
      <c r="C303">
        <v>22628</v>
      </c>
      <c r="D303">
        <v>2391</v>
      </c>
      <c r="E303">
        <v>6376</v>
      </c>
      <c r="F303">
        <v>613</v>
      </c>
      <c r="G303">
        <v>38337</v>
      </c>
      <c r="H303">
        <v>7430</v>
      </c>
      <c r="I303">
        <v>4839</v>
      </c>
    </row>
    <row r="304" spans="1:9" x14ac:dyDescent="0.3">
      <c r="A304" s="20">
        <v>44187</v>
      </c>
      <c r="B304">
        <v>51248</v>
      </c>
      <c r="C304">
        <v>22905</v>
      </c>
      <c r="D304">
        <v>2358</v>
      </c>
      <c r="E304">
        <v>6439</v>
      </c>
      <c r="F304">
        <v>642</v>
      </c>
      <c r="G304">
        <v>38591</v>
      </c>
      <c r="H304">
        <v>7499</v>
      </c>
      <c r="I304">
        <v>5158</v>
      </c>
    </row>
    <row r="305" spans="1:9" x14ac:dyDescent="0.3">
      <c r="A305" s="20">
        <v>44188</v>
      </c>
      <c r="B305">
        <v>52118</v>
      </c>
      <c r="C305">
        <v>23184</v>
      </c>
      <c r="D305">
        <v>2352</v>
      </c>
      <c r="E305">
        <v>6506</v>
      </c>
      <c r="F305">
        <v>870</v>
      </c>
      <c r="G305">
        <v>38813</v>
      </c>
      <c r="H305">
        <v>7571</v>
      </c>
      <c r="I305">
        <v>5734</v>
      </c>
    </row>
    <row r="306" spans="1:9" x14ac:dyDescent="0.3">
      <c r="A306" s="20">
        <v>44189</v>
      </c>
      <c r="B306">
        <v>52398</v>
      </c>
      <c r="C306">
        <v>23336</v>
      </c>
      <c r="D306">
        <v>2044</v>
      </c>
      <c r="E306">
        <v>6570</v>
      </c>
      <c r="F306">
        <v>280</v>
      </c>
      <c r="G306">
        <v>39223</v>
      </c>
      <c r="H306">
        <v>7643</v>
      </c>
      <c r="I306">
        <v>5532</v>
      </c>
    </row>
    <row r="307" spans="1:9" x14ac:dyDescent="0.3">
      <c r="A307" s="20">
        <v>44190</v>
      </c>
      <c r="B307">
        <v>52674</v>
      </c>
      <c r="C307">
        <v>23537</v>
      </c>
      <c r="D307">
        <v>2072</v>
      </c>
      <c r="E307">
        <v>6629</v>
      </c>
      <c r="F307">
        <v>276</v>
      </c>
      <c r="G307">
        <v>39578</v>
      </c>
      <c r="H307">
        <v>7713</v>
      </c>
      <c r="I307">
        <v>5383</v>
      </c>
    </row>
    <row r="308" spans="1:9" x14ac:dyDescent="0.3">
      <c r="A308" s="20">
        <v>44191</v>
      </c>
      <c r="B308">
        <v>52986</v>
      </c>
      <c r="C308">
        <v>23767</v>
      </c>
      <c r="D308">
        <v>2184</v>
      </c>
      <c r="E308">
        <v>6708</v>
      </c>
      <c r="F308">
        <v>312</v>
      </c>
      <c r="G308">
        <v>39976</v>
      </c>
      <c r="H308">
        <v>7798</v>
      </c>
      <c r="I308">
        <v>5212</v>
      </c>
    </row>
    <row r="309" spans="1:9" x14ac:dyDescent="0.3">
      <c r="A309" s="20">
        <v>44192</v>
      </c>
      <c r="B309">
        <v>53327</v>
      </c>
      <c r="C309">
        <v>24002</v>
      </c>
      <c r="D309">
        <v>2319</v>
      </c>
      <c r="E309">
        <v>6776</v>
      </c>
      <c r="F309">
        <v>341</v>
      </c>
      <c r="G309">
        <v>40332</v>
      </c>
      <c r="H309">
        <v>7870</v>
      </c>
      <c r="I309">
        <v>5125</v>
      </c>
    </row>
    <row r="310" spans="1:9" x14ac:dyDescent="0.3">
      <c r="A310" s="20">
        <v>44193</v>
      </c>
      <c r="B310">
        <v>54144</v>
      </c>
      <c r="C310">
        <v>24384</v>
      </c>
      <c r="D310">
        <v>2679</v>
      </c>
      <c r="E310">
        <v>6858</v>
      </c>
      <c r="F310">
        <v>817</v>
      </c>
      <c r="G310">
        <v>40833</v>
      </c>
      <c r="H310">
        <v>7961</v>
      </c>
      <c r="I310">
        <v>5350</v>
      </c>
    </row>
    <row r="311" spans="1:9" x14ac:dyDescent="0.3">
      <c r="A311" s="20">
        <v>44194</v>
      </c>
      <c r="B311">
        <v>55090</v>
      </c>
      <c r="C311">
        <v>24793</v>
      </c>
      <c r="D311">
        <v>2779</v>
      </c>
      <c r="E311">
        <v>6940</v>
      </c>
      <c r="F311">
        <v>946</v>
      </c>
      <c r="G311">
        <v>41078</v>
      </c>
      <c r="H311">
        <v>8046</v>
      </c>
      <c r="I311">
        <v>5966</v>
      </c>
    </row>
    <row r="312" spans="1:9" x14ac:dyDescent="0.3">
      <c r="A312" s="20">
        <v>44195</v>
      </c>
      <c r="B312">
        <v>56300</v>
      </c>
      <c r="C312">
        <v>25134</v>
      </c>
      <c r="D312">
        <v>2809</v>
      </c>
      <c r="E312">
        <v>7029</v>
      </c>
      <c r="F312">
        <v>1210</v>
      </c>
      <c r="G312">
        <v>41288</v>
      </c>
      <c r="H312">
        <v>8140</v>
      </c>
      <c r="I312">
        <v>6872</v>
      </c>
    </row>
    <row r="313" spans="1:9" x14ac:dyDescent="0.3">
      <c r="A313" s="20">
        <v>44196</v>
      </c>
      <c r="B313">
        <v>57202</v>
      </c>
      <c r="C313">
        <v>25469</v>
      </c>
      <c r="D313">
        <v>2828</v>
      </c>
      <c r="E313">
        <v>7111</v>
      </c>
      <c r="F313">
        <v>902</v>
      </c>
      <c r="G313">
        <v>41912</v>
      </c>
      <c r="H313">
        <v>8232</v>
      </c>
      <c r="I313">
        <v>7058</v>
      </c>
    </row>
    <row r="314" spans="1:9" x14ac:dyDescent="0.3">
      <c r="A314" s="20">
        <v>44197</v>
      </c>
      <c r="B314">
        <v>57579</v>
      </c>
      <c r="C314">
        <v>25742</v>
      </c>
      <c r="D314">
        <v>2648</v>
      </c>
      <c r="E314">
        <v>7222</v>
      </c>
      <c r="F314">
        <v>377</v>
      </c>
      <c r="G314">
        <v>42433</v>
      </c>
      <c r="H314">
        <v>8349</v>
      </c>
      <c r="I314">
        <v>6797</v>
      </c>
    </row>
    <row r="315" spans="1:9" x14ac:dyDescent="0.3">
      <c r="A315" s="20">
        <v>44198</v>
      </c>
      <c r="B315">
        <v>58098</v>
      </c>
      <c r="C315">
        <v>26053</v>
      </c>
      <c r="D315">
        <v>2764</v>
      </c>
      <c r="E315">
        <v>7321</v>
      </c>
      <c r="F315">
        <v>519</v>
      </c>
      <c r="G315">
        <v>43001</v>
      </c>
      <c r="H315">
        <v>8461</v>
      </c>
      <c r="I315">
        <v>6636</v>
      </c>
    </row>
    <row r="316" spans="1:9" x14ac:dyDescent="0.3">
      <c r="A316" s="20">
        <v>44199</v>
      </c>
      <c r="B316">
        <v>58636</v>
      </c>
      <c r="C316">
        <v>26355</v>
      </c>
      <c r="D316">
        <v>2901</v>
      </c>
      <c r="E316">
        <v>7410</v>
      </c>
      <c r="F316">
        <v>538</v>
      </c>
      <c r="G316">
        <v>43141</v>
      </c>
      <c r="H316">
        <v>8558</v>
      </c>
      <c r="I316">
        <v>6937</v>
      </c>
    </row>
    <row r="317" spans="1:9" x14ac:dyDescent="0.3">
      <c r="A317" s="20">
        <v>44200</v>
      </c>
      <c r="B317">
        <v>59607</v>
      </c>
      <c r="C317">
        <v>26800</v>
      </c>
      <c r="D317">
        <v>3323</v>
      </c>
      <c r="E317">
        <v>7502</v>
      </c>
      <c r="F317">
        <v>971</v>
      </c>
      <c r="G317">
        <v>43394</v>
      </c>
      <c r="H317">
        <v>8659</v>
      </c>
      <c r="I317">
        <v>7554</v>
      </c>
    </row>
    <row r="318" spans="1:9" x14ac:dyDescent="0.3">
      <c r="A318" s="20">
        <v>44201</v>
      </c>
      <c r="B318">
        <v>60924</v>
      </c>
      <c r="C318">
        <v>27288</v>
      </c>
      <c r="D318">
        <v>3504</v>
      </c>
      <c r="E318">
        <v>7609</v>
      </c>
      <c r="F318">
        <v>1317</v>
      </c>
      <c r="G318">
        <v>43717</v>
      </c>
      <c r="H318">
        <v>8780</v>
      </c>
      <c r="I318">
        <v>8427</v>
      </c>
    </row>
    <row r="319" spans="1:9" x14ac:dyDescent="0.3">
      <c r="A319" s="20">
        <v>44202</v>
      </c>
      <c r="B319">
        <v>62294</v>
      </c>
      <c r="C319">
        <v>27714</v>
      </c>
      <c r="D319">
        <v>3534</v>
      </c>
      <c r="E319">
        <v>7705</v>
      </c>
      <c r="F319">
        <v>1370</v>
      </c>
      <c r="G319">
        <v>44057</v>
      </c>
      <c r="H319">
        <v>8885</v>
      </c>
      <c r="I319">
        <v>9352</v>
      </c>
    </row>
    <row r="320" spans="1:9" x14ac:dyDescent="0.3">
      <c r="A320" s="20">
        <v>44203</v>
      </c>
      <c r="B320">
        <v>63637</v>
      </c>
      <c r="C320">
        <v>28130</v>
      </c>
      <c r="D320">
        <v>3592</v>
      </c>
      <c r="E320">
        <v>7831</v>
      </c>
      <c r="F320">
        <v>1343</v>
      </c>
      <c r="G320">
        <v>44779</v>
      </c>
      <c r="H320">
        <v>9018</v>
      </c>
      <c r="I320">
        <v>9840</v>
      </c>
    </row>
    <row r="321" spans="1:9" x14ac:dyDescent="0.3">
      <c r="A321" s="20">
        <v>44204</v>
      </c>
      <c r="B321">
        <v>64782</v>
      </c>
      <c r="C321">
        <v>28538</v>
      </c>
      <c r="D321">
        <v>3529</v>
      </c>
      <c r="E321">
        <v>7948</v>
      </c>
      <c r="F321">
        <v>1145</v>
      </c>
      <c r="G321">
        <v>45690</v>
      </c>
      <c r="H321">
        <v>9145</v>
      </c>
      <c r="I321">
        <v>9947</v>
      </c>
    </row>
    <row r="322" spans="1:9" x14ac:dyDescent="0.3">
      <c r="A322" s="20">
        <v>44205</v>
      </c>
      <c r="B322">
        <v>65551</v>
      </c>
      <c r="C322">
        <v>28791</v>
      </c>
      <c r="D322">
        <v>3284</v>
      </c>
      <c r="E322">
        <v>8040</v>
      </c>
      <c r="F322">
        <v>769</v>
      </c>
      <c r="G322">
        <v>46515</v>
      </c>
      <c r="H322">
        <v>9243</v>
      </c>
      <c r="I322">
        <v>9793</v>
      </c>
    </row>
    <row r="323" spans="1:9" x14ac:dyDescent="0.3">
      <c r="A323" s="20">
        <v>44206</v>
      </c>
      <c r="B323">
        <v>65948</v>
      </c>
      <c r="C323">
        <v>29047</v>
      </c>
      <c r="D323">
        <v>3351</v>
      </c>
      <c r="E323">
        <v>8149</v>
      </c>
      <c r="F323">
        <v>397</v>
      </c>
      <c r="G323">
        <v>47013</v>
      </c>
      <c r="H323">
        <v>9363</v>
      </c>
      <c r="I323">
        <v>9572</v>
      </c>
    </row>
    <row r="324" spans="1:9" x14ac:dyDescent="0.3">
      <c r="A324" s="20">
        <v>44207</v>
      </c>
      <c r="B324">
        <v>66809</v>
      </c>
      <c r="C324">
        <v>29428</v>
      </c>
      <c r="D324">
        <v>3587</v>
      </c>
      <c r="E324">
        <v>8249</v>
      </c>
      <c r="F324">
        <v>861</v>
      </c>
      <c r="G324">
        <v>47321</v>
      </c>
      <c r="H324">
        <v>9470</v>
      </c>
      <c r="I324">
        <v>10018</v>
      </c>
    </row>
    <row r="325" spans="1:9" x14ac:dyDescent="0.3">
      <c r="A325" s="20">
        <v>44208</v>
      </c>
      <c r="B325">
        <v>67713</v>
      </c>
      <c r="C325">
        <v>29817</v>
      </c>
      <c r="D325">
        <v>3633</v>
      </c>
      <c r="E325">
        <v>8348</v>
      </c>
      <c r="F325">
        <v>904</v>
      </c>
      <c r="G325">
        <v>47779</v>
      </c>
      <c r="H325">
        <v>9577</v>
      </c>
      <c r="I325">
        <v>10357</v>
      </c>
    </row>
    <row r="326" spans="1:9" x14ac:dyDescent="0.3">
      <c r="A326" s="20">
        <v>44209</v>
      </c>
      <c r="B326">
        <v>68632</v>
      </c>
      <c r="C326">
        <v>30139</v>
      </c>
      <c r="D326">
        <v>3576</v>
      </c>
      <c r="E326">
        <v>8457</v>
      </c>
      <c r="F326">
        <v>919</v>
      </c>
      <c r="G326">
        <v>48220</v>
      </c>
      <c r="H326">
        <v>9690</v>
      </c>
      <c r="I326">
        <v>10722</v>
      </c>
    </row>
    <row r="327" spans="1:9" x14ac:dyDescent="0.3">
      <c r="A327" s="20">
        <v>44210</v>
      </c>
      <c r="B327">
        <v>69324</v>
      </c>
      <c r="C327">
        <v>30448</v>
      </c>
      <c r="D327">
        <v>3542</v>
      </c>
      <c r="E327">
        <v>8568</v>
      </c>
      <c r="F327">
        <v>692</v>
      </c>
      <c r="G327">
        <v>49197</v>
      </c>
      <c r="H327">
        <v>9808</v>
      </c>
      <c r="I327">
        <v>10319</v>
      </c>
    </row>
    <row r="328" spans="1:9" x14ac:dyDescent="0.3">
      <c r="A328" s="20">
        <v>44211</v>
      </c>
      <c r="B328">
        <v>70138</v>
      </c>
      <c r="C328">
        <v>30764</v>
      </c>
      <c r="D328">
        <v>3473</v>
      </c>
      <c r="E328">
        <v>8674</v>
      </c>
      <c r="F328">
        <v>814</v>
      </c>
      <c r="G328">
        <v>50329</v>
      </c>
      <c r="H328">
        <v>9917</v>
      </c>
      <c r="I328">
        <v>9892</v>
      </c>
    </row>
    <row r="329" spans="1:9" x14ac:dyDescent="0.3">
      <c r="A329" s="20">
        <v>44212</v>
      </c>
      <c r="B329">
        <v>70587</v>
      </c>
      <c r="C329">
        <v>30989</v>
      </c>
      <c r="D329">
        <v>3216</v>
      </c>
      <c r="E329">
        <v>8768</v>
      </c>
      <c r="F329">
        <v>449</v>
      </c>
      <c r="G329">
        <v>51269</v>
      </c>
      <c r="H329">
        <v>10017</v>
      </c>
      <c r="I329">
        <v>9301</v>
      </c>
    </row>
    <row r="330" spans="1:9" x14ac:dyDescent="0.3">
      <c r="A330" s="20">
        <v>44213</v>
      </c>
      <c r="B330">
        <v>70855</v>
      </c>
      <c r="C330">
        <v>31180</v>
      </c>
      <c r="D330">
        <v>3214</v>
      </c>
      <c r="E330">
        <v>8867</v>
      </c>
      <c r="F330">
        <v>268</v>
      </c>
      <c r="G330">
        <v>52141</v>
      </c>
      <c r="H330">
        <v>10121</v>
      </c>
      <c r="I330">
        <v>8593</v>
      </c>
    </row>
    <row r="331" spans="1:9" x14ac:dyDescent="0.3">
      <c r="A331" s="20">
        <v>44214</v>
      </c>
      <c r="B331">
        <v>71503</v>
      </c>
      <c r="C331">
        <v>31516</v>
      </c>
      <c r="D331">
        <v>3417</v>
      </c>
      <c r="E331">
        <v>8953</v>
      </c>
      <c r="F331">
        <v>648</v>
      </c>
      <c r="G331">
        <v>52393</v>
      </c>
      <c r="H331">
        <v>10217</v>
      </c>
      <c r="I331">
        <v>8893</v>
      </c>
    </row>
    <row r="332" spans="1:9" x14ac:dyDescent="0.3">
      <c r="A332" s="20">
        <v>44215</v>
      </c>
      <c r="B332">
        <v>72199</v>
      </c>
      <c r="C332">
        <v>31815</v>
      </c>
      <c r="D332">
        <v>3297</v>
      </c>
      <c r="E332">
        <v>9044</v>
      </c>
      <c r="F332">
        <v>696</v>
      </c>
      <c r="G332">
        <v>52599</v>
      </c>
      <c r="H332">
        <v>10315</v>
      </c>
      <c r="I332">
        <v>9285</v>
      </c>
    </row>
    <row r="333" spans="1:9" x14ac:dyDescent="0.3">
      <c r="A333" s="20">
        <v>44216</v>
      </c>
      <c r="B333">
        <v>72913</v>
      </c>
      <c r="C333">
        <v>32091</v>
      </c>
      <c r="D333">
        <v>3175</v>
      </c>
      <c r="E333">
        <v>9137</v>
      </c>
      <c r="F333">
        <v>714</v>
      </c>
      <c r="G333">
        <v>52730</v>
      </c>
      <c r="H333">
        <v>10410</v>
      </c>
      <c r="I333">
        <v>9773</v>
      </c>
    </row>
    <row r="334" spans="1:9" x14ac:dyDescent="0.3">
      <c r="A334" s="20">
        <v>44217</v>
      </c>
      <c r="B334">
        <v>73555</v>
      </c>
      <c r="C334">
        <v>32267</v>
      </c>
      <c r="D334">
        <v>3017</v>
      </c>
      <c r="E334">
        <v>9186</v>
      </c>
      <c r="F334">
        <v>642</v>
      </c>
      <c r="G334">
        <v>52853</v>
      </c>
      <c r="H334">
        <v>10460</v>
      </c>
      <c r="I334">
        <v>10242</v>
      </c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F A g 2 U k M N U u 2 n A A A A + A A A A B I A H A B D b 2 5 m a W c v U G F j a 2 F n Z S 5 4 b W w g o h g A K K A U A A A A A A A A A A A A A A A A A A A A A A A A A A A A h Y 8 x D o I w G E a v Q r r T F s R A y E 8 Z H J X E h M S 4 N r V C A x R D i + V u D h 7 J K 0 i i q J v j 9 / K G 9 z 1 u d 8 i n r v W u c j C q 1 x k K M E W e 1 K I / K V 1 l a L R n P 0 E 5 g z 0 X D a + k N 8 v a p J M 5 Z a i 2 9 p I S 4 p z D b o X 7 o S I h p Q E 5 F r t S 1 L L j 6 C O r / 7 K v t L F c C 4 k Y H F 4 x L M R x g t d x R H G U B E A W D I X S X y W c i z E F 8 g N h M 7 Z 2 H C Q z j V 9 u g S w T y P s F e w J Q S w M E F A A C A A g A F A g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I N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B Q I N l J D D V L t p w A A A P g A A A A S A A A A A A A A A A A A A A A A A A A A A A B D b 2 5 m a W c v U G F j a 2 F n Z S 5 4 b W x Q S w E C L Q A U A A I A C A A U C D Z S D 8 r p q 6 Q A A A D p A A A A E w A A A A A A A A A A A A A A A A D z A A A A W 0 N v b n R l b n R f V H l w Z X N d L n h t b F B L A Q I t A B Q A A g A I A B Q I N l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F U M j M 6 N T g 6 M D g u O T Q y M T U 2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F U M j M 6 N T g 6 M T c u O D Y w M z E 1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F U M j M 6 N T g 6 M T c u O T E 3 M T Y 0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/ a y X M g L V M i X i h C A L G D 1 s A A A A A A g A A A A A A E G Y A A A A B A A A g A A A A 3 c Y 6 R j l o F a A j G A T W h g Y Q 6 e p 4 j B o 6 A y R R O T V j Q i p q J C k A A A A A D o A A A A A C A A A g A A A A E S F K Q I r h P 0 a Q U R q Z Y i r p q f H e 3 I P D d o B B R 9 5 F 1 C 2 S M 3 R Q A A A A F m Y e g a s f m k X M 0 0 2 y 4 4 R Q S F m 3 3 d c l a + 8 G / u v / t Q j Y a A B L S v B v N x v F r f o p Q y V v F G 8 + V 0 L X Z N A i 4 2 a K Y 8 / 6 u 6 W D j K 8 q 2 a P h z c F S K O r M 5 s I c y a F A A A A A X 5 M d y X E S r m Y H C Z b A Z H J G Q + S a F 5 u s C X v F H h a t t k o Y Y n q h M M V T v w q 4 w k d H 4 H C x W y P 4 I C U u B F 5 k I E r b M U r f o n q o H g = = < / D a t a M a s h u p > 
</file>

<file path=customXml/itemProps1.xml><?xml version="1.0" encoding="utf-8"?>
<ds:datastoreItem xmlns:ds="http://schemas.openxmlformats.org/officeDocument/2006/customXml" ds:itemID="{A5E1854C-3DCB-4292-AB61-BABF97288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Kováčová</dc:creator>
  <cp:lastModifiedBy>Ingrid Kováčová</cp:lastModifiedBy>
  <dcterms:created xsi:type="dcterms:W3CDTF">2021-01-22T00:00:41Z</dcterms:created>
  <dcterms:modified xsi:type="dcterms:W3CDTF">2021-01-22T00:00:41Z</dcterms:modified>
</cp:coreProperties>
</file>