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ew_20210122\vystup_20210124\"/>
    </mc:Choice>
  </mc:AlternateContent>
  <xr:revisionPtr revIDLastSave="0" documentId="8_{5756978F-3608-4877-BFB8-234291A0C2E7}" xr6:coauthVersionLast="45" xr6:coauthVersionMax="45" xr10:uidLastSave="{00000000-0000-0000-0000-000000000000}"/>
  <bookViews>
    <workbookView xWindow="-120" yWindow="-120" windowWidth="24240" windowHeight="13290" xr2:uid="{FB01D6D5-295B-43D0-BEE2-AB179E7203A5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prehled'!$A$39:$Q$337</definedName>
    <definedName name="ExterníData_1" localSheetId="1" hidden="1">'prehled vek 65+'!$A$39:$I$337</definedName>
    <definedName name="ExterníData_1" localSheetId="2" hidden="1">'prehled vek 75+'!$A$39:$I$337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5A2A0-9C04-4655-888E-27878004134D}" keepAlive="1" name="Dotaz – Dotaz1" type="5" refreshedVersion="6" deleted="1" background="1" refreshOnLoad="1" saveData="1">
    <dbPr connection="" command=""/>
  </connection>
  <connection id="2" xr16:uid="{88A804D7-DC47-4980-88F9-2EB363F47B06}" keepAlive="1" name="Dotaz – Dotaz2" type="5" refreshedVersion="6" deleted="1" background="1" refreshOnLoad="1" saveData="1">
    <dbPr connection="" command=""/>
  </connection>
  <connection id="3" xr16:uid="{4C7B861F-EEC3-4A50-A64E-66B9404093D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<sst xmlns="http://schemas.openxmlformats.org/spreadsheetml/2006/main" count="353" uniqueCount="25">
  <si>
    <t>Přehled epidemiologie pacientů s COVID19 k danému datu</t>
  </si>
  <si>
    <t xml:space="preserve">Zdroj dat: ISIN / COVID-19 - Informační systém infekční nemoci </t>
  </si>
  <si>
    <t>Analýza provedena z exportu k 24.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</si>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</sst>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496FFB31-96DB-4858-8C2F-DDE2E13D38BD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8661BF6-F89A-41E6-8D2C-7FC22A0DDFE2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CD5A08F-D8FF-4FC3-A95D-13D116A3B35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FA4434E-4167-43F1-938D-F408125DC32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2428B-C424-407D-B402-C7AF45665BF5}" name="Dotaz1" displayName="Dotaz1" ref="A39:Q337" tableType="queryTable" headerRowCount="0" totalsRowShown="0">
  <tableColumns count="17">
    <tableColumn id="18" xr3:uid="{A73B4D4D-A58A-4AE8-BEEE-539609D48671}" uniqueName="18" name="Datum" queryTableFieldId="1" headerRowDxfId="70" dataDxfId="69"/>
    <tableColumn id="2" xr3:uid="{EA4E16E1-B477-415F-ADDB-498F19F52CFA}" uniqueName="2" name="kumultaivni_pocet_pozitivnich_osob" queryTableFieldId="2" headerRowDxfId="68" dataDxfId="67"/>
    <tableColumn id="3" xr3:uid="{0BA88030-B947-4EF0-B80B-F6B5A8E00798}" uniqueName="3" name="kumulativni_pocet_hospitalizovanych_osob" queryTableFieldId="3" headerRowDxfId="66" dataDxfId="65"/>
    <tableColumn id="4" xr3:uid="{5952F787-F388-40EA-B58C-FAD056B0E441}" uniqueName="4" name="aktualni_pocet_hospitalizovanych_osob" queryTableFieldId="4" headerRowDxfId="64" dataDxfId="63"/>
    <tableColumn id="5" xr3:uid="{997E657C-3467-4463-91D8-975CF06FE19E}" uniqueName="5" name="zemreli_za_hospitalizace" queryTableFieldId="5" headerRowDxfId="62" dataDxfId="61"/>
    <tableColumn id="6" xr3:uid="{58F99902-C47E-463A-B649-EDA13A6C7517}" uniqueName="6" name="incidence" queryTableFieldId="6" headerRowDxfId="60" dataDxfId="59"/>
    <tableColumn id="7" xr3:uid="{9EDD1717-388A-456B-AE6E-E620D8451D2C}" uniqueName="7" name="kumulativni_pocet_vylecenych" queryTableFieldId="7" headerRowDxfId="58" dataDxfId="57"/>
    <tableColumn id="8" xr3:uid="{8AA863B3-3DE2-4C23-A1E4-60DD214F81C7}" uniqueName="8" name="kumulativni_pocet_zemrelych" queryTableFieldId="8" headerRowDxfId="56" dataDxfId="55"/>
    <tableColumn id="9" xr3:uid="{23E07A00-5160-4C6A-8855-396CA95A26EC}" uniqueName="9" name="prevalence" queryTableFieldId="9" headerRowDxfId="54" dataDxfId="53"/>
    <tableColumn id="10" xr3:uid="{B5388200-4911-42CE-8FD7-3F047FF596EC}" uniqueName="10" name="prazdny" queryTableFieldId="10" headerRowDxfId="52" dataDxfId="51"/>
    <tableColumn id="11" xr3:uid="{20C350A3-DAE7-4AE6-B50E-F9238141D9E0}" uniqueName="11" name="podil_65+_na_kumulativnim_poctu_pozitivnich" queryTableFieldId="11" headerRowDxfId="50" dataDxfId="49" dataCellStyle="Procenta"/>
    <tableColumn id="12" xr3:uid="{8DBFF6DB-5D03-4B5C-81CC-80D4629D21FB}" uniqueName="12" name="podil_65+_na_kumulativnim_poctu_hospitalizovanych" queryTableFieldId="12" headerRowDxfId="48" dataDxfId="47" dataCellStyle="Procenta"/>
    <tableColumn id="13" xr3:uid="{C3FBA542-E261-498C-98FD-9D76CC4E3585}" uniqueName="13" name="podil_65+_na_aktualnim_poctu_hospitalizovanych" queryTableFieldId="13" headerRowDxfId="46" dataDxfId="45" dataCellStyle="Procenta"/>
    <tableColumn id="14" xr3:uid="{1BC3F529-3AA8-4CD2-B24D-8AA860D444F7}" uniqueName="14" name="podil_65+_na_incidenci" queryTableFieldId="14" headerRowDxfId="44" dataDxfId="43" dataCellStyle="Procenta"/>
    <tableColumn id="15" xr3:uid="{32F8C74E-2C11-4367-919D-8E1A4E8534E8}" uniqueName="15" name="podil_65+_na_kumulativnim_poctu_vylecenych" queryTableFieldId="15" headerRowDxfId="42" dataDxfId="41" dataCellStyle="Procenta"/>
    <tableColumn id="16" xr3:uid="{224E5545-F63D-4806-8FAB-72C0AED4771D}" uniqueName="16" name="podil_65+_na_kumulativnim_poctu_zemrelych" queryTableFieldId="16" headerRowDxfId="40" dataDxfId="39" dataCellStyle="Procenta"/>
    <tableColumn id="17" xr3:uid="{D5524B8A-0AA9-4CF0-B8CE-97F78FCF7D7F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51F08-FF94-476D-A43B-34A8DC141890}" name="Dotaz2" displayName="Dotaz2" ref="A39:I337" tableType="queryTable" headerRowCount="0" totalsRowShown="0">
  <tableColumns count="9">
    <tableColumn id="10" xr3:uid="{F2E9CFC7-1981-4755-B443-44B4E5192D35}" uniqueName="10" name="Datum" queryTableFieldId="1" headerRowDxfId="35" dataDxfId="34"/>
    <tableColumn id="2" xr3:uid="{7ED303B0-1D6A-40CC-960C-3125DD79A6C8}" uniqueName="2" name="kumultaivni_pocet_pozitivnich_osob" queryTableFieldId="2" headerRowDxfId="33" dataDxfId="32"/>
    <tableColumn id="3" xr3:uid="{CEFAA63B-40B4-49AE-8320-C59AF3199139}" uniqueName="3" name="kumulativni_pocet_hospitalizovanych_osob" queryTableFieldId="3" headerRowDxfId="31" dataDxfId="30"/>
    <tableColumn id="4" xr3:uid="{127D0383-AAA0-400F-872B-B9A1B00DCCCF}" uniqueName="4" name="aktualni_pocet_hospitalizovanych_osob" queryTableFieldId="4" headerRowDxfId="29" dataDxfId="28"/>
    <tableColumn id="5" xr3:uid="{1A6E062B-4788-438C-A755-421FC77113B6}" uniqueName="5" name="zemreli_za_hospitalizace" queryTableFieldId="5" headerRowDxfId="27" dataDxfId="26"/>
    <tableColumn id="6" xr3:uid="{DF015019-50AA-43E6-B47B-09C6660E6D17}" uniqueName="6" name="incidence" queryTableFieldId="6" headerRowDxfId="25" dataDxfId="24"/>
    <tableColumn id="7" xr3:uid="{676C585F-504B-49FE-A349-3BA35492DDC2}" uniqueName="7" name="kumulativni_pocet_vylecenych" queryTableFieldId="7" headerRowDxfId="23" dataDxfId="22"/>
    <tableColumn id="8" xr3:uid="{67B7923F-6643-453D-84AA-775497D2F81B}" uniqueName="8" name="kumulativni_pocet_zemrelych" queryTableFieldId="8" headerRowDxfId="21" dataDxfId="20"/>
    <tableColumn id="9" xr3:uid="{6428F612-9AEC-406B-A4B3-DF1C29E47520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B0AB66-17AB-44CF-99E0-AF0DC71180D8}" name="Dotaz3" displayName="Dotaz3" ref="A39:I337" tableType="queryTable" headerRowCount="0" totalsRowShown="0">
  <tableColumns count="9">
    <tableColumn id="10" xr3:uid="{4B398540-2E16-42E6-B0A5-75C5E3EEA862}" uniqueName="10" name="Datum" queryTableFieldId="1" headerRowDxfId="17" dataDxfId="16"/>
    <tableColumn id="2" xr3:uid="{E3DB1195-7E62-4047-AA7B-B55A175A1D79}" uniqueName="2" name="kumultaivni_pocet_pozitivnich_osob" queryTableFieldId="2" headerRowDxfId="15" dataDxfId="14"/>
    <tableColumn id="3" xr3:uid="{2D5AD317-59C9-42F6-AAD3-9D78AD950B78}" uniqueName="3" name="kumulativni_pocet_hospitalizovanych_osob" queryTableFieldId="3" headerRowDxfId="13" dataDxfId="12"/>
    <tableColumn id="4" xr3:uid="{8A93F3F6-7724-487B-83FC-2D01BE21D6F5}" uniqueName="4" name="aktualni_pocet_hospitalizovanych_osob" queryTableFieldId="4" headerRowDxfId="11" dataDxfId="10"/>
    <tableColumn id="5" xr3:uid="{DEC43602-4C18-4DA4-B8E9-53F4338ACAA9}" uniqueName="5" name="zemreli_za_hospitalizace" queryTableFieldId="5" headerRowDxfId="9" dataDxfId="8"/>
    <tableColumn id="6" xr3:uid="{8AD25289-7D8D-4642-9412-510587C47838}" uniqueName="6" name="incidence" queryTableFieldId="6" headerRowDxfId="7" dataDxfId="6"/>
    <tableColumn id="7" xr3:uid="{581038A0-388C-4C8C-A035-33510F65F94F}" uniqueName="7" name="kumulativni_pocet_vylecenych" queryTableFieldId="7" headerRowDxfId="5" dataDxfId="4"/>
    <tableColumn id="8" xr3:uid="{526BB640-BA2C-4624-9A29-249FA83C9EE2}" uniqueName="8" name="kumulativni_pocet_zemrelych" queryTableFieldId="8" headerRowDxfId="3" dataDxfId="2"/>
    <tableColumn id="9" xr3:uid="{E090F2CA-D346-41A4-8C04-39AE71CA7D74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18CE-ACC0-42D5-85E6-67530FC92081}">
  <sheetPr codeName="List1"/>
  <dimension ref="A1:Z337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191</v>
      </c>
      <c r="H39" s="2">
        <v>43</v>
      </c>
      <c r="I39" s="2">
        <v>3363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233</v>
      </c>
      <c r="H40" s="2">
        <v>49</v>
      </c>
      <c r="I40" s="2">
        <v>3583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301</v>
      </c>
      <c r="H41" s="2">
        <v>57</v>
      </c>
      <c r="I41" s="2">
        <v>3840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348</v>
      </c>
      <c r="H42" s="2">
        <v>66</v>
      </c>
      <c r="I42" s="2">
        <v>4067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489</v>
      </c>
      <c r="H44" s="2">
        <v>82</v>
      </c>
      <c r="I44" s="2">
        <v>4263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612</v>
      </c>
      <c r="H45" s="2">
        <v>92</v>
      </c>
      <c r="I45" s="2">
        <v>4326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727</v>
      </c>
      <c r="H46" s="2">
        <v>107</v>
      </c>
      <c r="I46" s="2">
        <v>4490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911</v>
      </c>
      <c r="H47" s="2">
        <v>117</v>
      </c>
      <c r="I47" s="2">
        <v>4553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1059</v>
      </c>
      <c r="H48" s="2">
        <v>128</v>
      </c>
      <c r="I48" s="2">
        <v>4557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1195</v>
      </c>
      <c r="H49" s="2">
        <v>136</v>
      </c>
      <c r="I49" s="2">
        <v>4583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1306</v>
      </c>
      <c r="H50" s="2">
        <v>146</v>
      </c>
      <c r="I50" s="2">
        <v>4551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1435</v>
      </c>
      <c r="H51" s="2">
        <v>157</v>
      </c>
      <c r="I51" s="2">
        <v>4479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1633</v>
      </c>
      <c r="H52" s="2">
        <v>166</v>
      </c>
      <c r="I52" s="2">
        <v>4354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1845</v>
      </c>
      <c r="H53" s="2">
        <v>166</v>
      </c>
      <c r="I53" s="2">
        <v>4302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2123</v>
      </c>
      <c r="H54" s="2">
        <v>168</v>
      </c>
      <c r="I54" s="2">
        <v>4154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2451</v>
      </c>
      <c r="H55" s="2">
        <v>176</v>
      </c>
      <c r="I55" s="2">
        <v>3934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2621</v>
      </c>
      <c r="H56" s="2">
        <v>180</v>
      </c>
      <c r="I56" s="2">
        <v>3865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2775</v>
      </c>
      <c r="H57" s="2">
        <v>189</v>
      </c>
      <c r="I57" s="2">
        <v>3794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3017</v>
      </c>
      <c r="H58" s="2">
        <v>196</v>
      </c>
      <c r="I58" s="2">
        <v>3699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3256</v>
      </c>
      <c r="H59" s="2">
        <v>204</v>
      </c>
      <c r="I59" s="2">
        <v>3585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3568</v>
      </c>
      <c r="H60" s="2">
        <v>206</v>
      </c>
      <c r="I60" s="2">
        <v>3370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3807</v>
      </c>
      <c r="H61" s="2">
        <v>212</v>
      </c>
      <c r="I61" s="2">
        <v>3180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4069</v>
      </c>
      <c r="H62" s="2">
        <v>218</v>
      </c>
      <c r="I62" s="2">
        <v>2998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4217</v>
      </c>
      <c r="H63" s="2">
        <v>222</v>
      </c>
      <c r="I63" s="2">
        <v>2925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4299</v>
      </c>
      <c r="H64" s="2">
        <v>224</v>
      </c>
      <c r="I64" s="2">
        <v>2893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4500</v>
      </c>
      <c r="H65" s="2">
        <v>225</v>
      </c>
      <c r="I65" s="2">
        <v>2732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4669</v>
      </c>
      <c r="H66" s="2">
        <v>229</v>
      </c>
      <c r="I66" s="2">
        <v>2619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4864</v>
      </c>
      <c r="H67" s="2">
        <v>234</v>
      </c>
      <c r="I67" s="2">
        <v>2494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5073</v>
      </c>
      <c r="H68" s="2">
        <v>242</v>
      </c>
      <c r="I68" s="2">
        <v>2380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5206</v>
      </c>
      <c r="H69" s="2">
        <v>250</v>
      </c>
      <c r="I69" s="2">
        <v>2294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5304</v>
      </c>
      <c r="H70" s="2">
        <v>251</v>
      </c>
      <c r="I70" s="2">
        <v>2213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5431</v>
      </c>
      <c r="H71" s="2">
        <v>254</v>
      </c>
      <c r="I71" s="2">
        <v>2109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5598</v>
      </c>
      <c r="H72" s="2">
        <v>259</v>
      </c>
      <c r="I72" s="2">
        <v>1975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5776</v>
      </c>
      <c r="H73" s="2">
        <v>262</v>
      </c>
      <c r="I73" s="2">
        <v>1871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5956</v>
      </c>
      <c r="H74" s="2">
        <v>265</v>
      </c>
      <c r="I74" s="2">
        <v>1767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6129</v>
      </c>
      <c r="H75" s="2">
        <v>269</v>
      </c>
      <c r="I75" s="2">
        <v>1648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6200</v>
      </c>
      <c r="H76" s="2">
        <v>274</v>
      </c>
      <c r="I76" s="2">
        <v>1618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6278</v>
      </c>
      <c r="H77" s="2">
        <v>277</v>
      </c>
      <c r="I77" s="2">
        <v>1555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6331</v>
      </c>
      <c r="H78" s="2">
        <v>280</v>
      </c>
      <c r="I78" s="2">
        <v>1527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6469</v>
      </c>
      <c r="H79" s="2">
        <v>282</v>
      </c>
      <c r="I79" s="2">
        <v>1443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6560</v>
      </c>
      <c r="H80" s="2">
        <v>285</v>
      </c>
      <c r="I80" s="2">
        <v>1394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6696</v>
      </c>
      <c r="H81" s="2">
        <v>289</v>
      </c>
      <c r="I81" s="2">
        <v>1304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6802</v>
      </c>
      <c r="H82" s="2">
        <v>292</v>
      </c>
      <c r="I82" s="2">
        <v>1277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6892</v>
      </c>
      <c r="H83" s="2">
        <v>294</v>
      </c>
      <c r="I83" s="2">
        <v>1240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6935</v>
      </c>
      <c r="H84" s="2">
        <v>295</v>
      </c>
      <c r="I84" s="2">
        <v>1247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6984</v>
      </c>
      <c r="H85" s="2">
        <v>297</v>
      </c>
      <c r="I85" s="2">
        <v>1216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7080</v>
      </c>
      <c r="H86" s="2">
        <v>300</v>
      </c>
      <c r="I86" s="2">
        <v>1229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7144</v>
      </c>
      <c r="H87" s="2">
        <v>302</v>
      </c>
      <c r="I87" s="2">
        <v>1225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7235</v>
      </c>
      <c r="H88" s="2">
        <v>307</v>
      </c>
      <c r="I88" s="2">
        <v>1203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7326</v>
      </c>
      <c r="H89" s="2">
        <v>310</v>
      </c>
      <c r="I89" s="2">
        <v>1143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0.17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7387</v>
      </c>
      <c r="H90" s="2">
        <v>312</v>
      </c>
      <c r="I90" s="2">
        <v>1139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7427</v>
      </c>
      <c r="H91" s="2">
        <v>313</v>
      </c>
      <c r="I91" s="2">
        <v>1175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7459</v>
      </c>
      <c r="H92" s="2">
        <v>314</v>
      </c>
      <c r="I92" s="2">
        <v>1207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7547</v>
      </c>
      <c r="H93" s="2">
        <v>315</v>
      </c>
      <c r="I93" s="2">
        <v>1165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7627</v>
      </c>
      <c r="H94" s="2">
        <v>316</v>
      </c>
      <c r="I94" s="2">
        <v>1135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7708</v>
      </c>
      <c r="H95" s="2">
        <v>316</v>
      </c>
      <c r="I95" s="2">
        <v>1091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7756</v>
      </c>
      <c r="H96" s="2">
        <v>318</v>
      </c>
      <c r="I96" s="2">
        <v>1095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7819</v>
      </c>
      <c r="H97" s="2">
        <v>318</v>
      </c>
      <c r="I97" s="2">
        <v>1089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7860</v>
      </c>
      <c r="H98" s="2">
        <v>318</v>
      </c>
      <c r="I98" s="2">
        <v>1082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7884</v>
      </c>
      <c r="H99" s="2">
        <v>318</v>
      </c>
      <c r="I99" s="2">
        <v>1096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7961</v>
      </c>
      <c r="H100" s="2">
        <v>320</v>
      </c>
      <c r="I100" s="2">
        <v>1051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8047</v>
      </c>
      <c r="H101" s="2">
        <v>321</v>
      </c>
      <c r="I101" s="2">
        <v>1027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8127</v>
      </c>
      <c r="H102" s="2">
        <v>322</v>
      </c>
      <c r="I102" s="2">
        <v>1020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8183</v>
      </c>
      <c r="H103" s="2">
        <v>325</v>
      </c>
      <c r="I103" s="2">
        <v>1022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8251</v>
      </c>
      <c r="H104" s="2">
        <v>325</v>
      </c>
      <c r="I104" s="2">
        <v>989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8273</v>
      </c>
      <c r="H105" s="2">
        <v>325</v>
      </c>
      <c r="I105" s="2">
        <v>1005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8297</v>
      </c>
      <c r="H106" s="2">
        <v>326</v>
      </c>
      <c r="I106" s="2">
        <v>1041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8349</v>
      </c>
      <c r="H107" s="2">
        <v>326</v>
      </c>
      <c r="I107" s="2">
        <v>1058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8397</v>
      </c>
      <c r="H108" s="2">
        <v>327</v>
      </c>
      <c r="I108" s="2">
        <v>1064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8470</v>
      </c>
      <c r="H109" s="2">
        <v>328</v>
      </c>
      <c r="I109" s="2">
        <v>1063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8517</v>
      </c>
      <c r="H110" s="2">
        <v>329</v>
      </c>
      <c r="I110" s="2">
        <v>1079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8578</v>
      </c>
      <c r="H111" s="2">
        <v>330</v>
      </c>
      <c r="I111" s="2">
        <v>1069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8601</v>
      </c>
      <c r="H112" s="2">
        <v>330</v>
      </c>
      <c r="I112" s="2">
        <v>1099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8613</v>
      </c>
      <c r="H113" s="2">
        <v>331</v>
      </c>
      <c r="I113" s="2">
        <v>1119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8654</v>
      </c>
      <c r="H114" s="2">
        <v>332</v>
      </c>
      <c r="I114" s="2">
        <v>1117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8716</v>
      </c>
      <c r="H115" s="2">
        <v>333</v>
      </c>
      <c r="I115" s="2">
        <v>1101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8774</v>
      </c>
      <c r="H116" s="2">
        <v>334</v>
      </c>
      <c r="I116" s="2">
        <v>1093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8826</v>
      </c>
      <c r="H117" s="2">
        <v>336</v>
      </c>
      <c r="I117" s="2">
        <v>1157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8879</v>
      </c>
      <c r="H118" s="2">
        <v>337</v>
      </c>
      <c r="I118" s="2">
        <v>1229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8896</v>
      </c>
      <c r="H119" s="2">
        <v>338</v>
      </c>
      <c r="I119" s="2">
        <v>1253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8913</v>
      </c>
      <c r="H120" s="2">
        <v>339</v>
      </c>
      <c r="I120" s="2">
        <v>1285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8970</v>
      </c>
      <c r="H121" s="2">
        <v>340</v>
      </c>
      <c r="I121" s="2">
        <v>1291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9026</v>
      </c>
      <c r="H122" s="2">
        <v>340</v>
      </c>
      <c r="I122" s="2">
        <v>1324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9106</v>
      </c>
      <c r="H123" s="2">
        <v>344</v>
      </c>
      <c r="I123" s="2">
        <v>1367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9193</v>
      </c>
      <c r="H124" s="2">
        <v>344</v>
      </c>
      <c r="I124" s="2">
        <v>1373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9270</v>
      </c>
      <c r="H125" s="2">
        <v>345</v>
      </c>
      <c r="I125" s="2">
        <v>1463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9293</v>
      </c>
      <c r="H126" s="2">
        <v>346</v>
      </c>
      <c r="I126" s="2">
        <v>1699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9314</v>
      </c>
      <c r="H127" s="2">
        <v>346</v>
      </c>
      <c r="I127" s="2">
        <v>1983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9369</v>
      </c>
      <c r="H128" s="2">
        <v>346</v>
      </c>
      <c r="I128" s="2">
        <v>2129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9434</v>
      </c>
      <c r="H129" s="2">
        <v>347</v>
      </c>
      <c r="I129" s="2">
        <v>2212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9559</v>
      </c>
      <c r="H130" s="2">
        <v>347</v>
      </c>
      <c r="I130" s="2">
        <v>2178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9653</v>
      </c>
      <c r="H131" s="2">
        <v>348</v>
      </c>
      <c r="I131" s="2">
        <v>2215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9745</v>
      </c>
      <c r="H132" s="2">
        <v>348</v>
      </c>
      <c r="I132" s="2">
        <v>2262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9789</v>
      </c>
      <c r="H133" s="2">
        <v>350</v>
      </c>
      <c r="I133" s="2">
        <v>2337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9821</v>
      </c>
      <c r="H134" s="2">
        <v>352</v>
      </c>
      <c r="I134" s="2">
        <v>2378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9863</v>
      </c>
      <c r="H135" s="2">
        <v>353</v>
      </c>
      <c r="I135" s="2">
        <v>2386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9970</v>
      </c>
      <c r="H136" s="2">
        <v>353</v>
      </c>
      <c r="I136" s="2">
        <v>2397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10210</v>
      </c>
      <c r="H137" s="2">
        <v>353</v>
      </c>
      <c r="I137" s="2">
        <v>2286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10346</v>
      </c>
      <c r="H138" s="2">
        <v>354</v>
      </c>
      <c r="I138" s="2">
        <v>2254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10528</v>
      </c>
      <c r="H139" s="2">
        <v>354</v>
      </c>
      <c r="I139" s="2">
        <v>2213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10731</v>
      </c>
      <c r="H140" s="2">
        <v>354</v>
      </c>
      <c r="I140" s="2">
        <v>2063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10938</v>
      </c>
      <c r="H141" s="2">
        <v>355</v>
      </c>
      <c r="I141" s="2">
        <v>1914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11222</v>
      </c>
      <c r="H142" s="2">
        <v>356</v>
      </c>
      <c r="I142" s="2">
        <v>1693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11382</v>
      </c>
      <c r="H143" s="2">
        <v>358</v>
      </c>
      <c r="I143" s="2">
        <v>1635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11503</v>
      </c>
      <c r="H144" s="2">
        <v>358</v>
      </c>
      <c r="I144" s="2">
        <v>1648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11643</v>
      </c>
      <c r="H145" s="2">
        <v>358</v>
      </c>
      <c r="I145" s="2">
        <v>1645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11823</v>
      </c>
      <c r="H146" s="2">
        <v>360</v>
      </c>
      <c r="I146" s="2">
        <v>1591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11896</v>
      </c>
      <c r="H147" s="2">
        <v>360</v>
      </c>
      <c r="I147" s="2">
        <v>1630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11944</v>
      </c>
      <c r="H148" s="2">
        <v>361</v>
      </c>
      <c r="I148" s="2">
        <v>1672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12058</v>
      </c>
      <c r="H149" s="2">
        <v>361</v>
      </c>
      <c r="I149" s="2">
        <v>1726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12179</v>
      </c>
      <c r="H150" s="2">
        <v>363</v>
      </c>
      <c r="I150" s="2">
        <v>1810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12299</v>
      </c>
      <c r="H151" s="2">
        <v>365</v>
      </c>
      <c r="I151" s="2">
        <v>1933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12397</v>
      </c>
      <c r="H152" s="2">
        <v>366</v>
      </c>
      <c r="I152" s="2">
        <v>2065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12487</v>
      </c>
      <c r="H153" s="2">
        <v>369</v>
      </c>
      <c r="I153" s="2">
        <v>2250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12548</v>
      </c>
      <c r="H154" s="2">
        <v>371</v>
      </c>
      <c r="I154" s="2">
        <v>2319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12604</v>
      </c>
      <c r="H155" s="2">
        <v>372</v>
      </c>
      <c r="I155" s="2">
        <v>2376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12731</v>
      </c>
      <c r="H156" s="2">
        <v>374</v>
      </c>
      <c r="I156" s="2">
        <v>2441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12848</v>
      </c>
      <c r="H157" s="2">
        <v>376</v>
      </c>
      <c r="I157" s="2">
        <v>2600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12965</v>
      </c>
      <c r="H158" s="2">
        <v>378</v>
      </c>
      <c r="I158" s="2">
        <v>2755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13110</v>
      </c>
      <c r="H159" s="2">
        <v>380</v>
      </c>
      <c r="I159" s="2">
        <v>2862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13304</v>
      </c>
      <c r="H160" s="2">
        <v>382</v>
      </c>
      <c r="I160" s="2">
        <v>2897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13379</v>
      </c>
      <c r="H161" s="2">
        <v>384</v>
      </c>
      <c r="I161" s="2">
        <v>2943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13472</v>
      </c>
      <c r="H162" s="2">
        <v>386</v>
      </c>
      <c r="I162" s="2">
        <v>2949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13697</v>
      </c>
      <c r="H163" s="2">
        <v>388</v>
      </c>
      <c r="I163" s="2">
        <v>2930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13929</v>
      </c>
      <c r="H164" s="2">
        <v>390</v>
      </c>
      <c r="I164" s="2">
        <v>2983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14127</v>
      </c>
      <c r="H165" s="2">
        <v>391</v>
      </c>
      <c r="I165" s="2">
        <v>3025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14361</v>
      </c>
      <c r="H166" s="2">
        <v>392</v>
      </c>
      <c r="I166" s="2">
        <v>3005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14624</v>
      </c>
      <c r="H167" s="2">
        <v>392</v>
      </c>
      <c r="I167" s="2">
        <v>3064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14745</v>
      </c>
      <c r="H168" s="2">
        <v>392</v>
      </c>
      <c r="I168" s="2">
        <v>3116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14809</v>
      </c>
      <c r="H169" s="2">
        <v>393</v>
      </c>
      <c r="I169" s="2">
        <v>3173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15115</v>
      </c>
      <c r="H170" s="2">
        <v>393</v>
      </c>
      <c r="I170" s="2">
        <v>3008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15368</v>
      </c>
      <c r="H171" s="2">
        <v>395</v>
      </c>
      <c r="I171" s="2">
        <v>3041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15600</v>
      </c>
      <c r="H172" s="2">
        <v>395</v>
      </c>
      <c r="I172" s="2">
        <v>3098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15820</v>
      </c>
      <c r="H173" s="2">
        <v>396</v>
      </c>
      <c r="I173" s="2">
        <v>3207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16067</v>
      </c>
      <c r="H174" s="2">
        <v>398</v>
      </c>
      <c r="I174" s="2">
        <v>3249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16174</v>
      </c>
      <c r="H175" s="2">
        <v>400</v>
      </c>
      <c r="I175" s="2">
        <v>3337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16250</v>
      </c>
      <c r="H176" s="2">
        <v>402</v>
      </c>
      <c r="I176" s="2">
        <v>3380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16531</v>
      </c>
      <c r="H177" s="2">
        <v>406</v>
      </c>
      <c r="I177" s="2">
        <v>3286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16807</v>
      </c>
      <c r="H178" s="2">
        <v>406</v>
      </c>
      <c r="I178" s="2">
        <v>3291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17079</v>
      </c>
      <c r="H179" s="2">
        <v>409</v>
      </c>
      <c r="I179" s="2">
        <v>3328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17322</v>
      </c>
      <c r="H180" s="2">
        <v>412</v>
      </c>
      <c r="I180" s="2">
        <v>3328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17588</v>
      </c>
      <c r="H181" s="2">
        <v>415</v>
      </c>
      <c r="I181" s="2">
        <v>3563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17715</v>
      </c>
      <c r="H182" s="2">
        <v>415</v>
      </c>
      <c r="I182" s="2">
        <v>3670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17806</v>
      </c>
      <c r="H183" s="2">
        <v>418</v>
      </c>
      <c r="I183" s="2">
        <v>3712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18087</v>
      </c>
      <c r="H184" s="2">
        <v>419</v>
      </c>
      <c r="I184" s="2">
        <v>3689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18365</v>
      </c>
      <c r="H185" s="2">
        <v>421</v>
      </c>
      <c r="I185" s="2">
        <v>3773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18637</v>
      </c>
      <c r="H186" s="2">
        <v>422</v>
      </c>
      <c r="I186" s="2">
        <v>3895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18968</v>
      </c>
      <c r="H187" s="2">
        <v>422</v>
      </c>
      <c r="I187" s="2">
        <v>3914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19236</v>
      </c>
      <c r="H188" s="2">
        <v>422</v>
      </c>
      <c r="I188" s="2">
        <v>4131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19388</v>
      </c>
      <c r="H189" s="2">
        <v>425</v>
      </c>
      <c r="I189" s="2">
        <v>4296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19487</v>
      </c>
      <c r="H190" s="2">
        <v>426</v>
      </c>
      <c r="I190" s="2">
        <v>4470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19816</v>
      </c>
      <c r="H191" s="2">
        <v>427</v>
      </c>
      <c r="I191" s="2">
        <v>4396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20096</v>
      </c>
      <c r="H192" s="2">
        <v>428</v>
      </c>
      <c r="I192" s="2">
        <v>4614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20424</v>
      </c>
      <c r="H193" s="2">
        <v>428</v>
      </c>
      <c r="I193" s="2">
        <v>4931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20793</v>
      </c>
      <c r="H194" s="2">
        <v>432</v>
      </c>
      <c r="I194" s="2">
        <v>5233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21129</v>
      </c>
      <c r="H195" s="2">
        <v>435</v>
      </c>
      <c r="I195" s="2">
        <v>5691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21291</v>
      </c>
      <c r="H196" s="2">
        <v>440</v>
      </c>
      <c r="I196" s="2">
        <v>6028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21421</v>
      </c>
      <c r="H197" s="2">
        <v>443</v>
      </c>
      <c r="I197" s="2">
        <v>6305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21840</v>
      </c>
      <c r="H198" s="2">
        <v>445</v>
      </c>
      <c r="I198" s="2">
        <v>6445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22184</v>
      </c>
      <c r="H199" s="2">
        <v>450</v>
      </c>
      <c r="I199" s="2">
        <v>7257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22593</v>
      </c>
      <c r="H200" s="2">
        <v>453</v>
      </c>
      <c r="I200" s="2">
        <v>8003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23154</v>
      </c>
      <c r="H201" s="2">
        <v>458</v>
      </c>
      <c r="I201" s="2">
        <v>8819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24024</v>
      </c>
      <c r="H202" s="2">
        <v>461</v>
      </c>
      <c r="I202" s="2">
        <v>9389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24750</v>
      </c>
      <c r="H203" s="2">
        <v>467</v>
      </c>
      <c r="I203" s="2">
        <v>10194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25453</v>
      </c>
      <c r="H204" s="2">
        <v>472</v>
      </c>
      <c r="I204" s="2">
        <v>10277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26430</v>
      </c>
      <c r="H205" s="2">
        <v>478</v>
      </c>
      <c r="I205" s="2">
        <v>10322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26978</v>
      </c>
      <c r="H206" s="2">
        <v>488</v>
      </c>
      <c r="I206" s="2">
        <v>11439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27315</v>
      </c>
      <c r="H207" s="2">
        <v>495</v>
      </c>
      <c r="I207" s="2">
        <v>13228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28184</v>
      </c>
      <c r="H208" s="2">
        <v>502</v>
      </c>
      <c r="I208" s="2">
        <v>15476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29236</v>
      </c>
      <c r="H209" s="2">
        <v>514</v>
      </c>
      <c r="I209" s="2">
        <v>16520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30285</v>
      </c>
      <c r="H210" s="2">
        <v>522</v>
      </c>
      <c r="I210" s="2">
        <v>17508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31475</v>
      </c>
      <c r="H211" s="2">
        <v>528</v>
      </c>
      <c r="I211" s="2">
        <v>17296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33053</v>
      </c>
      <c r="H212" s="2">
        <v>543</v>
      </c>
      <c r="I212" s="2">
        <v>17179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34072</v>
      </c>
      <c r="H213" s="2">
        <v>553</v>
      </c>
      <c r="I213" s="2">
        <v>18538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34923</v>
      </c>
      <c r="H214" s="2">
        <v>575</v>
      </c>
      <c r="I214" s="2">
        <v>19972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36457</v>
      </c>
      <c r="H215" s="2">
        <v>585</v>
      </c>
      <c r="I215" s="2">
        <v>21334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38399</v>
      </c>
      <c r="H216" s="2">
        <v>595</v>
      </c>
      <c r="I216" s="2">
        <v>22328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40067</v>
      </c>
      <c r="H217" s="2">
        <v>611</v>
      </c>
      <c r="I217" s="2">
        <v>22625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42090</v>
      </c>
      <c r="H218" s="2">
        <v>627</v>
      </c>
      <c r="I218" s="2">
        <v>21890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44064</v>
      </c>
      <c r="H219" s="2">
        <v>638</v>
      </c>
      <c r="I219" s="2">
        <v>21189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45802</v>
      </c>
      <c r="H220" s="2">
        <v>659</v>
      </c>
      <c r="I220" s="2">
        <v>21393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47118</v>
      </c>
      <c r="H221" s="2">
        <v>675</v>
      </c>
      <c r="I221" s="2">
        <v>22987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49104</v>
      </c>
      <c r="H222" s="2">
        <v>704</v>
      </c>
      <c r="I222" s="2">
        <v>24474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51527</v>
      </c>
      <c r="H223" s="2">
        <v>725</v>
      </c>
      <c r="I223" s="2">
        <v>25825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53780</v>
      </c>
      <c r="H224" s="2">
        <v>738</v>
      </c>
      <c r="I224" s="2">
        <v>26113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55986</v>
      </c>
      <c r="H225" s="2">
        <v>773</v>
      </c>
      <c r="I225" s="2">
        <v>25712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58886</v>
      </c>
      <c r="H226" s="2">
        <v>802</v>
      </c>
      <c r="I226" s="2">
        <v>25902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60896</v>
      </c>
      <c r="H227" s="2">
        <v>840</v>
      </c>
      <c r="I227" s="2">
        <v>28312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1783</v>
      </c>
      <c r="E228" s="2">
        <v>706</v>
      </c>
      <c r="F228" s="2">
        <v>5337</v>
      </c>
      <c r="G228" s="2">
        <v>62435</v>
      </c>
      <c r="H228" s="2">
        <v>891</v>
      </c>
      <c r="I228" s="2">
        <v>32059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1953</v>
      </c>
      <c r="E229" s="2">
        <v>728</v>
      </c>
      <c r="F229" s="2">
        <v>5394</v>
      </c>
      <c r="G229" s="2">
        <v>64011</v>
      </c>
      <c r="H229" s="2">
        <v>917</v>
      </c>
      <c r="I229" s="2">
        <v>35851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2146</v>
      </c>
      <c r="E230" s="2">
        <v>780</v>
      </c>
      <c r="F230" s="2">
        <v>8616</v>
      </c>
      <c r="G230" s="2">
        <v>66261</v>
      </c>
      <c r="H230" s="2">
        <v>978</v>
      </c>
      <c r="I230" s="2">
        <v>42156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2166</v>
      </c>
      <c r="E231" s="2">
        <v>821</v>
      </c>
      <c r="F231" s="2">
        <v>4636</v>
      </c>
      <c r="G231" s="2">
        <v>68962</v>
      </c>
      <c r="H231" s="2">
        <v>1031</v>
      </c>
      <c r="I231" s="2">
        <v>44038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2218</v>
      </c>
      <c r="E232" s="2">
        <v>855</v>
      </c>
      <c r="F232" s="2">
        <v>3104</v>
      </c>
      <c r="G232" s="2">
        <v>71959</v>
      </c>
      <c r="H232" s="2">
        <v>1073</v>
      </c>
      <c r="I232" s="2">
        <v>44103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2577</v>
      </c>
      <c r="E233" s="2">
        <v>913</v>
      </c>
      <c r="F233" s="2">
        <v>4308</v>
      </c>
      <c r="G233" s="2">
        <v>75693</v>
      </c>
      <c r="H233" s="2">
        <v>1142</v>
      </c>
      <c r="I233" s="2">
        <v>44608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2690</v>
      </c>
      <c r="E234" s="2">
        <v>960</v>
      </c>
      <c r="F234" s="2">
        <v>8324</v>
      </c>
      <c r="G234" s="2">
        <v>78198</v>
      </c>
      <c r="H234" s="2">
        <v>1195</v>
      </c>
      <c r="I234" s="2">
        <v>50374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2970</v>
      </c>
      <c r="E235" s="2">
        <v>1013</v>
      </c>
      <c r="F235" s="2">
        <v>9545</v>
      </c>
      <c r="G235" s="2">
        <v>79975</v>
      </c>
      <c r="H235" s="2">
        <v>1261</v>
      </c>
      <c r="I235" s="2">
        <v>58076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3205</v>
      </c>
      <c r="E236" s="2">
        <v>1061</v>
      </c>
      <c r="F236" s="2">
        <v>9724</v>
      </c>
      <c r="G236" s="2">
        <v>83386</v>
      </c>
      <c r="H236" s="2">
        <v>1323</v>
      </c>
      <c r="I236" s="2">
        <v>64327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3443</v>
      </c>
      <c r="E237" s="2">
        <v>1124</v>
      </c>
      <c r="F237" s="2">
        <v>11104</v>
      </c>
      <c r="G237" s="2">
        <v>88529</v>
      </c>
      <c r="H237" s="2">
        <v>1403</v>
      </c>
      <c r="I237" s="2">
        <v>70208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3536</v>
      </c>
      <c r="E238" s="2">
        <v>1195</v>
      </c>
      <c r="F238" s="2">
        <v>8713</v>
      </c>
      <c r="G238" s="2">
        <v>93843</v>
      </c>
      <c r="H238" s="2">
        <v>1484</v>
      </c>
      <c r="I238" s="2">
        <v>73526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3696</v>
      </c>
      <c r="E239" s="2">
        <v>1254</v>
      </c>
      <c r="F239" s="2">
        <v>5058</v>
      </c>
      <c r="G239" s="2">
        <v>99348</v>
      </c>
      <c r="H239" s="2">
        <v>1567</v>
      </c>
      <c r="I239" s="2">
        <v>72996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105518</v>
      </c>
      <c r="H240" s="2">
        <v>1676</v>
      </c>
      <c r="I240" s="2">
        <v>74794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109979</v>
      </c>
      <c r="H241" s="2">
        <v>1784</v>
      </c>
      <c r="I241" s="2">
        <v>82210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4845</v>
      </c>
      <c r="E242" s="2">
        <v>1548</v>
      </c>
      <c r="F242" s="2">
        <v>14970</v>
      </c>
      <c r="G242" s="2">
        <v>113425</v>
      </c>
      <c r="H242" s="2">
        <v>1914</v>
      </c>
      <c r="I242" s="2">
        <v>93604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5087</v>
      </c>
      <c r="E243" s="2">
        <v>1652</v>
      </c>
      <c r="F243" s="2">
        <v>14155</v>
      </c>
      <c r="G243" s="2">
        <v>118430</v>
      </c>
      <c r="H243" s="2">
        <v>2041</v>
      </c>
      <c r="I243" s="2">
        <v>102627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5435</v>
      </c>
      <c r="E244" s="2">
        <v>1765</v>
      </c>
      <c r="F244" s="2">
        <v>15248</v>
      </c>
      <c r="G244" s="2">
        <v>127053</v>
      </c>
      <c r="H244" s="2">
        <v>2165</v>
      </c>
      <c r="I244" s="2">
        <v>109128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5354</v>
      </c>
      <c r="E245" s="2">
        <v>1883</v>
      </c>
      <c r="F245" s="2">
        <v>12473</v>
      </c>
      <c r="G245" s="2">
        <v>135396</v>
      </c>
      <c r="H245" s="2">
        <v>2305</v>
      </c>
      <c r="I245" s="2">
        <v>113118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5663</v>
      </c>
      <c r="E246" s="2">
        <v>2008</v>
      </c>
      <c r="F246" s="2">
        <v>7300</v>
      </c>
      <c r="G246" s="2">
        <v>146460</v>
      </c>
      <c r="H246" s="2">
        <v>2459</v>
      </c>
      <c r="I246" s="2">
        <v>109200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6178</v>
      </c>
      <c r="E247" s="2">
        <v>2150</v>
      </c>
      <c r="F247" s="2">
        <v>10272</v>
      </c>
      <c r="G247" s="2">
        <v>158426</v>
      </c>
      <c r="H247" s="2">
        <v>2621</v>
      </c>
      <c r="I247" s="2">
        <v>107344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6508</v>
      </c>
      <c r="E248" s="2">
        <v>2312</v>
      </c>
      <c r="F248" s="2">
        <v>15666</v>
      </c>
      <c r="G248" s="2">
        <v>167311</v>
      </c>
      <c r="H248" s="2">
        <v>2814</v>
      </c>
      <c r="I248" s="2">
        <v>113932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6562</v>
      </c>
      <c r="E249" s="2">
        <v>2456</v>
      </c>
      <c r="F249" s="2">
        <v>12978</v>
      </c>
      <c r="G249" s="2">
        <v>171675</v>
      </c>
      <c r="H249" s="2">
        <v>2982</v>
      </c>
      <c r="I249" s="2">
        <v>122378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7261</v>
      </c>
      <c r="E250" s="2">
        <v>2632</v>
      </c>
      <c r="F250" s="2">
        <v>13051</v>
      </c>
      <c r="G250" s="2">
        <v>184837</v>
      </c>
      <c r="H250" s="2">
        <v>3181</v>
      </c>
      <c r="I250" s="2">
        <v>122068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7633</v>
      </c>
      <c r="E251" s="2">
        <v>2827</v>
      </c>
      <c r="F251" s="2">
        <v>13603</v>
      </c>
      <c r="G251" s="2">
        <v>199542</v>
      </c>
      <c r="H251" s="2">
        <v>3399</v>
      </c>
      <c r="I251" s="2">
        <v>120748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7304</v>
      </c>
      <c r="E252" s="2">
        <v>2992</v>
      </c>
      <c r="F252" s="2">
        <v>11427</v>
      </c>
      <c r="G252" s="2">
        <v>214065</v>
      </c>
      <c r="H252" s="2">
        <v>3592</v>
      </c>
      <c r="I252" s="2">
        <v>117459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7439</v>
      </c>
      <c r="E253" s="2">
        <v>3179</v>
      </c>
      <c r="F253" s="2">
        <v>6551</v>
      </c>
      <c r="G253" s="2">
        <v>227951</v>
      </c>
      <c r="H253" s="2">
        <v>3813</v>
      </c>
      <c r="I253" s="2">
        <v>109903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8012</v>
      </c>
      <c r="E254" s="2">
        <v>3372</v>
      </c>
      <c r="F254" s="2">
        <v>9239</v>
      </c>
      <c r="G254" s="2">
        <v>243825</v>
      </c>
      <c r="H254" s="2">
        <v>4036</v>
      </c>
      <c r="I254" s="2">
        <v>103045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8098</v>
      </c>
      <c r="E255" s="2">
        <v>3604</v>
      </c>
      <c r="F255" s="2">
        <v>12090</v>
      </c>
      <c r="G255" s="2">
        <v>250508</v>
      </c>
      <c r="H255" s="2">
        <v>4299</v>
      </c>
      <c r="I255" s="2">
        <v>108189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8159</v>
      </c>
      <c r="E256" s="2">
        <v>3801</v>
      </c>
      <c r="F256" s="2">
        <v>15725</v>
      </c>
      <c r="G256" s="2">
        <v>256234</v>
      </c>
      <c r="H256" s="2">
        <v>4524</v>
      </c>
      <c r="I256" s="2">
        <v>117963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8139</v>
      </c>
      <c r="E257" s="2">
        <v>3968</v>
      </c>
      <c r="F257" s="2">
        <v>13234</v>
      </c>
      <c r="G257" s="2">
        <v>273328</v>
      </c>
      <c r="H257" s="2">
        <v>4716</v>
      </c>
      <c r="I257" s="2">
        <v>113911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8029</v>
      </c>
      <c r="E258" s="2">
        <v>4147</v>
      </c>
      <c r="F258" s="2">
        <v>11546</v>
      </c>
      <c r="G258" s="2">
        <v>290402</v>
      </c>
      <c r="H258" s="2">
        <v>4931</v>
      </c>
      <c r="I258" s="2">
        <v>108168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7407</v>
      </c>
      <c r="E259" s="2">
        <v>4324</v>
      </c>
      <c r="F259" s="2">
        <v>7720</v>
      </c>
      <c r="G259" s="2">
        <v>297881</v>
      </c>
      <c r="H259" s="2">
        <v>5129</v>
      </c>
      <c r="I259" s="2">
        <v>108211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7383</v>
      </c>
      <c r="E260" s="2">
        <v>4492</v>
      </c>
      <c r="F260" s="2">
        <v>3609</v>
      </c>
      <c r="G260" s="2">
        <v>313108</v>
      </c>
      <c r="H260" s="2">
        <v>5332</v>
      </c>
      <c r="I260" s="2">
        <v>96390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7667</v>
      </c>
      <c r="E261" s="2">
        <v>4644</v>
      </c>
      <c r="F261" s="2">
        <v>6048</v>
      </c>
      <c r="G261" s="2">
        <v>327639</v>
      </c>
      <c r="H261" s="2">
        <v>5517</v>
      </c>
      <c r="I261" s="2">
        <v>87722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7497</v>
      </c>
      <c r="E262" s="2">
        <v>4834</v>
      </c>
      <c r="F262" s="2">
        <v>9055</v>
      </c>
      <c r="G262" s="2">
        <v>334343</v>
      </c>
      <c r="H262" s="2">
        <v>5730</v>
      </c>
      <c r="I262" s="2">
        <v>89860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7243</v>
      </c>
      <c r="E263" s="2">
        <v>4994</v>
      </c>
      <c r="F263" s="2">
        <v>8920</v>
      </c>
      <c r="G263" s="2">
        <v>339736</v>
      </c>
      <c r="H263" s="2">
        <v>5912</v>
      </c>
      <c r="I263" s="2">
        <v>93205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7084</v>
      </c>
      <c r="E264" s="2">
        <v>5143</v>
      </c>
      <c r="F264" s="2">
        <v>7874</v>
      </c>
      <c r="G264" s="2">
        <v>353720</v>
      </c>
      <c r="H264" s="2">
        <v>6081</v>
      </c>
      <c r="I264" s="2">
        <v>86926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6978</v>
      </c>
      <c r="E265" s="2">
        <v>5300</v>
      </c>
      <c r="F265" s="2">
        <v>7358</v>
      </c>
      <c r="G265" s="2">
        <v>367026</v>
      </c>
      <c r="H265" s="2">
        <v>6258</v>
      </c>
      <c r="I265" s="2">
        <v>80801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6452</v>
      </c>
      <c r="E266" s="2">
        <v>5460</v>
      </c>
      <c r="F266" s="2">
        <v>4196</v>
      </c>
      <c r="G266" s="2">
        <v>379061</v>
      </c>
      <c r="H266" s="2">
        <v>6441</v>
      </c>
      <c r="I266" s="2">
        <v>72779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6297</v>
      </c>
      <c r="E267" s="2">
        <v>5589</v>
      </c>
      <c r="F267" s="2">
        <v>1890</v>
      </c>
      <c r="G267" s="2">
        <v>390253</v>
      </c>
      <c r="H267" s="2">
        <v>6591</v>
      </c>
      <c r="I267" s="2">
        <v>63327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33821</v>
      </c>
      <c r="D268" s="2">
        <v>6519</v>
      </c>
      <c r="E268" s="2">
        <v>5731</v>
      </c>
      <c r="F268" s="2">
        <v>5412</v>
      </c>
      <c r="G268" s="2">
        <v>400394</v>
      </c>
      <c r="H268" s="2">
        <v>6764</v>
      </c>
      <c r="I268" s="2">
        <v>58425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6078</v>
      </c>
      <c r="E269" s="2">
        <v>5843</v>
      </c>
      <c r="F269" s="2">
        <v>4246</v>
      </c>
      <c r="G269" s="2">
        <v>404353</v>
      </c>
      <c r="H269" s="2">
        <v>6901</v>
      </c>
      <c r="I269" s="2">
        <v>58575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6451</v>
      </c>
      <c r="E270" s="2">
        <v>5977</v>
      </c>
      <c r="F270" s="2">
        <v>5514</v>
      </c>
      <c r="G270" s="2">
        <v>407617</v>
      </c>
      <c r="H270" s="2">
        <v>7055</v>
      </c>
      <c r="I270" s="2">
        <v>60671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6216</v>
      </c>
      <c r="E271" s="2">
        <v>6087</v>
      </c>
      <c r="F271" s="2">
        <v>6470</v>
      </c>
      <c r="G271" s="2">
        <v>416905</v>
      </c>
      <c r="H271" s="2">
        <v>7187</v>
      </c>
      <c r="I271" s="2">
        <v>57721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5987</v>
      </c>
      <c r="E272" s="2">
        <v>6187</v>
      </c>
      <c r="F272" s="2">
        <v>5808</v>
      </c>
      <c r="G272" s="2">
        <v>425995</v>
      </c>
      <c r="H272" s="2">
        <v>7303</v>
      </c>
      <c r="I272" s="2">
        <v>54323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5344</v>
      </c>
      <c r="E273" s="2">
        <v>6303</v>
      </c>
      <c r="F273" s="2">
        <v>3191</v>
      </c>
      <c r="G273" s="2">
        <v>433352</v>
      </c>
      <c r="H273" s="2">
        <v>7434</v>
      </c>
      <c r="I273" s="2">
        <v>50026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36574</v>
      </c>
      <c r="D274" s="2">
        <v>5309</v>
      </c>
      <c r="E274" s="2">
        <v>6401</v>
      </c>
      <c r="F274" s="2">
        <v>1509</v>
      </c>
      <c r="G274" s="2">
        <v>439698</v>
      </c>
      <c r="H274" s="2">
        <v>7557</v>
      </c>
      <c r="I274" s="2">
        <v>45066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37121</v>
      </c>
      <c r="D275" s="2">
        <v>5663</v>
      </c>
      <c r="E275" s="2">
        <v>6510</v>
      </c>
      <c r="F275" s="2">
        <v>4379</v>
      </c>
      <c r="G275" s="2">
        <v>446386</v>
      </c>
      <c r="H275" s="2">
        <v>7683</v>
      </c>
      <c r="I275" s="2">
        <v>42631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502561</v>
      </c>
      <c r="C276" s="2">
        <v>37701</v>
      </c>
      <c r="D276" s="2">
        <v>5491</v>
      </c>
      <c r="E276" s="2">
        <v>6618</v>
      </c>
      <c r="F276" s="2">
        <v>5861</v>
      </c>
      <c r="G276" s="2">
        <v>449384</v>
      </c>
      <c r="H276" s="2">
        <v>7818</v>
      </c>
      <c r="I276" s="2">
        <v>45359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38178</v>
      </c>
      <c r="D277" s="2">
        <v>5284</v>
      </c>
      <c r="E277" s="2">
        <v>6720</v>
      </c>
      <c r="F277" s="2">
        <v>4929</v>
      </c>
      <c r="G277" s="2">
        <v>451353</v>
      </c>
      <c r="H277" s="2">
        <v>7938</v>
      </c>
      <c r="I277" s="2">
        <v>48199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38621</v>
      </c>
      <c r="D278" s="2">
        <v>5126</v>
      </c>
      <c r="E278" s="2">
        <v>6833</v>
      </c>
      <c r="F278" s="2">
        <v>4049</v>
      </c>
      <c r="G278" s="2">
        <v>458734</v>
      </c>
      <c r="H278" s="2">
        <v>8066</v>
      </c>
      <c r="I278" s="2">
        <v>44739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39021</v>
      </c>
      <c r="D279" s="2">
        <v>4916</v>
      </c>
      <c r="E279" s="2">
        <v>6948</v>
      </c>
      <c r="F279" s="2">
        <v>4462</v>
      </c>
      <c r="G279" s="2">
        <v>461607</v>
      </c>
      <c r="H279" s="2">
        <v>8198</v>
      </c>
      <c r="I279" s="2">
        <v>46196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39287</v>
      </c>
      <c r="D280" s="2">
        <v>4447</v>
      </c>
      <c r="E280" s="2">
        <v>7047</v>
      </c>
      <c r="F280" s="2">
        <v>2667</v>
      </c>
      <c r="G280" s="2">
        <v>468095</v>
      </c>
      <c r="H280" s="2">
        <v>8312</v>
      </c>
      <c r="I280" s="2">
        <v>42261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39574</v>
      </c>
      <c r="D281" s="2">
        <v>4506</v>
      </c>
      <c r="E281" s="2">
        <v>7125</v>
      </c>
      <c r="F281" s="2">
        <v>1074</v>
      </c>
      <c r="G281" s="2">
        <v>473864</v>
      </c>
      <c r="H281" s="2">
        <v>8405</v>
      </c>
      <c r="I281" s="2">
        <v>37473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523314</v>
      </c>
      <c r="C282" s="2">
        <v>40078</v>
      </c>
      <c r="D282" s="2">
        <v>4802</v>
      </c>
      <c r="E282" s="2">
        <v>7233</v>
      </c>
      <c r="F282" s="2">
        <v>3572</v>
      </c>
      <c r="G282" s="2">
        <v>479295</v>
      </c>
      <c r="H282" s="2">
        <v>8532</v>
      </c>
      <c r="I282" s="2">
        <v>35487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528494</v>
      </c>
      <c r="C283" s="2">
        <v>40529</v>
      </c>
      <c r="D283" s="2">
        <v>4635</v>
      </c>
      <c r="E283" s="2">
        <v>7325</v>
      </c>
      <c r="F283" s="2">
        <v>5180</v>
      </c>
      <c r="G283" s="2">
        <v>481597</v>
      </c>
      <c r="H283" s="2">
        <v>8629</v>
      </c>
      <c r="I283" s="2">
        <v>38268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40974</v>
      </c>
      <c r="D284" s="2">
        <v>4533</v>
      </c>
      <c r="E284" s="2">
        <v>7420</v>
      </c>
      <c r="F284" s="2">
        <v>4561</v>
      </c>
      <c r="G284" s="2">
        <v>483012</v>
      </c>
      <c r="H284" s="2">
        <v>8743</v>
      </c>
      <c r="I284" s="2">
        <v>41300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41451</v>
      </c>
      <c r="D285" s="2">
        <v>4490</v>
      </c>
      <c r="E285" s="2">
        <v>7505</v>
      </c>
      <c r="F285" s="2">
        <v>4624</v>
      </c>
      <c r="G285" s="2">
        <v>488928</v>
      </c>
      <c r="H285" s="2">
        <v>8839</v>
      </c>
      <c r="I285" s="2">
        <v>39912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41940</v>
      </c>
      <c r="D286" s="2">
        <v>4451</v>
      </c>
      <c r="E286" s="2">
        <v>7586</v>
      </c>
      <c r="F286" s="2">
        <v>4747</v>
      </c>
      <c r="G286" s="2">
        <v>494231</v>
      </c>
      <c r="H286" s="2">
        <v>8933</v>
      </c>
      <c r="I286" s="2">
        <v>39262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42220</v>
      </c>
      <c r="D287" s="2">
        <v>4091</v>
      </c>
      <c r="E287" s="2">
        <v>7688</v>
      </c>
      <c r="F287" s="2">
        <v>3312</v>
      </c>
      <c r="G287" s="2">
        <v>498396</v>
      </c>
      <c r="H287" s="2">
        <v>9058</v>
      </c>
      <c r="I287" s="2">
        <v>38284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42520</v>
      </c>
      <c r="D288" s="2">
        <v>4141</v>
      </c>
      <c r="E288" s="2">
        <v>7764</v>
      </c>
      <c r="F288" s="2">
        <v>1112</v>
      </c>
      <c r="G288" s="2">
        <v>502138</v>
      </c>
      <c r="H288" s="2">
        <v>9143</v>
      </c>
      <c r="I288" s="2">
        <v>35569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43031</v>
      </c>
      <c r="D289" s="2">
        <v>4484</v>
      </c>
      <c r="E289" s="2">
        <v>7849</v>
      </c>
      <c r="F289" s="2">
        <v>4251</v>
      </c>
      <c r="G289" s="2">
        <v>506722</v>
      </c>
      <c r="H289" s="2">
        <v>9236</v>
      </c>
      <c r="I289" s="2">
        <v>35143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43495</v>
      </c>
      <c r="D290" s="2">
        <v>4393</v>
      </c>
      <c r="E290" s="2">
        <v>7928</v>
      </c>
      <c r="F290" s="2">
        <v>5855</v>
      </c>
      <c r="G290" s="2">
        <v>508483</v>
      </c>
      <c r="H290" s="2">
        <v>9329</v>
      </c>
      <c r="I290" s="2">
        <v>39144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44042</v>
      </c>
      <c r="D291" s="2">
        <v>4450</v>
      </c>
      <c r="E291" s="2">
        <v>8001</v>
      </c>
      <c r="F291" s="2">
        <v>6413</v>
      </c>
      <c r="G291" s="2">
        <v>509652</v>
      </c>
      <c r="H291" s="2">
        <v>9407</v>
      </c>
      <c r="I291" s="2">
        <v>44310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44528</v>
      </c>
      <c r="D292" s="2">
        <v>4539</v>
      </c>
      <c r="E292" s="2">
        <v>8099</v>
      </c>
      <c r="F292" s="2">
        <v>5869</v>
      </c>
      <c r="G292" s="2">
        <v>514789</v>
      </c>
      <c r="H292" s="2">
        <v>9519</v>
      </c>
      <c r="I292" s="2">
        <v>44930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44980</v>
      </c>
      <c r="D293" s="2">
        <v>4521</v>
      </c>
      <c r="E293" s="2">
        <v>8198</v>
      </c>
      <c r="F293" s="2">
        <v>6208</v>
      </c>
      <c r="G293" s="2">
        <v>519777</v>
      </c>
      <c r="H293" s="2">
        <v>9624</v>
      </c>
      <c r="I293" s="2">
        <v>46045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579100</v>
      </c>
      <c r="C294" s="2">
        <v>45339</v>
      </c>
      <c r="D294" s="2">
        <v>4292</v>
      </c>
      <c r="E294" s="2">
        <v>8284</v>
      </c>
      <c r="F294" s="2">
        <v>3654</v>
      </c>
      <c r="G294" s="2">
        <v>523895</v>
      </c>
      <c r="H294" s="2">
        <v>9719</v>
      </c>
      <c r="I294" s="2">
        <v>45486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581098</v>
      </c>
      <c r="C295" s="2">
        <v>45679</v>
      </c>
      <c r="D295" s="2">
        <v>4400</v>
      </c>
      <c r="E295" s="2">
        <v>8380</v>
      </c>
      <c r="F295" s="2">
        <v>1998</v>
      </c>
      <c r="G295" s="2">
        <v>527996</v>
      </c>
      <c r="H295" s="2">
        <v>9824</v>
      </c>
      <c r="I295" s="2">
        <v>43278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586274</v>
      </c>
      <c r="C296" s="2">
        <v>46222</v>
      </c>
      <c r="D296" s="2">
        <v>4759</v>
      </c>
      <c r="E296" s="2">
        <v>8493</v>
      </c>
      <c r="F296" s="2">
        <v>5176</v>
      </c>
      <c r="G296" s="2">
        <v>532760</v>
      </c>
      <c r="H296" s="2">
        <v>9954</v>
      </c>
      <c r="I296" s="2">
        <v>43560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594182</v>
      </c>
      <c r="C297" s="2">
        <v>46792</v>
      </c>
      <c r="D297" s="2">
        <v>4737</v>
      </c>
      <c r="E297" s="2">
        <v>8592</v>
      </c>
      <c r="F297" s="2">
        <v>7908</v>
      </c>
      <c r="G297" s="2">
        <v>534688</v>
      </c>
      <c r="H297" s="2">
        <v>10060</v>
      </c>
      <c r="I297" s="2">
        <v>49434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602437</v>
      </c>
      <c r="C298" s="2">
        <v>47277</v>
      </c>
      <c r="D298" s="2">
        <v>4702</v>
      </c>
      <c r="E298" s="2">
        <v>8692</v>
      </c>
      <c r="F298" s="2">
        <v>8255</v>
      </c>
      <c r="G298" s="2">
        <v>536145</v>
      </c>
      <c r="H298" s="2">
        <v>10173</v>
      </c>
      <c r="I298" s="2">
        <v>56119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47796</v>
      </c>
      <c r="D299" s="2">
        <v>4751</v>
      </c>
      <c r="E299" s="2">
        <v>8787</v>
      </c>
      <c r="F299" s="2">
        <v>7613</v>
      </c>
      <c r="G299" s="2">
        <v>542349</v>
      </c>
      <c r="H299" s="2">
        <v>10278</v>
      </c>
      <c r="I299" s="2">
        <v>57423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618881</v>
      </c>
      <c r="C300" s="2">
        <v>48322</v>
      </c>
      <c r="D300" s="2">
        <v>4771</v>
      </c>
      <c r="E300" s="2">
        <v>8876</v>
      </c>
      <c r="F300" s="2">
        <v>8831</v>
      </c>
      <c r="G300" s="2">
        <v>548535</v>
      </c>
      <c r="H300" s="2">
        <v>10375</v>
      </c>
      <c r="I300" s="2">
        <v>59971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624203</v>
      </c>
      <c r="C301" s="2">
        <v>48656</v>
      </c>
      <c r="D301" s="2">
        <v>4471</v>
      </c>
      <c r="E301" s="2">
        <v>8979</v>
      </c>
      <c r="F301" s="2">
        <v>5322</v>
      </c>
      <c r="G301" s="2">
        <v>554089</v>
      </c>
      <c r="H301" s="2">
        <v>10486</v>
      </c>
      <c r="I301" s="2">
        <v>59628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627602</v>
      </c>
      <c r="C302" s="2">
        <v>49030</v>
      </c>
      <c r="D302" s="2">
        <v>4568</v>
      </c>
      <c r="E302" s="2">
        <v>9064</v>
      </c>
      <c r="F302" s="2">
        <v>3399</v>
      </c>
      <c r="G302" s="2">
        <v>559546</v>
      </c>
      <c r="H302" s="2">
        <v>10583</v>
      </c>
      <c r="I302" s="2">
        <v>57473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635549</v>
      </c>
      <c r="C303" s="2">
        <v>49583</v>
      </c>
      <c r="D303" s="2">
        <v>4948</v>
      </c>
      <c r="E303" s="2">
        <v>9155</v>
      </c>
      <c r="F303" s="2">
        <v>7947</v>
      </c>
      <c r="G303" s="2">
        <v>565776</v>
      </c>
      <c r="H303" s="2">
        <v>10685</v>
      </c>
      <c r="I303" s="2">
        <v>59088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646455</v>
      </c>
      <c r="C304" s="2">
        <v>50217</v>
      </c>
      <c r="D304" s="2">
        <v>4922</v>
      </c>
      <c r="E304" s="2">
        <v>9247</v>
      </c>
      <c r="F304" s="2">
        <v>10906</v>
      </c>
      <c r="G304" s="2">
        <v>568422</v>
      </c>
      <c r="H304" s="2">
        <v>10786</v>
      </c>
      <c r="I304" s="2">
        <v>67247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660583</v>
      </c>
      <c r="C305" s="2">
        <v>50856</v>
      </c>
      <c r="D305" s="2">
        <v>4946</v>
      </c>
      <c r="E305" s="2">
        <v>9349</v>
      </c>
      <c r="F305" s="2">
        <v>14128</v>
      </c>
      <c r="G305" s="2">
        <v>570303</v>
      </c>
      <c r="H305" s="2">
        <v>10899</v>
      </c>
      <c r="I305" s="2">
        <v>79381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664955</v>
      </c>
      <c r="C306" s="2">
        <v>51226</v>
      </c>
      <c r="D306" s="2">
        <v>4294</v>
      </c>
      <c r="E306" s="2">
        <v>9449</v>
      </c>
      <c r="F306" s="2">
        <v>4372</v>
      </c>
      <c r="G306" s="2">
        <v>577891</v>
      </c>
      <c r="H306" s="2">
        <v>11008</v>
      </c>
      <c r="I306" s="2">
        <v>76056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667626</v>
      </c>
      <c r="C307" s="2">
        <v>51696</v>
      </c>
      <c r="D307" s="2">
        <v>4371</v>
      </c>
      <c r="E307" s="2">
        <v>9538</v>
      </c>
      <c r="F307" s="2">
        <v>2671</v>
      </c>
      <c r="G307" s="2">
        <v>585729</v>
      </c>
      <c r="H307" s="2">
        <v>11112</v>
      </c>
      <c r="I307" s="2">
        <v>70785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670657</v>
      </c>
      <c r="C308" s="2">
        <v>52220</v>
      </c>
      <c r="D308" s="2">
        <v>4634</v>
      </c>
      <c r="E308" s="2">
        <v>9651</v>
      </c>
      <c r="F308" s="2">
        <v>3031</v>
      </c>
      <c r="G308" s="2">
        <v>593483</v>
      </c>
      <c r="H308" s="2">
        <v>11233</v>
      </c>
      <c r="I308" s="2">
        <v>65941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674436</v>
      </c>
      <c r="C309" s="2">
        <v>52779</v>
      </c>
      <c r="D309" s="2">
        <v>4952</v>
      </c>
      <c r="E309" s="2">
        <v>9749</v>
      </c>
      <c r="F309" s="2">
        <v>3779</v>
      </c>
      <c r="G309" s="2">
        <v>600773</v>
      </c>
      <c r="H309" s="2">
        <v>11338</v>
      </c>
      <c r="I309" s="2">
        <v>62325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685362</v>
      </c>
      <c r="C310" s="2">
        <v>53644</v>
      </c>
      <c r="D310" s="2">
        <v>5705</v>
      </c>
      <c r="E310" s="2">
        <v>9869</v>
      </c>
      <c r="F310" s="2">
        <v>10926</v>
      </c>
      <c r="G310" s="2">
        <v>609163</v>
      </c>
      <c r="H310" s="2">
        <v>11470</v>
      </c>
      <c r="I310" s="2">
        <v>64729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701817</v>
      </c>
      <c r="C311" s="2">
        <v>54568</v>
      </c>
      <c r="D311" s="2">
        <v>5945</v>
      </c>
      <c r="E311" s="2">
        <v>9993</v>
      </c>
      <c r="F311" s="2">
        <v>16455</v>
      </c>
      <c r="G311" s="2">
        <v>613131</v>
      </c>
      <c r="H311" s="2">
        <v>11601</v>
      </c>
      <c r="I311" s="2">
        <v>77085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718870</v>
      </c>
      <c r="C312" s="2">
        <v>55372</v>
      </c>
      <c r="D312" s="2">
        <v>6105</v>
      </c>
      <c r="E312" s="2">
        <v>10131</v>
      </c>
      <c r="F312" s="2">
        <v>17053</v>
      </c>
      <c r="G312" s="2">
        <v>616294</v>
      </c>
      <c r="H312" s="2">
        <v>11748</v>
      </c>
      <c r="I312" s="2">
        <v>90828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732175</v>
      </c>
      <c r="C313" s="2">
        <v>56132</v>
      </c>
      <c r="D313" s="2">
        <v>6119</v>
      </c>
      <c r="E313" s="2">
        <v>10245</v>
      </c>
      <c r="F313" s="2">
        <v>13305</v>
      </c>
      <c r="G313" s="2">
        <v>627287</v>
      </c>
      <c r="H313" s="2">
        <v>11875</v>
      </c>
      <c r="I313" s="2">
        <v>93013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735620</v>
      </c>
      <c r="C314" s="2">
        <v>56701</v>
      </c>
      <c r="D314" s="2">
        <v>5629</v>
      </c>
      <c r="E314" s="2">
        <v>10388</v>
      </c>
      <c r="F314" s="2">
        <v>3445</v>
      </c>
      <c r="G314" s="2">
        <v>639494</v>
      </c>
      <c r="H314" s="2">
        <v>12026</v>
      </c>
      <c r="I314" s="2">
        <v>84100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740600</v>
      </c>
      <c r="C315" s="2">
        <v>57389</v>
      </c>
      <c r="D315" s="2">
        <v>5935</v>
      </c>
      <c r="E315" s="2">
        <v>10522</v>
      </c>
      <c r="F315" s="2">
        <v>4980</v>
      </c>
      <c r="G315" s="2">
        <v>650607</v>
      </c>
      <c r="H315" s="2">
        <v>12176</v>
      </c>
      <c r="I315" s="2">
        <v>77817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746860</v>
      </c>
      <c r="C316" s="2">
        <v>58038</v>
      </c>
      <c r="D316" s="2">
        <v>6258</v>
      </c>
      <c r="E316" s="2">
        <v>10647</v>
      </c>
      <c r="F316" s="2">
        <v>6260</v>
      </c>
      <c r="G316" s="2">
        <v>652642</v>
      </c>
      <c r="H316" s="2">
        <v>12316</v>
      </c>
      <c r="I316" s="2">
        <v>81902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759799</v>
      </c>
      <c r="C317" s="2">
        <v>59020</v>
      </c>
      <c r="D317" s="2">
        <v>7184</v>
      </c>
      <c r="E317" s="2">
        <v>10777</v>
      </c>
      <c r="F317" s="2">
        <v>12939</v>
      </c>
      <c r="G317" s="2">
        <v>654955</v>
      </c>
      <c r="H317" s="2">
        <v>12462</v>
      </c>
      <c r="I317" s="2">
        <v>92382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777188</v>
      </c>
      <c r="C318" s="2">
        <v>60019</v>
      </c>
      <c r="D318" s="2">
        <v>7356</v>
      </c>
      <c r="E318" s="2">
        <v>10937</v>
      </c>
      <c r="F318" s="2">
        <v>17389</v>
      </c>
      <c r="G318" s="2">
        <v>658671</v>
      </c>
      <c r="H318" s="2">
        <v>12639</v>
      </c>
      <c r="I318" s="2">
        <v>105878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794942</v>
      </c>
      <c r="C319" s="2">
        <v>60923</v>
      </c>
      <c r="D319" s="2">
        <v>7344</v>
      </c>
      <c r="E319" s="2">
        <v>11079</v>
      </c>
      <c r="F319" s="2">
        <v>17754</v>
      </c>
      <c r="G319" s="2">
        <v>663518</v>
      </c>
      <c r="H319" s="2">
        <v>12793</v>
      </c>
      <c r="I319" s="2">
        <v>118631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809816</v>
      </c>
      <c r="C320" s="2">
        <v>61822</v>
      </c>
      <c r="D320" s="2">
        <v>7473</v>
      </c>
      <c r="E320" s="2">
        <v>11251</v>
      </c>
      <c r="F320" s="2">
        <v>14874</v>
      </c>
      <c r="G320" s="2">
        <v>677875</v>
      </c>
      <c r="H320" s="2">
        <v>12975</v>
      </c>
      <c r="I320" s="2">
        <v>118966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822909</v>
      </c>
      <c r="C321" s="2">
        <v>62616</v>
      </c>
      <c r="D321" s="2">
        <v>7275</v>
      </c>
      <c r="E321" s="2">
        <v>11425</v>
      </c>
      <c r="F321" s="2">
        <v>13093</v>
      </c>
      <c r="G321" s="2">
        <v>693699</v>
      </c>
      <c r="H321" s="2">
        <v>13163</v>
      </c>
      <c r="I321" s="2">
        <v>116047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831340</v>
      </c>
      <c r="C322" s="2">
        <v>63197</v>
      </c>
      <c r="D322" s="2">
        <v>6711</v>
      </c>
      <c r="E322" s="2">
        <v>11575</v>
      </c>
      <c r="F322" s="2">
        <v>8431</v>
      </c>
      <c r="G322" s="2">
        <v>709786</v>
      </c>
      <c r="H322" s="2">
        <v>13324</v>
      </c>
      <c r="I322" s="2">
        <v>108230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835649</v>
      </c>
      <c r="C323" s="2">
        <v>63735</v>
      </c>
      <c r="D323" s="2">
        <v>6831</v>
      </c>
      <c r="E323" s="2">
        <v>11737</v>
      </c>
      <c r="F323" s="2">
        <v>4309</v>
      </c>
      <c r="G323" s="2">
        <v>718348</v>
      </c>
      <c r="H323" s="2">
        <v>13505</v>
      </c>
      <c r="I323" s="2">
        <v>103796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845024</v>
      </c>
      <c r="C324" s="2">
        <v>64577</v>
      </c>
      <c r="D324" s="2">
        <v>7380</v>
      </c>
      <c r="E324" s="2">
        <v>11887</v>
      </c>
      <c r="F324" s="2">
        <v>9375</v>
      </c>
      <c r="G324" s="2">
        <v>720323</v>
      </c>
      <c r="H324" s="2">
        <v>13666</v>
      </c>
      <c r="I324" s="2">
        <v>111035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855824</v>
      </c>
      <c r="C325" s="2">
        <v>65429</v>
      </c>
      <c r="D325" s="2">
        <v>7427</v>
      </c>
      <c r="E325" s="2">
        <v>12047</v>
      </c>
      <c r="F325" s="2">
        <v>10800</v>
      </c>
      <c r="G325" s="2">
        <v>727058</v>
      </c>
      <c r="H325" s="2">
        <v>13840</v>
      </c>
      <c r="I325" s="2">
        <v>114926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866730</v>
      </c>
      <c r="C326" s="2">
        <v>66110</v>
      </c>
      <c r="D326" s="2">
        <v>7247</v>
      </c>
      <c r="E326" s="2">
        <v>12195</v>
      </c>
      <c r="F326" s="2">
        <v>10906</v>
      </c>
      <c r="G326" s="2">
        <v>733221</v>
      </c>
      <c r="H326" s="2">
        <v>13998</v>
      </c>
      <c r="I326" s="2">
        <v>119511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874813</v>
      </c>
      <c r="C327" s="2">
        <v>66790</v>
      </c>
      <c r="D327" s="2">
        <v>7179</v>
      </c>
      <c r="E327" s="2">
        <v>12359</v>
      </c>
      <c r="F327" s="2">
        <v>8083</v>
      </c>
      <c r="G327" s="2">
        <v>750972</v>
      </c>
      <c r="H327" s="2">
        <v>14173</v>
      </c>
      <c r="I327" s="2">
        <v>109668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884097</v>
      </c>
      <c r="C328" s="2">
        <v>67496</v>
      </c>
      <c r="D328" s="2">
        <v>7100</v>
      </c>
      <c r="E328" s="2">
        <v>12513</v>
      </c>
      <c r="F328" s="2">
        <v>9284</v>
      </c>
      <c r="G328" s="2">
        <v>768091</v>
      </c>
      <c r="H328" s="2">
        <v>14333</v>
      </c>
      <c r="I328" s="2">
        <v>101673</v>
      </c>
      <c r="J328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25">
      <c r="A329" s="20">
        <v>44212</v>
      </c>
      <c r="B329" s="2">
        <v>889333</v>
      </c>
      <c r="C329" s="2">
        <v>67940</v>
      </c>
      <c r="D329" s="2">
        <v>6471</v>
      </c>
      <c r="E329" s="2">
        <v>12646</v>
      </c>
      <c r="F329" s="2">
        <v>5236</v>
      </c>
      <c r="G329" s="2">
        <v>782810</v>
      </c>
      <c r="H329" s="2">
        <v>14477</v>
      </c>
      <c r="I329" s="2">
        <v>92046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25">
      <c r="A330" s="20">
        <v>44213</v>
      </c>
      <c r="B330" s="2">
        <v>891973</v>
      </c>
      <c r="C330" s="2">
        <v>68329</v>
      </c>
      <c r="D330" s="2">
        <v>6449</v>
      </c>
      <c r="E330" s="2">
        <v>12785</v>
      </c>
      <c r="F330" s="2">
        <v>2640</v>
      </c>
      <c r="G330" s="2">
        <v>795918</v>
      </c>
      <c r="H330" s="2">
        <v>14627</v>
      </c>
      <c r="I330" s="2">
        <v>81428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0.22</v>
      </c>
    </row>
    <row r="331" spans="1:17" x14ac:dyDescent="0.25">
      <c r="A331" s="20">
        <v>44214</v>
      </c>
      <c r="B331" s="2">
        <v>899627</v>
      </c>
      <c r="C331" s="2">
        <v>69009</v>
      </c>
      <c r="D331" s="2">
        <v>6937</v>
      </c>
      <c r="E331" s="2">
        <v>12925</v>
      </c>
      <c r="F331" s="2">
        <v>7654</v>
      </c>
      <c r="G331" s="2">
        <v>808436</v>
      </c>
      <c r="H331" s="2">
        <v>14780</v>
      </c>
      <c r="I331" s="2">
        <v>76411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25">
      <c r="A332" s="20">
        <v>44215</v>
      </c>
      <c r="B332" s="2">
        <v>909231</v>
      </c>
      <c r="C332" s="2">
        <v>69687</v>
      </c>
      <c r="D332" s="2">
        <v>6648</v>
      </c>
      <c r="E332" s="2">
        <v>13059</v>
      </c>
      <c r="F332" s="2">
        <v>9604</v>
      </c>
      <c r="G332" s="2">
        <v>813602</v>
      </c>
      <c r="H332" s="2">
        <v>14926</v>
      </c>
      <c r="I332" s="2">
        <v>80703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25">
      <c r="A333" s="20">
        <v>44216</v>
      </c>
      <c r="B333" s="2">
        <v>917437</v>
      </c>
      <c r="C333" s="2">
        <v>70341</v>
      </c>
      <c r="D333" s="2">
        <v>6434</v>
      </c>
      <c r="E333" s="2">
        <v>13191</v>
      </c>
      <c r="F333" s="2">
        <v>8206</v>
      </c>
      <c r="G333" s="2">
        <v>817786</v>
      </c>
      <c r="H333" s="2">
        <v>15062</v>
      </c>
      <c r="I333" s="2">
        <v>84589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0.21</v>
      </c>
    </row>
    <row r="334" spans="1:17" x14ac:dyDescent="0.25">
      <c r="A334" s="20">
        <v>44217</v>
      </c>
      <c r="B334" s="2">
        <v>924947</v>
      </c>
      <c r="C334" s="2">
        <v>70884</v>
      </c>
      <c r="D334" s="2">
        <v>6291</v>
      </c>
      <c r="E334" s="2">
        <v>13320</v>
      </c>
      <c r="F334" s="2">
        <v>7510</v>
      </c>
      <c r="G334" s="2">
        <v>818549</v>
      </c>
      <c r="H334" s="2">
        <v>15197</v>
      </c>
      <c r="I334" s="2">
        <v>91201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933398</v>
      </c>
      <c r="C335" s="2">
        <v>71391</v>
      </c>
      <c r="D335" s="2">
        <v>6090</v>
      </c>
      <c r="E335" s="2">
        <v>13427</v>
      </c>
      <c r="F335" s="2">
        <v>8451</v>
      </c>
      <c r="G335" s="2">
        <v>819246</v>
      </c>
      <c r="H335" s="2">
        <v>15305</v>
      </c>
      <c r="I335" s="2">
        <v>98847</v>
      </c>
      <c r="J335" t="s">
        <v>24</v>
      </c>
      <c r="K335" s="3">
        <v>0.17</v>
      </c>
      <c r="L335" s="3">
        <v>0.72</v>
      </c>
      <c r="M335" s="3">
        <v>0.77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25">
      <c r="A336" s="20">
        <v>44219</v>
      </c>
      <c r="B336" s="2">
        <v>937628</v>
      </c>
      <c r="C336" s="2">
        <v>71760</v>
      </c>
      <c r="D336" s="2">
        <v>5667</v>
      </c>
      <c r="E336" s="2">
        <v>13519</v>
      </c>
      <c r="F336" s="2">
        <v>4230</v>
      </c>
      <c r="G336" s="2">
        <v>819592</v>
      </c>
      <c r="H336" s="2">
        <v>15399</v>
      </c>
      <c r="I336" s="2">
        <v>102637</v>
      </c>
      <c r="J336" t="s">
        <v>24</v>
      </c>
      <c r="K336" s="3">
        <v>0.17</v>
      </c>
      <c r="L336" s="3">
        <v>0.72</v>
      </c>
      <c r="M336" s="3">
        <v>0.77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940004</v>
      </c>
      <c r="C337" s="2">
        <v>71982</v>
      </c>
      <c r="D337" s="2">
        <v>5621</v>
      </c>
      <c r="E337" s="2">
        <v>13573</v>
      </c>
      <c r="F337" s="2">
        <v>2376</v>
      </c>
      <c r="G337" s="2">
        <v>819662</v>
      </c>
      <c r="H337" s="2">
        <v>15453</v>
      </c>
      <c r="I337" s="2">
        <v>104889</v>
      </c>
      <c r="J337" t="s">
        <v>24</v>
      </c>
      <c r="K337" s="3">
        <v>0.17</v>
      </c>
      <c r="L337" s="3">
        <v>0.72</v>
      </c>
      <c r="M337" s="3">
        <v>0.77</v>
      </c>
      <c r="N337" s="3">
        <v>0.17</v>
      </c>
      <c r="O337" s="3">
        <v>0.15</v>
      </c>
      <c r="P337" s="3">
        <v>0.92</v>
      </c>
      <c r="Q337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9A59-C66B-43BB-8D0C-95834974246E}">
  <sheetPr codeName="List2"/>
  <dimension ref="A1:I519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24.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2190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2212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2861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3160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3305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5688</v>
      </c>
      <c r="H225" s="2">
        <v>707</v>
      </c>
      <c r="I225" s="2">
        <v>3305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3541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3912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6296</v>
      </c>
      <c r="H228" s="2">
        <v>820</v>
      </c>
      <c r="I228" s="2">
        <v>4450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1423</v>
      </c>
      <c r="E229" s="2">
        <v>673</v>
      </c>
      <c r="F229" s="2">
        <v>740</v>
      </c>
      <c r="G229" s="2">
        <v>6442</v>
      </c>
      <c r="H229" s="2">
        <v>845</v>
      </c>
      <c r="I229" s="2">
        <v>5019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1560</v>
      </c>
      <c r="E230" s="2">
        <v>722</v>
      </c>
      <c r="F230" s="2">
        <v>1114</v>
      </c>
      <c r="G230" s="2">
        <v>6670</v>
      </c>
      <c r="H230" s="2">
        <v>902</v>
      </c>
      <c r="I230" s="2">
        <v>5848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1586</v>
      </c>
      <c r="E231" s="2">
        <v>760</v>
      </c>
      <c r="F231" s="2">
        <v>591</v>
      </c>
      <c r="G231" s="2">
        <v>7052</v>
      </c>
      <c r="H231" s="2">
        <v>952</v>
      </c>
      <c r="I231" s="2">
        <v>6007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1617</v>
      </c>
      <c r="E232" s="2">
        <v>791</v>
      </c>
      <c r="F232" s="2">
        <v>474</v>
      </c>
      <c r="G232" s="2">
        <v>7446</v>
      </c>
      <c r="H232" s="2">
        <v>990</v>
      </c>
      <c r="I232" s="2">
        <v>6049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1876</v>
      </c>
      <c r="E233" s="2">
        <v>845</v>
      </c>
      <c r="F233" s="2">
        <v>701</v>
      </c>
      <c r="G233" s="2">
        <v>7932</v>
      </c>
      <c r="H233" s="2">
        <v>1054</v>
      </c>
      <c r="I233" s="2">
        <v>6200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1977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2188</v>
      </c>
      <c r="E235" s="2">
        <v>943</v>
      </c>
      <c r="F235" s="2">
        <v>1255</v>
      </c>
      <c r="G235" s="2">
        <v>8475</v>
      </c>
      <c r="H235" s="2">
        <v>1170</v>
      </c>
      <c r="I235" s="2">
        <v>7949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8684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9453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2625</v>
      </c>
      <c r="E238" s="2">
        <v>1113</v>
      </c>
      <c r="F238" s="2">
        <v>1203</v>
      </c>
      <c r="G238" s="2">
        <v>10211</v>
      </c>
      <c r="H238" s="2">
        <v>1380</v>
      </c>
      <c r="I238" s="2">
        <v>9915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2730</v>
      </c>
      <c r="E239" s="2">
        <v>1166</v>
      </c>
      <c r="F239" s="2">
        <v>766</v>
      </c>
      <c r="G239" s="2">
        <v>10876</v>
      </c>
      <c r="H239" s="2">
        <v>1451</v>
      </c>
      <c r="I239" s="2">
        <v>9945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10384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11504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3608</v>
      </c>
      <c r="E242" s="2">
        <v>1439</v>
      </c>
      <c r="F242" s="2">
        <v>2076</v>
      </c>
      <c r="G242" s="2">
        <v>12504</v>
      </c>
      <c r="H242" s="2">
        <v>1772</v>
      </c>
      <c r="I242" s="2">
        <v>12997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14185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4029</v>
      </c>
      <c r="E244" s="2">
        <v>1635</v>
      </c>
      <c r="F244" s="2">
        <v>2193</v>
      </c>
      <c r="G244" s="2">
        <v>14255</v>
      </c>
      <c r="H244" s="2">
        <v>2000</v>
      </c>
      <c r="I244" s="2">
        <v>15197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4025</v>
      </c>
      <c r="E245" s="2">
        <v>1739</v>
      </c>
      <c r="F245" s="2">
        <v>1765</v>
      </c>
      <c r="G245" s="2">
        <v>15243</v>
      </c>
      <c r="H245" s="2">
        <v>2122</v>
      </c>
      <c r="I245" s="2">
        <v>15852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4262</v>
      </c>
      <c r="E246" s="2">
        <v>1858</v>
      </c>
      <c r="F246" s="2">
        <v>1145</v>
      </c>
      <c r="G246" s="2">
        <v>16520</v>
      </c>
      <c r="H246" s="2">
        <v>2267</v>
      </c>
      <c r="I246" s="2">
        <v>15575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17904</v>
      </c>
      <c r="H247" s="2">
        <v>2415</v>
      </c>
      <c r="I247" s="2">
        <v>15746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4910</v>
      </c>
      <c r="E248" s="2">
        <v>2140</v>
      </c>
      <c r="F248" s="2">
        <v>2396</v>
      </c>
      <c r="G248" s="2">
        <v>18958</v>
      </c>
      <c r="H248" s="2">
        <v>2592</v>
      </c>
      <c r="I248" s="2">
        <v>16911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4977</v>
      </c>
      <c r="E249" s="2">
        <v>2275</v>
      </c>
      <c r="F249" s="2">
        <v>2057</v>
      </c>
      <c r="G249" s="2">
        <v>19539</v>
      </c>
      <c r="H249" s="2">
        <v>2749</v>
      </c>
      <c r="I249" s="2">
        <v>18230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5490</v>
      </c>
      <c r="E250" s="2">
        <v>2430</v>
      </c>
      <c r="F250" s="2">
        <v>2100</v>
      </c>
      <c r="G250" s="2">
        <v>21123</v>
      </c>
      <c r="H250" s="2">
        <v>2926</v>
      </c>
      <c r="I250" s="2">
        <v>18569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5806</v>
      </c>
      <c r="E251" s="2">
        <v>2618</v>
      </c>
      <c r="F251" s="2">
        <v>2346</v>
      </c>
      <c r="G251" s="2">
        <v>22887</v>
      </c>
      <c r="H251" s="2">
        <v>3136</v>
      </c>
      <c r="I251" s="2">
        <v>18941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5563</v>
      </c>
      <c r="E252" s="2">
        <v>2773</v>
      </c>
      <c r="F252" s="2">
        <v>1858</v>
      </c>
      <c r="G252" s="2">
        <v>24639</v>
      </c>
      <c r="H252" s="2">
        <v>3317</v>
      </c>
      <c r="I252" s="2">
        <v>18866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5673</v>
      </c>
      <c r="E253" s="2">
        <v>2947</v>
      </c>
      <c r="F253" s="2">
        <v>1085</v>
      </c>
      <c r="G253" s="2">
        <v>26275</v>
      </c>
      <c r="H253" s="2">
        <v>3523</v>
      </c>
      <c r="I253" s="2">
        <v>18109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6095</v>
      </c>
      <c r="E254" s="2">
        <v>3129</v>
      </c>
      <c r="F254" s="2">
        <v>1756</v>
      </c>
      <c r="G254" s="2">
        <v>28349</v>
      </c>
      <c r="H254" s="2">
        <v>3728</v>
      </c>
      <c r="I254" s="2">
        <v>17586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6191</v>
      </c>
      <c r="E255" s="2">
        <v>3342</v>
      </c>
      <c r="F255" s="2">
        <v>2119</v>
      </c>
      <c r="G255" s="2">
        <v>29264</v>
      </c>
      <c r="H255" s="2">
        <v>3971</v>
      </c>
      <c r="I255" s="2">
        <v>18547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6248</v>
      </c>
      <c r="E256" s="2">
        <v>3521</v>
      </c>
      <c r="F256" s="2">
        <v>2653</v>
      </c>
      <c r="G256" s="2">
        <v>30119</v>
      </c>
      <c r="H256" s="2">
        <v>4173</v>
      </c>
      <c r="I256" s="2">
        <v>20143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6214</v>
      </c>
      <c r="E257" s="2">
        <v>3677</v>
      </c>
      <c r="F257" s="2">
        <v>2483</v>
      </c>
      <c r="G257" s="2">
        <v>32542</v>
      </c>
      <c r="H257" s="2">
        <v>4351</v>
      </c>
      <c r="I257" s="2">
        <v>20025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6168</v>
      </c>
      <c r="E258" s="2">
        <v>3845</v>
      </c>
      <c r="F258" s="2">
        <v>2264</v>
      </c>
      <c r="G258" s="2">
        <v>34903</v>
      </c>
      <c r="H258" s="2">
        <v>4551</v>
      </c>
      <c r="I258" s="2">
        <v>19728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5736</v>
      </c>
      <c r="E259" s="2">
        <v>4011</v>
      </c>
      <c r="F259" s="2">
        <v>1447</v>
      </c>
      <c r="G259" s="2">
        <v>35903</v>
      </c>
      <c r="H259" s="2">
        <v>4734</v>
      </c>
      <c r="I259" s="2">
        <v>19992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5715</v>
      </c>
      <c r="E260" s="2">
        <v>4166</v>
      </c>
      <c r="F260" s="2">
        <v>672</v>
      </c>
      <c r="G260" s="2">
        <v>38130</v>
      </c>
      <c r="H260" s="2">
        <v>4918</v>
      </c>
      <c r="I260" s="2">
        <v>18253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5946</v>
      </c>
      <c r="E261" s="2">
        <v>4309</v>
      </c>
      <c r="F261" s="2">
        <v>1168</v>
      </c>
      <c r="G261" s="2">
        <v>40351</v>
      </c>
      <c r="H261" s="2">
        <v>5090</v>
      </c>
      <c r="I261" s="2">
        <v>17028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5840</v>
      </c>
      <c r="E262" s="2">
        <v>4490</v>
      </c>
      <c r="F262" s="2">
        <v>1725</v>
      </c>
      <c r="G262" s="2">
        <v>41531</v>
      </c>
      <c r="H262" s="2">
        <v>5294</v>
      </c>
      <c r="I262" s="2">
        <v>17369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5649</v>
      </c>
      <c r="E263" s="2">
        <v>4635</v>
      </c>
      <c r="F263" s="2">
        <v>1940</v>
      </c>
      <c r="G263" s="2">
        <v>42465</v>
      </c>
      <c r="H263" s="2">
        <v>5460</v>
      </c>
      <c r="I263" s="2">
        <v>18209</v>
      </c>
    </row>
    <row r="264" spans="1:9" x14ac:dyDescent="0.25">
      <c r="A264" s="20">
        <v>44147</v>
      </c>
      <c r="B264" s="2">
        <v>67843</v>
      </c>
      <c r="C264" s="2">
        <v>22344</v>
      </c>
      <c r="D264" s="2">
        <v>5506</v>
      </c>
      <c r="E264" s="2">
        <v>4766</v>
      </c>
      <c r="F264" s="2">
        <v>1709</v>
      </c>
      <c r="G264" s="2">
        <v>44711</v>
      </c>
      <c r="H264" s="2">
        <v>5611</v>
      </c>
      <c r="I264" s="2">
        <v>17521</v>
      </c>
    </row>
    <row r="265" spans="1:9" x14ac:dyDescent="0.25">
      <c r="A265" s="20">
        <v>44148</v>
      </c>
      <c r="B265" s="2">
        <v>69502</v>
      </c>
      <c r="C265" s="2">
        <v>22905</v>
      </c>
      <c r="D265" s="2">
        <v>5408</v>
      </c>
      <c r="E265" s="2">
        <v>4917</v>
      </c>
      <c r="F265" s="2">
        <v>1659</v>
      </c>
      <c r="G265" s="2">
        <v>46868</v>
      </c>
      <c r="H265" s="2">
        <v>5781</v>
      </c>
      <c r="I265" s="2">
        <v>16853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5037</v>
      </c>
      <c r="E266" s="2">
        <v>5063</v>
      </c>
      <c r="F266" s="2">
        <v>905</v>
      </c>
      <c r="G266" s="2">
        <v>48834</v>
      </c>
      <c r="H266" s="2">
        <v>5949</v>
      </c>
      <c r="I266" s="2">
        <v>15624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4901</v>
      </c>
      <c r="E267" s="2">
        <v>5180</v>
      </c>
      <c r="F267" s="2">
        <v>339</v>
      </c>
      <c r="G267" s="2">
        <v>50889</v>
      </c>
      <c r="H267" s="2">
        <v>6083</v>
      </c>
      <c r="I267" s="2">
        <v>13774</v>
      </c>
    </row>
    <row r="268" spans="1:9" x14ac:dyDescent="0.25">
      <c r="A268" s="20">
        <v>44151</v>
      </c>
      <c r="B268" s="2">
        <v>72011</v>
      </c>
      <c r="C268" s="2">
        <v>23963</v>
      </c>
      <c r="D268" s="2">
        <v>5068</v>
      </c>
      <c r="E268" s="2">
        <v>5305</v>
      </c>
      <c r="F268" s="2">
        <v>1265</v>
      </c>
      <c r="G268" s="2">
        <v>52624</v>
      </c>
      <c r="H268" s="2">
        <v>6238</v>
      </c>
      <c r="I268" s="2">
        <v>13149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4753</v>
      </c>
      <c r="E269" s="2">
        <v>5409</v>
      </c>
      <c r="F269" s="2">
        <v>797</v>
      </c>
      <c r="G269" s="2">
        <v>53221</v>
      </c>
      <c r="H269" s="2">
        <v>6364</v>
      </c>
      <c r="I269" s="2">
        <v>13223</v>
      </c>
    </row>
    <row r="270" spans="1:9" x14ac:dyDescent="0.25">
      <c r="A270" s="20">
        <v>44153</v>
      </c>
      <c r="B270" s="2">
        <v>73931</v>
      </c>
      <c r="C270" s="2">
        <v>24762</v>
      </c>
      <c r="D270" s="2">
        <v>5021</v>
      </c>
      <c r="E270" s="2">
        <v>5529</v>
      </c>
      <c r="F270" s="2">
        <v>1123</v>
      </c>
      <c r="G270" s="2">
        <v>53894</v>
      </c>
      <c r="H270" s="2">
        <v>6500</v>
      </c>
      <c r="I270" s="2">
        <v>13537</v>
      </c>
    </row>
    <row r="271" spans="1:9" x14ac:dyDescent="0.25">
      <c r="A271" s="20">
        <v>44154</v>
      </c>
      <c r="B271" s="2">
        <v>75193</v>
      </c>
      <c r="C271" s="2">
        <v>25178</v>
      </c>
      <c r="D271" s="2">
        <v>4840</v>
      </c>
      <c r="E271" s="2">
        <v>5629</v>
      </c>
      <c r="F271" s="2">
        <v>1262</v>
      </c>
      <c r="G271" s="2">
        <v>55390</v>
      </c>
      <c r="H271" s="2">
        <v>6621</v>
      </c>
      <c r="I271" s="2">
        <v>13182</v>
      </c>
    </row>
    <row r="272" spans="1:9" x14ac:dyDescent="0.25">
      <c r="A272" s="20">
        <v>44155</v>
      </c>
      <c r="B272" s="2">
        <v>76312</v>
      </c>
      <c r="C272" s="2">
        <v>25539</v>
      </c>
      <c r="D272" s="2">
        <v>4670</v>
      </c>
      <c r="E272" s="2">
        <v>5722</v>
      </c>
      <c r="F272" s="2">
        <v>1119</v>
      </c>
      <c r="G272" s="2">
        <v>57204</v>
      </c>
      <c r="H272" s="2">
        <v>6729</v>
      </c>
      <c r="I272" s="2">
        <v>12379</v>
      </c>
    </row>
    <row r="273" spans="1:9" x14ac:dyDescent="0.25">
      <c r="A273" s="20">
        <v>44156</v>
      </c>
      <c r="B273" s="2">
        <v>76972</v>
      </c>
      <c r="C273" s="2">
        <v>25782</v>
      </c>
      <c r="D273" s="2">
        <v>4160</v>
      </c>
      <c r="E273" s="2">
        <v>5829</v>
      </c>
      <c r="F273" s="2">
        <v>660</v>
      </c>
      <c r="G273" s="2">
        <v>58618</v>
      </c>
      <c r="H273" s="2">
        <v>6848</v>
      </c>
      <c r="I273" s="2">
        <v>11506</v>
      </c>
    </row>
    <row r="274" spans="1:9" x14ac:dyDescent="0.25">
      <c r="A274" s="20">
        <v>44157</v>
      </c>
      <c r="B274" s="2">
        <v>77282</v>
      </c>
      <c r="C274" s="2">
        <v>25983</v>
      </c>
      <c r="D274" s="2">
        <v>4115</v>
      </c>
      <c r="E274" s="2">
        <v>5914</v>
      </c>
      <c r="F274" s="2">
        <v>310</v>
      </c>
      <c r="G274" s="2">
        <v>59647</v>
      </c>
      <c r="H274" s="2">
        <v>6955</v>
      </c>
      <c r="I274" s="2">
        <v>10680</v>
      </c>
    </row>
    <row r="275" spans="1:9" x14ac:dyDescent="0.25">
      <c r="A275" s="20">
        <v>44158</v>
      </c>
      <c r="B275" s="2">
        <v>78285</v>
      </c>
      <c r="C275" s="2">
        <v>26391</v>
      </c>
      <c r="D275" s="2">
        <v>4378</v>
      </c>
      <c r="E275" s="2">
        <v>6011</v>
      </c>
      <c r="F275" s="2">
        <v>1003</v>
      </c>
      <c r="G275" s="2">
        <v>61198</v>
      </c>
      <c r="H275" s="2">
        <v>7068</v>
      </c>
      <c r="I275" s="2">
        <v>10019</v>
      </c>
    </row>
    <row r="276" spans="1:9" x14ac:dyDescent="0.25">
      <c r="A276" s="20">
        <v>44159</v>
      </c>
      <c r="B276" s="2">
        <v>79452</v>
      </c>
      <c r="C276" s="2">
        <v>26820</v>
      </c>
      <c r="D276" s="2">
        <v>4236</v>
      </c>
      <c r="E276" s="2">
        <v>6114</v>
      </c>
      <c r="F276" s="2">
        <v>1167</v>
      </c>
      <c r="G276" s="2">
        <v>61858</v>
      </c>
      <c r="H276" s="2">
        <v>7196</v>
      </c>
      <c r="I276" s="2">
        <v>10398</v>
      </c>
    </row>
    <row r="277" spans="1:9" x14ac:dyDescent="0.25">
      <c r="A277" s="20">
        <v>44160</v>
      </c>
      <c r="B277" s="2">
        <v>80427</v>
      </c>
      <c r="C277" s="2">
        <v>27189</v>
      </c>
      <c r="D277" s="2">
        <v>4086</v>
      </c>
      <c r="E277" s="2">
        <v>6213</v>
      </c>
      <c r="F277" s="2">
        <v>975</v>
      </c>
      <c r="G277" s="2">
        <v>62325</v>
      </c>
      <c r="H277" s="2">
        <v>7308</v>
      </c>
      <c r="I277" s="2">
        <v>10794</v>
      </c>
    </row>
    <row r="278" spans="1:9" x14ac:dyDescent="0.25">
      <c r="A278" s="20">
        <v>44161</v>
      </c>
      <c r="B278" s="2">
        <v>81362</v>
      </c>
      <c r="C278" s="2">
        <v>27509</v>
      </c>
      <c r="D278" s="2">
        <v>3966</v>
      </c>
      <c r="E278" s="2">
        <v>6317</v>
      </c>
      <c r="F278" s="2">
        <v>935</v>
      </c>
      <c r="G278" s="2">
        <v>63727</v>
      </c>
      <c r="H278" s="2">
        <v>7426</v>
      </c>
      <c r="I278" s="2">
        <v>10209</v>
      </c>
    </row>
    <row r="279" spans="1:9" x14ac:dyDescent="0.25">
      <c r="A279" s="20">
        <v>44162</v>
      </c>
      <c r="B279" s="2">
        <v>82238</v>
      </c>
      <c r="C279" s="2">
        <v>27807</v>
      </c>
      <c r="D279" s="2">
        <v>3826</v>
      </c>
      <c r="E279" s="2">
        <v>6427</v>
      </c>
      <c r="F279" s="2">
        <v>876</v>
      </c>
      <c r="G279" s="2">
        <v>64355</v>
      </c>
      <c r="H279" s="2">
        <v>7551</v>
      </c>
      <c r="I279" s="2">
        <v>10332</v>
      </c>
    </row>
    <row r="280" spans="1:9" x14ac:dyDescent="0.25">
      <c r="A280" s="20">
        <v>44163</v>
      </c>
      <c r="B280" s="2">
        <v>82728</v>
      </c>
      <c r="C280" s="2">
        <v>28001</v>
      </c>
      <c r="D280" s="2">
        <v>3459</v>
      </c>
      <c r="E280" s="2">
        <v>6519</v>
      </c>
      <c r="F280" s="2">
        <v>490</v>
      </c>
      <c r="G280" s="2">
        <v>65397</v>
      </c>
      <c r="H280" s="2">
        <v>7653</v>
      </c>
      <c r="I280" s="2">
        <v>9678</v>
      </c>
    </row>
    <row r="281" spans="1:9" x14ac:dyDescent="0.25">
      <c r="A281" s="20">
        <v>44164</v>
      </c>
      <c r="B281" s="2">
        <v>82981</v>
      </c>
      <c r="C281" s="2">
        <v>28221</v>
      </c>
      <c r="D281" s="2">
        <v>3501</v>
      </c>
      <c r="E281" s="2">
        <v>6595</v>
      </c>
      <c r="F281" s="2">
        <v>253</v>
      </c>
      <c r="G281" s="2">
        <v>66372</v>
      </c>
      <c r="H281" s="2">
        <v>7743</v>
      </c>
      <c r="I281" s="2">
        <v>8866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3749</v>
      </c>
      <c r="E282" s="2">
        <v>6695</v>
      </c>
      <c r="F282" s="2">
        <v>811</v>
      </c>
      <c r="G282" s="2">
        <v>67534</v>
      </c>
      <c r="H282" s="2">
        <v>7858</v>
      </c>
      <c r="I282" s="2">
        <v>8400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3618</v>
      </c>
      <c r="E283" s="2">
        <v>6778</v>
      </c>
      <c r="F283" s="2">
        <v>913</v>
      </c>
      <c r="G283" s="2">
        <v>68019</v>
      </c>
      <c r="H283" s="2">
        <v>7945</v>
      </c>
      <c r="I283" s="2">
        <v>8741</v>
      </c>
    </row>
    <row r="284" spans="1:9" x14ac:dyDescent="0.25">
      <c r="A284" s="20">
        <v>44167</v>
      </c>
      <c r="B284" s="2">
        <v>85592</v>
      </c>
      <c r="C284" s="2">
        <v>29282</v>
      </c>
      <c r="D284" s="2">
        <v>3554</v>
      </c>
      <c r="E284" s="2">
        <v>6865</v>
      </c>
      <c r="F284" s="2">
        <v>887</v>
      </c>
      <c r="G284" s="2">
        <v>68359</v>
      </c>
      <c r="H284" s="2">
        <v>8050</v>
      </c>
      <c r="I284" s="2">
        <v>9183</v>
      </c>
    </row>
    <row r="285" spans="1:9" x14ac:dyDescent="0.25">
      <c r="A285" s="20">
        <v>44168</v>
      </c>
      <c r="B285" s="2">
        <v>86420</v>
      </c>
      <c r="C285" s="2">
        <v>29648</v>
      </c>
      <c r="D285" s="2">
        <v>3547</v>
      </c>
      <c r="E285" s="2">
        <v>6945</v>
      </c>
      <c r="F285" s="2">
        <v>828</v>
      </c>
      <c r="G285" s="2">
        <v>69504</v>
      </c>
      <c r="H285" s="2">
        <v>8140</v>
      </c>
      <c r="I285" s="2">
        <v>8776</v>
      </c>
    </row>
    <row r="286" spans="1:9" x14ac:dyDescent="0.25">
      <c r="A286" s="20">
        <v>44169</v>
      </c>
      <c r="B286" s="2">
        <v>87303</v>
      </c>
      <c r="C286" s="2">
        <v>30021</v>
      </c>
      <c r="D286" s="2">
        <v>3512</v>
      </c>
      <c r="E286" s="2">
        <v>7019</v>
      </c>
      <c r="F286" s="2">
        <v>883</v>
      </c>
      <c r="G286" s="2">
        <v>70545</v>
      </c>
      <c r="H286" s="2">
        <v>8227</v>
      </c>
      <c r="I286" s="2">
        <v>8531</v>
      </c>
    </row>
    <row r="287" spans="1:9" x14ac:dyDescent="0.25">
      <c r="A287" s="20">
        <v>44170</v>
      </c>
      <c r="B287" s="2">
        <v>87947</v>
      </c>
      <c r="C287" s="2">
        <v>30228</v>
      </c>
      <c r="D287" s="2">
        <v>3233</v>
      </c>
      <c r="E287" s="2">
        <v>7114</v>
      </c>
      <c r="F287" s="2">
        <v>644</v>
      </c>
      <c r="G287" s="2">
        <v>71258</v>
      </c>
      <c r="H287" s="2">
        <v>8344</v>
      </c>
      <c r="I287" s="2">
        <v>8345</v>
      </c>
    </row>
    <row r="288" spans="1:9" x14ac:dyDescent="0.25">
      <c r="A288" s="20">
        <v>44171</v>
      </c>
      <c r="B288" s="2">
        <v>88172</v>
      </c>
      <c r="C288" s="2">
        <v>30441</v>
      </c>
      <c r="D288" s="2">
        <v>3251</v>
      </c>
      <c r="E288" s="2">
        <v>7186</v>
      </c>
      <c r="F288" s="2">
        <v>225</v>
      </c>
      <c r="G288" s="2">
        <v>71907</v>
      </c>
      <c r="H288" s="2">
        <v>8422</v>
      </c>
      <c r="I288" s="2">
        <v>7843</v>
      </c>
    </row>
    <row r="289" spans="1:9" x14ac:dyDescent="0.25">
      <c r="A289" s="20">
        <v>44172</v>
      </c>
      <c r="B289" s="2">
        <v>89007</v>
      </c>
      <c r="C289" s="2">
        <v>30822</v>
      </c>
      <c r="D289" s="2">
        <v>3500</v>
      </c>
      <c r="E289" s="2">
        <v>7265</v>
      </c>
      <c r="F289" s="2">
        <v>835</v>
      </c>
      <c r="G289" s="2">
        <v>72863</v>
      </c>
      <c r="H289" s="2">
        <v>8508</v>
      </c>
      <c r="I289" s="2">
        <v>7636</v>
      </c>
    </row>
    <row r="290" spans="1:9" x14ac:dyDescent="0.25">
      <c r="A290" s="20">
        <v>44173</v>
      </c>
      <c r="B290" s="2">
        <v>90050</v>
      </c>
      <c r="C290" s="2">
        <v>31161</v>
      </c>
      <c r="D290" s="2">
        <v>3450</v>
      </c>
      <c r="E290" s="2">
        <v>7334</v>
      </c>
      <c r="F290" s="2">
        <v>1043</v>
      </c>
      <c r="G290" s="2">
        <v>73277</v>
      </c>
      <c r="H290" s="2">
        <v>8588</v>
      </c>
      <c r="I290" s="2">
        <v>8185</v>
      </c>
    </row>
    <row r="291" spans="1:9" x14ac:dyDescent="0.25">
      <c r="A291" s="20">
        <v>44174</v>
      </c>
      <c r="B291" s="2">
        <v>91175</v>
      </c>
      <c r="C291" s="2">
        <v>31564</v>
      </c>
      <c r="D291" s="2">
        <v>3508</v>
      </c>
      <c r="E291" s="2">
        <v>7401</v>
      </c>
      <c r="F291" s="2">
        <v>1125</v>
      </c>
      <c r="G291" s="2">
        <v>73531</v>
      </c>
      <c r="H291" s="2">
        <v>8660</v>
      </c>
      <c r="I291" s="2">
        <v>8984</v>
      </c>
    </row>
    <row r="292" spans="1:9" x14ac:dyDescent="0.25">
      <c r="A292" s="20">
        <v>44175</v>
      </c>
      <c r="B292" s="2">
        <v>92175</v>
      </c>
      <c r="C292" s="2">
        <v>31930</v>
      </c>
      <c r="D292" s="2">
        <v>3583</v>
      </c>
      <c r="E292" s="2">
        <v>7493</v>
      </c>
      <c r="F292" s="2">
        <v>1000</v>
      </c>
      <c r="G292" s="2">
        <v>74469</v>
      </c>
      <c r="H292" s="2">
        <v>8764</v>
      </c>
      <c r="I292" s="2">
        <v>8942</v>
      </c>
    </row>
    <row r="293" spans="1:9" x14ac:dyDescent="0.25">
      <c r="A293" s="20">
        <v>44176</v>
      </c>
      <c r="B293" s="2">
        <v>93192</v>
      </c>
      <c r="C293" s="2">
        <v>32249</v>
      </c>
      <c r="D293" s="2">
        <v>3525</v>
      </c>
      <c r="E293" s="2">
        <v>7581</v>
      </c>
      <c r="F293" s="2">
        <v>1017</v>
      </c>
      <c r="G293" s="2">
        <v>75348</v>
      </c>
      <c r="H293" s="2">
        <v>8857</v>
      </c>
      <c r="I293" s="2">
        <v>8987</v>
      </c>
    </row>
    <row r="294" spans="1:9" x14ac:dyDescent="0.25">
      <c r="A294" s="20">
        <v>44177</v>
      </c>
      <c r="B294" s="2">
        <v>93801</v>
      </c>
      <c r="C294" s="2">
        <v>32505</v>
      </c>
      <c r="D294" s="2">
        <v>3340</v>
      </c>
      <c r="E294" s="2">
        <v>7661</v>
      </c>
      <c r="F294" s="2">
        <v>609</v>
      </c>
      <c r="G294" s="2">
        <v>75955</v>
      </c>
      <c r="H294" s="2">
        <v>8946</v>
      </c>
      <c r="I294" s="2">
        <v>8900</v>
      </c>
    </row>
    <row r="295" spans="1:9" x14ac:dyDescent="0.25">
      <c r="A295" s="20">
        <v>44178</v>
      </c>
      <c r="B295" s="2">
        <v>94155</v>
      </c>
      <c r="C295" s="2">
        <v>32754</v>
      </c>
      <c r="D295" s="2">
        <v>3417</v>
      </c>
      <c r="E295" s="2">
        <v>7747</v>
      </c>
      <c r="F295" s="2">
        <v>354</v>
      </c>
      <c r="G295" s="2">
        <v>76613</v>
      </c>
      <c r="H295" s="2">
        <v>9041</v>
      </c>
      <c r="I295" s="2">
        <v>8501</v>
      </c>
    </row>
    <row r="296" spans="1:9" x14ac:dyDescent="0.25">
      <c r="A296" s="20">
        <v>44179</v>
      </c>
      <c r="B296" s="2">
        <v>95139</v>
      </c>
      <c r="C296" s="2">
        <v>33148</v>
      </c>
      <c r="D296" s="2">
        <v>3678</v>
      </c>
      <c r="E296" s="2">
        <v>7853</v>
      </c>
      <c r="F296" s="2">
        <v>984</v>
      </c>
      <c r="G296" s="2">
        <v>77486</v>
      </c>
      <c r="H296" s="2">
        <v>9163</v>
      </c>
      <c r="I296" s="2">
        <v>8490</v>
      </c>
    </row>
    <row r="297" spans="1:9" x14ac:dyDescent="0.25">
      <c r="A297" s="20">
        <v>44180</v>
      </c>
      <c r="B297" s="2">
        <v>96317</v>
      </c>
      <c r="C297" s="2">
        <v>33557</v>
      </c>
      <c r="D297" s="2">
        <v>3657</v>
      </c>
      <c r="E297" s="2">
        <v>7940</v>
      </c>
      <c r="F297" s="2">
        <v>1178</v>
      </c>
      <c r="G297" s="2">
        <v>77904</v>
      </c>
      <c r="H297" s="2">
        <v>9255</v>
      </c>
      <c r="I297" s="2">
        <v>9158</v>
      </c>
    </row>
    <row r="298" spans="1:9" x14ac:dyDescent="0.25">
      <c r="A298" s="20">
        <v>44181</v>
      </c>
      <c r="B298" s="2">
        <v>97635</v>
      </c>
      <c r="C298" s="2">
        <v>33914</v>
      </c>
      <c r="D298" s="2">
        <v>3635</v>
      </c>
      <c r="E298" s="2">
        <v>8028</v>
      </c>
      <c r="F298" s="2">
        <v>1318</v>
      </c>
      <c r="G298" s="2">
        <v>78275</v>
      </c>
      <c r="H298" s="2">
        <v>9354</v>
      </c>
      <c r="I298" s="2">
        <v>10006</v>
      </c>
    </row>
    <row r="299" spans="1:9" x14ac:dyDescent="0.25">
      <c r="A299" s="20">
        <v>44182</v>
      </c>
      <c r="B299" s="2">
        <v>98802</v>
      </c>
      <c r="C299" s="2">
        <v>34282</v>
      </c>
      <c r="D299" s="2">
        <v>3632</v>
      </c>
      <c r="E299" s="2">
        <v>8115</v>
      </c>
      <c r="F299" s="2">
        <v>1167</v>
      </c>
      <c r="G299" s="2">
        <v>79268</v>
      </c>
      <c r="H299" s="2">
        <v>9450</v>
      </c>
      <c r="I299" s="2">
        <v>10084</v>
      </c>
    </row>
    <row r="300" spans="1:9" x14ac:dyDescent="0.25">
      <c r="A300" s="20">
        <v>44183</v>
      </c>
      <c r="B300" s="2">
        <v>100162</v>
      </c>
      <c r="C300" s="2">
        <v>34668</v>
      </c>
      <c r="D300" s="2">
        <v>3638</v>
      </c>
      <c r="E300" s="2">
        <v>8196</v>
      </c>
      <c r="F300" s="2">
        <v>1360</v>
      </c>
      <c r="G300" s="2">
        <v>80257</v>
      </c>
      <c r="H300" s="2">
        <v>9539</v>
      </c>
      <c r="I300" s="2">
        <v>10366</v>
      </c>
    </row>
    <row r="301" spans="1:9" x14ac:dyDescent="0.25">
      <c r="A301" s="20">
        <v>44184</v>
      </c>
      <c r="B301" s="2">
        <v>100927</v>
      </c>
      <c r="C301" s="2">
        <v>34914</v>
      </c>
      <c r="D301" s="2">
        <v>3432</v>
      </c>
      <c r="E301" s="2">
        <v>8290</v>
      </c>
      <c r="F301" s="2">
        <v>765</v>
      </c>
      <c r="G301" s="2">
        <v>81026</v>
      </c>
      <c r="H301" s="2">
        <v>9641</v>
      </c>
      <c r="I301" s="2">
        <v>10260</v>
      </c>
    </row>
    <row r="302" spans="1:9" x14ac:dyDescent="0.25">
      <c r="A302" s="20">
        <v>44185</v>
      </c>
      <c r="B302" s="2">
        <v>101462</v>
      </c>
      <c r="C302" s="2">
        <v>35176</v>
      </c>
      <c r="D302" s="2">
        <v>3500</v>
      </c>
      <c r="E302" s="2">
        <v>8368</v>
      </c>
      <c r="F302" s="2">
        <v>535</v>
      </c>
      <c r="G302" s="2">
        <v>81808</v>
      </c>
      <c r="H302" s="2">
        <v>9728</v>
      </c>
      <c r="I302" s="2">
        <v>9926</v>
      </c>
    </row>
    <row r="303" spans="1:9" x14ac:dyDescent="0.25">
      <c r="A303" s="20">
        <v>44186</v>
      </c>
      <c r="B303" s="2">
        <v>102814</v>
      </c>
      <c r="C303" s="2">
        <v>35591</v>
      </c>
      <c r="D303" s="2">
        <v>3790</v>
      </c>
      <c r="E303" s="2">
        <v>8450</v>
      </c>
      <c r="F303" s="2">
        <v>1352</v>
      </c>
      <c r="G303" s="2">
        <v>82867</v>
      </c>
      <c r="H303" s="2">
        <v>9821</v>
      </c>
      <c r="I303" s="2">
        <v>10126</v>
      </c>
    </row>
    <row r="304" spans="1:9" x14ac:dyDescent="0.25">
      <c r="A304" s="20">
        <v>44187</v>
      </c>
      <c r="B304" s="2">
        <v>104506</v>
      </c>
      <c r="C304" s="2">
        <v>36064</v>
      </c>
      <c r="D304" s="2">
        <v>3783</v>
      </c>
      <c r="E304" s="2">
        <v>8538</v>
      </c>
      <c r="F304" s="2">
        <v>1692</v>
      </c>
      <c r="G304" s="2">
        <v>83367</v>
      </c>
      <c r="H304" s="2">
        <v>9917</v>
      </c>
      <c r="I304" s="2">
        <v>11222</v>
      </c>
    </row>
    <row r="305" spans="1:9" x14ac:dyDescent="0.25">
      <c r="A305" s="20">
        <v>44188</v>
      </c>
      <c r="B305" s="2">
        <v>106596</v>
      </c>
      <c r="C305" s="2">
        <v>36519</v>
      </c>
      <c r="D305" s="2">
        <v>3778</v>
      </c>
      <c r="E305" s="2">
        <v>8631</v>
      </c>
      <c r="F305" s="2">
        <v>2090</v>
      </c>
      <c r="G305" s="2">
        <v>83830</v>
      </c>
      <c r="H305" s="2">
        <v>10019</v>
      </c>
      <c r="I305" s="2">
        <v>12747</v>
      </c>
    </row>
    <row r="306" spans="1:9" x14ac:dyDescent="0.25">
      <c r="A306" s="20">
        <v>44189</v>
      </c>
      <c r="B306" s="2">
        <v>107243</v>
      </c>
      <c r="C306" s="2">
        <v>36780</v>
      </c>
      <c r="D306" s="2">
        <v>3289</v>
      </c>
      <c r="E306" s="2">
        <v>8717</v>
      </c>
      <c r="F306" s="2">
        <v>647</v>
      </c>
      <c r="G306" s="2">
        <v>84846</v>
      </c>
      <c r="H306" s="2">
        <v>10114</v>
      </c>
      <c r="I306" s="2">
        <v>12283</v>
      </c>
    </row>
    <row r="307" spans="1:9" x14ac:dyDescent="0.25">
      <c r="A307" s="20">
        <v>44190</v>
      </c>
      <c r="B307" s="2">
        <v>107772</v>
      </c>
      <c r="C307" s="2">
        <v>37099</v>
      </c>
      <c r="D307" s="2">
        <v>3324</v>
      </c>
      <c r="E307" s="2">
        <v>8796</v>
      </c>
      <c r="F307" s="2">
        <v>529</v>
      </c>
      <c r="G307" s="2">
        <v>85805</v>
      </c>
      <c r="H307" s="2">
        <v>10206</v>
      </c>
      <c r="I307" s="2">
        <v>11761</v>
      </c>
    </row>
    <row r="308" spans="1:9" x14ac:dyDescent="0.25">
      <c r="A308" s="20">
        <v>44191</v>
      </c>
      <c r="B308" s="2">
        <v>108382</v>
      </c>
      <c r="C308" s="2">
        <v>37496</v>
      </c>
      <c r="D308" s="2">
        <v>3548</v>
      </c>
      <c r="E308" s="2">
        <v>8895</v>
      </c>
      <c r="F308" s="2">
        <v>610</v>
      </c>
      <c r="G308" s="2">
        <v>86788</v>
      </c>
      <c r="H308" s="2">
        <v>10313</v>
      </c>
      <c r="I308" s="2">
        <v>11281</v>
      </c>
    </row>
    <row r="309" spans="1:9" x14ac:dyDescent="0.25">
      <c r="A309" s="20">
        <v>44192</v>
      </c>
      <c r="B309" s="2">
        <v>109057</v>
      </c>
      <c r="C309" s="2">
        <v>37898</v>
      </c>
      <c r="D309" s="2">
        <v>3791</v>
      </c>
      <c r="E309" s="2">
        <v>8985</v>
      </c>
      <c r="F309" s="2">
        <v>675</v>
      </c>
      <c r="G309" s="2">
        <v>87741</v>
      </c>
      <c r="H309" s="2">
        <v>10408</v>
      </c>
      <c r="I309" s="2">
        <v>10908</v>
      </c>
    </row>
    <row r="310" spans="1:9" x14ac:dyDescent="0.25">
      <c r="A310" s="20">
        <v>44193</v>
      </c>
      <c r="B310" s="2">
        <v>110883</v>
      </c>
      <c r="C310" s="2">
        <v>38516</v>
      </c>
      <c r="D310" s="2">
        <v>4358</v>
      </c>
      <c r="E310" s="2">
        <v>9093</v>
      </c>
      <c r="F310" s="2">
        <v>1826</v>
      </c>
      <c r="G310" s="2">
        <v>89041</v>
      </c>
      <c r="H310" s="2">
        <v>10527</v>
      </c>
      <c r="I310" s="2">
        <v>11315</v>
      </c>
    </row>
    <row r="311" spans="1:9" x14ac:dyDescent="0.25">
      <c r="A311" s="20">
        <v>44194</v>
      </c>
      <c r="B311" s="2">
        <v>113416</v>
      </c>
      <c r="C311" s="2">
        <v>39167</v>
      </c>
      <c r="D311" s="2">
        <v>4507</v>
      </c>
      <c r="E311" s="2">
        <v>9207</v>
      </c>
      <c r="F311" s="2">
        <v>2533</v>
      </c>
      <c r="G311" s="2">
        <v>89641</v>
      </c>
      <c r="H311" s="2">
        <v>10645</v>
      </c>
      <c r="I311" s="2">
        <v>13130</v>
      </c>
    </row>
    <row r="312" spans="1:9" x14ac:dyDescent="0.25">
      <c r="A312" s="20">
        <v>44195</v>
      </c>
      <c r="B312" s="2">
        <v>116248</v>
      </c>
      <c r="C312" s="2">
        <v>39724</v>
      </c>
      <c r="D312" s="2">
        <v>4592</v>
      </c>
      <c r="E312" s="2">
        <v>9332</v>
      </c>
      <c r="F312" s="2">
        <v>2832</v>
      </c>
      <c r="G312" s="2">
        <v>90148</v>
      </c>
      <c r="H312" s="2">
        <v>10778</v>
      </c>
      <c r="I312" s="2">
        <v>15322</v>
      </c>
    </row>
    <row r="313" spans="1:9" x14ac:dyDescent="0.25">
      <c r="A313" s="20">
        <v>44196</v>
      </c>
      <c r="B313" s="2">
        <v>118528</v>
      </c>
      <c r="C313" s="2">
        <v>40286</v>
      </c>
      <c r="D313" s="2">
        <v>4618</v>
      </c>
      <c r="E313" s="2">
        <v>9438</v>
      </c>
      <c r="F313" s="2">
        <v>2280</v>
      </c>
      <c r="G313" s="2">
        <v>91748</v>
      </c>
      <c r="H313" s="2">
        <v>10896</v>
      </c>
      <c r="I313" s="2">
        <v>15884</v>
      </c>
    </row>
    <row r="314" spans="1:9" x14ac:dyDescent="0.25">
      <c r="A314" s="20">
        <v>44197</v>
      </c>
      <c r="B314" s="2">
        <v>119283</v>
      </c>
      <c r="C314" s="2">
        <v>40712</v>
      </c>
      <c r="D314" s="2">
        <v>4288</v>
      </c>
      <c r="E314" s="2">
        <v>9573</v>
      </c>
      <c r="F314" s="2">
        <v>755</v>
      </c>
      <c r="G314" s="2">
        <v>93261</v>
      </c>
      <c r="H314" s="2">
        <v>11038</v>
      </c>
      <c r="I314" s="2">
        <v>14984</v>
      </c>
    </row>
    <row r="315" spans="1:9" x14ac:dyDescent="0.25">
      <c r="A315" s="20">
        <v>44198</v>
      </c>
      <c r="B315" s="2">
        <v>120366</v>
      </c>
      <c r="C315" s="2">
        <v>41212</v>
      </c>
      <c r="D315" s="2">
        <v>4498</v>
      </c>
      <c r="E315" s="2">
        <v>9699</v>
      </c>
      <c r="F315" s="2">
        <v>1083</v>
      </c>
      <c r="G315" s="2">
        <v>94714</v>
      </c>
      <c r="H315" s="2">
        <v>11179</v>
      </c>
      <c r="I315" s="2">
        <v>14473</v>
      </c>
    </row>
    <row r="316" spans="1:9" x14ac:dyDescent="0.25">
      <c r="A316" s="20">
        <v>44199</v>
      </c>
      <c r="B316" s="2">
        <v>121529</v>
      </c>
      <c r="C316" s="2">
        <v>41680</v>
      </c>
      <c r="D316" s="2">
        <v>4723</v>
      </c>
      <c r="E316" s="2">
        <v>9816</v>
      </c>
      <c r="F316" s="2">
        <v>1163</v>
      </c>
      <c r="G316" s="2">
        <v>95032</v>
      </c>
      <c r="H316" s="2">
        <v>11307</v>
      </c>
      <c r="I316" s="2">
        <v>15190</v>
      </c>
    </row>
    <row r="317" spans="1:9" x14ac:dyDescent="0.25">
      <c r="A317" s="20">
        <v>44200</v>
      </c>
      <c r="B317" s="2">
        <v>123938</v>
      </c>
      <c r="C317" s="2">
        <v>42411</v>
      </c>
      <c r="D317" s="2">
        <v>5433</v>
      </c>
      <c r="E317" s="2">
        <v>9937</v>
      </c>
      <c r="F317" s="2">
        <v>2409</v>
      </c>
      <c r="G317" s="2">
        <v>95537</v>
      </c>
      <c r="H317" s="2">
        <v>11441</v>
      </c>
      <c r="I317" s="2">
        <v>16960</v>
      </c>
    </row>
    <row r="318" spans="1:9" x14ac:dyDescent="0.25">
      <c r="A318" s="20">
        <v>44201</v>
      </c>
      <c r="B318" s="2">
        <v>127072</v>
      </c>
      <c r="C318" s="2">
        <v>43161</v>
      </c>
      <c r="D318" s="2">
        <v>5636</v>
      </c>
      <c r="E318" s="2">
        <v>10081</v>
      </c>
      <c r="F318" s="2">
        <v>3134</v>
      </c>
      <c r="G318" s="2">
        <v>96198</v>
      </c>
      <c r="H318" s="2">
        <v>11601</v>
      </c>
      <c r="I318" s="2">
        <v>19273</v>
      </c>
    </row>
    <row r="319" spans="1:9" x14ac:dyDescent="0.25">
      <c r="A319" s="20">
        <v>44202</v>
      </c>
      <c r="B319" s="2">
        <v>130232</v>
      </c>
      <c r="C319" s="2">
        <v>43842</v>
      </c>
      <c r="D319" s="2">
        <v>5667</v>
      </c>
      <c r="E319" s="2">
        <v>10213</v>
      </c>
      <c r="F319" s="2">
        <v>3160</v>
      </c>
      <c r="G319" s="2">
        <v>96936</v>
      </c>
      <c r="H319" s="2">
        <v>11745</v>
      </c>
      <c r="I319" s="2">
        <v>21551</v>
      </c>
    </row>
    <row r="320" spans="1:9" x14ac:dyDescent="0.25">
      <c r="A320" s="20">
        <v>44203</v>
      </c>
      <c r="B320" s="2">
        <v>133177</v>
      </c>
      <c r="C320" s="2">
        <v>44516</v>
      </c>
      <c r="D320" s="2">
        <v>5763</v>
      </c>
      <c r="E320" s="2">
        <v>10372</v>
      </c>
      <c r="F320" s="2">
        <v>2945</v>
      </c>
      <c r="G320" s="2">
        <v>98901</v>
      </c>
      <c r="H320" s="2">
        <v>11914</v>
      </c>
      <c r="I320" s="2">
        <v>22362</v>
      </c>
    </row>
    <row r="321" spans="1:9" x14ac:dyDescent="0.25">
      <c r="A321" s="20">
        <v>44204</v>
      </c>
      <c r="B321" s="2">
        <v>135840</v>
      </c>
      <c r="C321" s="2">
        <v>45125</v>
      </c>
      <c r="D321" s="2">
        <v>5626</v>
      </c>
      <c r="E321" s="2">
        <v>10537</v>
      </c>
      <c r="F321" s="2">
        <v>2663</v>
      </c>
      <c r="G321" s="2">
        <v>101253</v>
      </c>
      <c r="H321" s="2">
        <v>12091</v>
      </c>
      <c r="I321" s="2">
        <v>22496</v>
      </c>
    </row>
    <row r="322" spans="1:9" x14ac:dyDescent="0.25">
      <c r="A322" s="20">
        <v>44205</v>
      </c>
      <c r="B322" s="2">
        <v>137504</v>
      </c>
      <c r="C322" s="2">
        <v>45574</v>
      </c>
      <c r="D322" s="2">
        <v>5249</v>
      </c>
      <c r="E322" s="2">
        <v>10676</v>
      </c>
      <c r="F322" s="2">
        <v>1664</v>
      </c>
      <c r="G322" s="2">
        <v>103584</v>
      </c>
      <c r="H322" s="2">
        <v>12238</v>
      </c>
      <c r="I322" s="2">
        <v>21682</v>
      </c>
    </row>
    <row r="323" spans="1:9" x14ac:dyDescent="0.25">
      <c r="A323" s="20">
        <v>44206</v>
      </c>
      <c r="B323" s="2">
        <v>138317</v>
      </c>
      <c r="C323" s="2">
        <v>45982</v>
      </c>
      <c r="D323" s="2">
        <v>5336</v>
      </c>
      <c r="E323" s="2">
        <v>10823</v>
      </c>
      <c r="F323" s="2">
        <v>813</v>
      </c>
      <c r="G323" s="2">
        <v>104899</v>
      </c>
      <c r="H323" s="2">
        <v>12401</v>
      </c>
      <c r="I323" s="2">
        <v>21017</v>
      </c>
    </row>
    <row r="324" spans="1:9" x14ac:dyDescent="0.25">
      <c r="A324" s="20">
        <v>44207</v>
      </c>
      <c r="B324" s="2">
        <v>140175</v>
      </c>
      <c r="C324" s="2">
        <v>46600</v>
      </c>
      <c r="D324" s="2">
        <v>5721</v>
      </c>
      <c r="E324" s="2">
        <v>10965</v>
      </c>
      <c r="F324" s="2">
        <v>1858</v>
      </c>
      <c r="G324" s="2">
        <v>105476</v>
      </c>
      <c r="H324" s="2">
        <v>12553</v>
      </c>
      <c r="I324" s="2">
        <v>22146</v>
      </c>
    </row>
    <row r="325" spans="1:9" x14ac:dyDescent="0.25">
      <c r="A325" s="20">
        <v>44208</v>
      </c>
      <c r="B325" s="2">
        <v>142202</v>
      </c>
      <c r="C325" s="2">
        <v>47203</v>
      </c>
      <c r="D325" s="2">
        <v>5741</v>
      </c>
      <c r="E325" s="2">
        <v>11112</v>
      </c>
      <c r="F325" s="2">
        <v>2027</v>
      </c>
      <c r="G325" s="2">
        <v>106602</v>
      </c>
      <c r="H325" s="2">
        <v>12713</v>
      </c>
      <c r="I325" s="2">
        <v>22887</v>
      </c>
    </row>
    <row r="326" spans="1:9" x14ac:dyDescent="0.25">
      <c r="A326" s="20">
        <v>44209</v>
      </c>
      <c r="B326" s="2">
        <v>144211</v>
      </c>
      <c r="C326" s="2">
        <v>47705</v>
      </c>
      <c r="D326" s="2">
        <v>5614</v>
      </c>
      <c r="E326" s="2">
        <v>11252</v>
      </c>
      <c r="F326" s="2">
        <v>2009</v>
      </c>
      <c r="G326" s="2">
        <v>107648</v>
      </c>
      <c r="H326" s="2">
        <v>12861</v>
      </c>
      <c r="I326" s="2">
        <v>23702</v>
      </c>
    </row>
    <row r="327" spans="1:9" x14ac:dyDescent="0.25">
      <c r="A327" s="20">
        <v>44210</v>
      </c>
      <c r="B327" s="2">
        <v>145708</v>
      </c>
      <c r="C327" s="2">
        <v>48210</v>
      </c>
      <c r="D327" s="2">
        <v>5566</v>
      </c>
      <c r="E327" s="2">
        <v>11399</v>
      </c>
      <c r="F327" s="2">
        <v>1497</v>
      </c>
      <c r="G327" s="2">
        <v>110372</v>
      </c>
      <c r="H327" s="2">
        <v>13017</v>
      </c>
      <c r="I327" s="2">
        <v>22319</v>
      </c>
    </row>
    <row r="328" spans="1:9" x14ac:dyDescent="0.25">
      <c r="A328" s="20">
        <v>44211</v>
      </c>
      <c r="B328" s="2">
        <v>147478</v>
      </c>
      <c r="C328" s="2">
        <v>48723</v>
      </c>
      <c r="D328" s="2">
        <v>5503</v>
      </c>
      <c r="E328" s="2">
        <v>11540</v>
      </c>
      <c r="F328" s="2">
        <v>1770</v>
      </c>
      <c r="G328" s="2">
        <v>113220</v>
      </c>
      <c r="H328" s="2">
        <v>13164</v>
      </c>
      <c r="I328" s="2">
        <v>21094</v>
      </c>
    </row>
    <row r="329" spans="1:9" x14ac:dyDescent="0.25">
      <c r="A329" s="20">
        <v>44212</v>
      </c>
      <c r="B329" s="2">
        <v>148398</v>
      </c>
      <c r="C329" s="2">
        <v>49073</v>
      </c>
      <c r="D329" s="2">
        <v>5039</v>
      </c>
      <c r="E329" s="2">
        <v>11665</v>
      </c>
      <c r="F329" s="2">
        <v>920</v>
      </c>
      <c r="G329" s="2">
        <v>115684</v>
      </c>
      <c r="H329" s="2">
        <v>13298</v>
      </c>
      <c r="I329" s="2">
        <v>19416</v>
      </c>
    </row>
    <row r="330" spans="1:9" x14ac:dyDescent="0.25">
      <c r="A330" s="20">
        <v>44213</v>
      </c>
      <c r="B330" s="2">
        <v>148905</v>
      </c>
      <c r="C330" s="2">
        <v>49344</v>
      </c>
      <c r="D330" s="2">
        <v>5007</v>
      </c>
      <c r="E330" s="2">
        <v>11796</v>
      </c>
      <c r="F330" s="2">
        <v>507</v>
      </c>
      <c r="G330" s="2">
        <v>117933</v>
      </c>
      <c r="H330" s="2">
        <v>13439</v>
      </c>
      <c r="I330" s="2">
        <v>17533</v>
      </c>
    </row>
    <row r="331" spans="1:9" x14ac:dyDescent="0.25">
      <c r="A331" s="20">
        <v>44214</v>
      </c>
      <c r="B331" s="2">
        <v>150243</v>
      </c>
      <c r="C331" s="2">
        <v>49845</v>
      </c>
      <c r="D331" s="2">
        <v>5320</v>
      </c>
      <c r="E331" s="2">
        <v>11926</v>
      </c>
      <c r="F331" s="2">
        <v>1338</v>
      </c>
      <c r="G331" s="2">
        <v>120354</v>
      </c>
      <c r="H331" s="2">
        <v>13579</v>
      </c>
      <c r="I331" s="2">
        <v>16310</v>
      </c>
    </row>
    <row r="332" spans="1:9" x14ac:dyDescent="0.25">
      <c r="A332" s="20">
        <v>44215</v>
      </c>
      <c r="B332" s="2">
        <v>151838</v>
      </c>
      <c r="C332" s="2">
        <v>50322</v>
      </c>
      <c r="D332" s="2">
        <v>5126</v>
      </c>
      <c r="E332" s="2">
        <v>12052</v>
      </c>
      <c r="F332" s="2">
        <v>1595</v>
      </c>
      <c r="G332" s="2">
        <v>121357</v>
      </c>
      <c r="H332" s="2">
        <v>13717</v>
      </c>
      <c r="I332" s="2">
        <v>16764</v>
      </c>
    </row>
    <row r="333" spans="1:9" x14ac:dyDescent="0.25">
      <c r="A333" s="20">
        <v>44216</v>
      </c>
      <c r="B333" s="2">
        <v>153326</v>
      </c>
      <c r="C333" s="2">
        <v>50780</v>
      </c>
      <c r="D333" s="2">
        <v>4927</v>
      </c>
      <c r="E333" s="2">
        <v>12181</v>
      </c>
      <c r="F333" s="2">
        <v>1488</v>
      </c>
      <c r="G333" s="2">
        <v>122107</v>
      </c>
      <c r="H333" s="2">
        <v>13850</v>
      </c>
      <c r="I333" s="2">
        <v>17369</v>
      </c>
    </row>
    <row r="334" spans="1:9" x14ac:dyDescent="0.25">
      <c r="A334" s="20">
        <v>44217</v>
      </c>
      <c r="B334" s="2">
        <v>154653</v>
      </c>
      <c r="C334" s="2">
        <v>51167</v>
      </c>
      <c r="D334" s="2">
        <v>4792</v>
      </c>
      <c r="E334" s="2">
        <v>12300</v>
      </c>
      <c r="F334" s="2">
        <v>1327</v>
      </c>
      <c r="G334" s="2">
        <v>122398</v>
      </c>
      <c r="H334" s="2">
        <v>13975</v>
      </c>
      <c r="I334" s="2">
        <v>18280</v>
      </c>
    </row>
    <row r="335" spans="1:9" x14ac:dyDescent="0.25">
      <c r="A335" s="20">
        <v>44218</v>
      </c>
      <c r="B335" s="2">
        <v>156129</v>
      </c>
      <c r="C335" s="2">
        <v>51560</v>
      </c>
      <c r="D335" s="2">
        <v>4669</v>
      </c>
      <c r="E335" s="2">
        <v>12396</v>
      </c>
      <c r="F335" s="2">
        <v>1476</v>
      </c>
      <c r="G335" s="2">
        <v>122716</v>
      </c>
      <c r="H335" s="2">
        <v>14072</v>
      </c>
      <c r="I335" s="2">
        <v>19341</v>
      </c>
    </row>
    <row r="336" spans="1:9" x14ac:dyDescent="0.25">
      <c r="A336" s="20">
        <v>44219</v>
      </c>
      <c r="B336" s="2">
        <v>156851</v>
      </c>
      <c r="C336" s="2">
        <v>51825</v>
      </c>
      <c r="D336" s="2">
        <v>4345</v>
      </c>
      <c r="E336" s="2">
        <v>12481</v>
      </c>
      <c r="F336" s="2">
        <v>722</v>
      </c>
      <c r="G336" s="2">
        <v>122821</v>
      </c>
      <c r="H336" s="2">
        <v>14159</v>
      </c>
      <c r="I336" s="2">
        <v>19871</v>
      </c>
    </row>
    <row r="337" spans="1:9" x14ac:dyDescent="0.25">
      <c r="A337" s="20">
        <v>44220</v>
      </c>
      <c r="B337" s="2">
        <v>157262</v>
      </c>
      <c r="C337" s="2">
        <v>51992</v>
      </c>
      <c r="D337" s="2">
        <v>4320</v>
      </c>
      <c r="E337" s="2">
        <v>12531</v>
      </c>
      <c r="F337" s="2">
        <v>411</v>
      </c>
      <c r="G337" s="2">
        <v>122842</v>
      </c>
      <c r="H337" s="2">
        <v>14209</v>
      </c>
      <c r="I337" s="2">
        <v>20211</v>
      </c>
    </row>
    <row r="338" spans="1:9" x14ac:dyDescent="0.25">
      <c r="A338"/>
    </row>
    <row r="339" spans="1:9" x14ac:dyDescent="0.25">
      <c r="A339"/>
    </row>
    <row r="340" spans="1:9" x14ac:dyDescent="0.25">
      <c r="A340"/>
    </row>
    <row r="341" spans="1:9" x14ac:dyDescent="0.25">
      <c r="A341"/>
    </row>
    <row r="342" spans="1:9" x14ac:dyDescent="0.25">
      <c r="A342"/>
    </row>
    <row r="343" spans="1:9" x14ac:dyDescent="0.25">
      <c r="A343"/>
    </row>
    <row r="344" spans="1:9" x14ac:dyDescent="0.25">
      <c r="A344"/>
    </row>
    <row r="345" spans="1:9" x14ac:dyDescent="0.25">
      <c r="A345"/>
    </row>
    <row r="346" spans="1:9" x14ac:dyDescent="0.25">
      <c r="A346"/>
    </row>
    <row r="347" spans="1:9" x14ac:dyDescent="0.25">
      <c r="A347"/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E404-0ADA-417B-8401-9DE7F9F48525}">
  <sheetPr codeName="List3"/>
  <dimension ref="A1:I519"/>
  <sheetViews>
    <sheetView zoomScale="85" zoomScaleNormal="85" workbookViewId="0">
      <selection activeCell="D330" sqref="D330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24.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25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25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25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25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25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25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25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25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25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25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25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25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25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25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25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909</v>
      </c>
    </row>
    <row r="218" spans="1:9" x14ac:dyDescent="0.25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894</v>
      </c>
    </row>
    <row r="219" spans="1:9" x14ac:dyDescent="0.25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919</v>
      </c>
    </row>
    <row r="220" spans="1:9" x14ac:dyDescent="0.25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954</v>
      </c>
    </row>
    <row r="221" spans="1:9" x14ac:dyDescent="0.25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1066</v>
      </c>
    </row>
    <row r="222" spans="1:9" x14ac:dyDescent="0.25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1196</v>
      </c>
    </row>
    <row r="223" spans="1:9" x14ac:dyDescent="0.25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1532</v>
      </c>
    </row>
    <row r="227" spans="1:9" x14ac:dyDescent="0.25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1700</v>
      </c>
    </row>
    <row r="228" spans="1:9" x14ac:dyDescent="0.25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2686</v>
      </c>
      <c r="H228">
        <v>607</v>
      </c>
      <c r="I228">
        <v>1937</v>
      </c>
    </row>
    <row r="229" spans="1:9" x14ac:dyDescent="0.25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2741</v>
      </c>
      <c r="H229">
        <v>629</v>
      </c>
      <c r="I229">
        <v>2188</v>
      </c>
    </row>
    <row r="230" spans="1:9" x14ac:dyDescent="0.25">
      <c r="A230" s="20">
        <v>44113</v>
      </c>
      <c r="B230">
        <v>6038</v>
      </c>
      <c r="C230">
        <v>2622</v>
      </c>
      <c r="D230">
        <v>953</v>
      </c>
      <c r="E230">
        <v>533</v>
      </c>
      <c r="F230">
        <v>480</v>
      </c>
      <c r="G230">
        <v>2814</v>
      </c>
      <c r="H230">
        <v>671</v>
      </c>
      <c r="I230">
        <v>2553</v>
      </c>
    </row>
    <row r="231" spans="1:9" x14ac:dyDescent="0.25">
      <c r="A231" s="20">
        <v>44114</v>
      </c>
      <c r="B231">
        <v>6297</v>
      </c>
      <c r="C231">
        <v>2738</v>
      </c>
      <c r="D231">
        <v>974</v>
      </c>
      <c r="E231">
        <v>559</v>
      </c>
      <c r="F231">
        <v>259</v>
      </c>
      <c r="G231">
        <v>2984</v>
      </c>
      <c r="H231">
        <v>704</v>
      </c>
      <c r="I231">
        <v>2609</v>
      </c>
    </row>
    <row r="232" spans="1:9" x14ac:dyDescent="0.25">
      <c r="A232" s="20">
        <v>44115</v>
      </c>
      <c r="B232">
        <v>6525</v>
      </c>
      <c r="C232">
        <v>2854</v>
      </c>
      <c r="D232">
        <v>997</v>
      </c>
      <c r="E232">
        <v>584</v>
      </c>
      <c r="F232">
        <v>228</v>
      </c>
      <c r="G232">
        <v>3126</v>
      </c>
      <c r="H232">
        <v>734</v>
      </c>
      <c r="I232">
        <v>2665</v>
      </c>
    </row>
    <row r="233" spans="1:9" x14ac:dyDescent="0.25">
      <c r="A233" s="20">
        <v>44116</v>
      </c>
      <c r="B233">
        <v>6866</v>
      </c>
      <c r="C233">
        <v>3053</v>
      </c>
      <c r="D233">
        <v>1139</v>
      </c>
      <c r="E233">
        <v>625</v>
      </c>
      <c r="F233">
        <v>341</v>
      </c>
      <c r="G233">
        <v>3310</v>
      </c>
      <c r="H233">
        <v>781</v>
      </c>
      <c r="I233">
        <v>2775</v>
      </c>
    </row>
    <row r="234" spans="1:9" x14ac:dyDescent="0.25">
      <c r="A234" s="20">
        <v>44117</v>
      </c>
      <c r="B234">
        <v>7440</v>
      </c>
      <c r="C234">
        <v>3266</v>
      </c>
      <c r="D234">
        <v>1223</v>
      </c>
      <c r="E234">
        <v>660</v>
      </c>
      <c r="F234">
        <v>574</v>
      </c>
      <c r="G234">
        <v>3444</v>
      </c>
      <c r="H234">
        <v>821</v>
      </c>
      <c r="I234">
        <v>3175</v>
      </c>
    </row>
    <row r="235" spans="1:9" x14ac:dyDescent="0.25">
      <c r="A235" s="20">
        <v>44118</v>
      </c>
      <c r="B235">
        <v>8036</v>
      </c>
      <c r="C235">
        <v>3500</v>
      </c>
      <c r="D235">
        <v>1367</v>
      </c>
      <c r="E235">
        <v>701</v>
      </c>
      <c r="F235">
        <v>596</v>
      </c>
      <c r="G235">
        <v>3539</v>
      </c>
      <c r="H235">
        <v>869</v>
      </c>
      <c r="I235">
        <v>3628</v>
      </c>
    </row>
    <row r="236" spans="1:9" x14ac:dyDescent="0.25">
      <c r="A236" s="20">
        <v>44119</v>
      </c>
      <c r="B236">
        <v>8620</v>
      </c>
      <c r="C236">
        <v>3726</v>
      </c>
      <c r="D236">
        <v>1478</v>
      </c>
      <c r="E236">
        <v>728</v>
      </c>
      <c r="F236">
        <v>584</v>
      </c>
      <c r="G236">
        <v>3736</v>
      </c>
      <c r="H236">
        <v>908</v>
      </c>
      <c r="I236">
        <v>3976</v>
      </c>
    </row>
    <row r="237" spans="1:9" x14ac:dyDescent="0.25">
      <c r="A237" s="20">
        <v>44120</v>
      </c>
      <c r="B237">
        <v>9239</v>
      </c>
      <c r="C237">
        <v>3965</v>
      </c>
      <c r="D237">
        <v>1610</v>
      </c>
      <c r="E237">
        <v>775</v>
      </c>
      <c r="F237">
        <v>619</v>
      </c>
      <c r="G237">
        <v>3986</v>
      </c>
      <c r="H237">
        <v>970</v>
      </c>
      <c r="I237">
        <v>4283</v>
      </c>
    </row>
    <row r="238" spans="1:9" x14ac:dyDescent="0.25">
      <c r="A238" s="20">
        <v>44121</v>
      </c>
      <c r="B238">
        <v>9843</v>
      </c>
      <c r="C238">
        <v>4199</v>
      </c>
      <c r="D238">
        <v>1672</v>
      </c>
      <c r="E238">
        <v>829</v>
      </c>
      <c r="F238">
        <v>604</v>
      </c>
      <c r="G238">
        <v>4273</v>
      </c>
      <c r="H238">
        <v>1032</v>
      </c>
      <c r="I238">
        <v>4538</v>
      </c>
    </row>
    <row r="239" spans="1:9" x14ac:dyDescent="0.25">
      <c r="A239" s="20">
        <v>44122</v>
      </c>
      <c r="B239">
        <v>10173</v>
      </c>
      <c r="C239">
        <v>4394</v>
      </c>
      <c r="D239">
        <v>1705</v>
      </c>
      <c r="E239">
        <v>873</v>
      </c>
      <c r="F239">
        <v>330</v>
      </c>
      <c r="G239">
        <v>4530</v>
      </c>
      <c r="H239">
        <v>1092</v>
      </c>
      <c r="I239">
        <v>4551</v>
      </c>
    </row>
    <row r="240" spans="1:9" x14ac:dyDescent="0.25">
      <c r="A240" s="20">
        <v>44123</v>
      </c>
      <c r="B240">
        <v>10781</v>
      </c>
      <c r="C240">
        <v>4694</v>
      </c>
      <c r="D240">
        <v>1899</v>
      </c>
      <c r="E240">
        <v>942</v>
      </c>
      <c r="F240">
        <v>608</v>
      </c>
      <c r="G240">
        <v>4806</v>
      </c>
      <c r="H240">
        <v>1172</v>
      </c>
      <c r="I240">
        <v>4803</v>
      </c>
    </row>
    <row r="241" spans="1:9" x14ac:dyDescent="0.25">
      <c r="A241" s="20">
        <v>44124</v>
      </c>
      <c r="B241">
        <v>11539</v>
      </c>
      <c r="C241">
        <v>5006</v>
      </c>
      <c r="D241">
        <v>2044</v>
      </c>
      <c r="E241">
        <v>1009</v>
      </c>
      <c r="F241">
        <v>758</v>
      </c>
      <c r="G241">
        <v>4995</v>
      </c>
      <c r="H241">
        <v>1250</v>
      </c>
      <c r="I241">
        <v>5294</v>
      </c>
    </row>
    <row r="242" spans="1:9" x14ac:dyDescent="0.25">
      <c r="A242" s="20">
        <v>44125</v>
      </c>
      <c r="B242">
        <v>12509</v>
      </c>
      <c r="C242">
        <v>5414</v>
      </c>
      <c r="D242">
        <v>2240</v>
      </c>
      <c r="E242">
        <v>1093</v>
      </c>
      <c r="F242">
        <v>970</v>
      </c>
      <c r="G242">
        <v>5196</v>
      </c>
      <c r="H242">
        <v>1348</v>
      </c>
      <c r="I242">
        <v>5965</v>
      </c>
    </row>
    <row r="243" spans="1:9" x14ac:dyDescent="0.25">
      <c r="A243" s="20">
        <v>44126</v>
      </c>
      <c r="B243">
        <v>13402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6455</v>
      </c>
    </row>
    <row r="244" spans="1:9" x14ac:dyDescent="0.25">
      <c r="A244" s="20">
        <v>44127</v>
      </c>
      <c r="B244">
        <v>14435</v>
      </c>
      <c r="C244">
        <v>6192</v>
      </c>
      <c r="D244">
        <v>2516</v>
      </c>
      <c r="E244">
        <v>1236</v>
      </c>
      <c r="F244">
        <v>1033</v>
      </c>
      <c r="G244">
        <v>5964</v>
      </c>
      <c r="H244">
        <v>1517</v>
      </c>
      <c r="I244">
        <v>6954</v>
      </c>
    </row>
    <row r="245" spans="1:9" x14ac:dyDescent="0.25">
      <c r="A245" s="20">
        <v>44128</v>
      </c>
      <c r="B245">
        <v>15279</v>
      </c>
      <c r="C245">
        <v>6491</v>
      </c>
      <c r="D245">
        <v>2489</v>
      </c>
      <c r="E245">
        <v>1320</v>
      </c>
      <c r="F245">
        <v>844</v>
      </c>
      <c r="G245">
        <v>6409</v>
      </c>
      <c r="H245">
        <v>1615</v>
      </c>
      <c r="I245">
        <v>7255</v>
      </c>
    </row>
    <row r="246" spans="1:9" x14ac:dyDescent="0.25">
      <c r="A246" s="20">
        <v>44129</v>
      </c>
      <c r="B246">
        <v>15834</v>
      </c>
      <c r="C246">
        <v>6811</v>
      </c>
      <c r="D246">
        <v>2620</v>
      </c>
      <c r="E246">
        <v>1408</v>
      </c>
      <c r="F246">
        <v>555</v>
      </c>
      <c r="G246">
        <v>6937</v>
      </c>
      <c r="H246">
        <v>1724</v>
      </c>
      <c r="I246">
        <v>7173</v>
      </c>
    </row>
    <row r="247" spans="1:9" x14ac:dyDescent="0.25">
      <c r="A247" s="20">
        <v>44130</v>
      </c>
      <c r="B247">
        <v>16696</v>
      </c>
      <c r="C247">
        <v>7294</v>
      </c>
      <c r="D247">
        <v>2845</v>
      </c>
      <c r="E247">
        <v>1513</v>
      </c>
      <c r="F247">
        <v>862</v>
      </c>
      <c r="G247">
        <v>7506</v>
      </c>
      <c r="H247">
        <v>1845</v>
      </c>
      <c r="I247">
        <v>7345</v>
      </c>
    </row>
    <row r="248" spans="1:9" x14ac:dyDescent="0.25">
      <c r="A248" s="20">
        <v>44131</v>
      </c>
      <c r="B248">
        <v>17919</v>
      </c>
      <c r="C248">
        <v>7755</v>
      </c>
      <c r="D248">
        <v>3023</v>
      </c>
      <c r="E248">
        <v>1642</v>
      </c>
      <c r="F248">
        <v>1223</v>
      </c>
      <c r="G248">
        <v>7970</v>
      </c>
      <c r="H248">
        <v>1993</v>
      </c>
      <c r="I248">
        <v>7956</v>
      </c>
    </row>
    <row r="249" spans="1:9" x14ac:dyDescent="0.25">
      <c r="A249" s="20">
        <v>44132</v>
      </c>
      <c r="B249">
        <v>18939</v>
      </c>
      <c r="C249">
        <v>8134</v>
      </c>
      <c r="D249">
        <v>3067</v>
      </c>
      <c r="E249">
        <v>1741</v>
      </c>
      <c r="F249">
        <v>1020</v>
      </c>
      <c r="G249">
        <v>8210</v>
      </c>
      <c r="H249">
        <v>2105</v>
      </c>
      <c r="I249">
        <v>8624</v>
      </c>
    </row>
    <row r="250" spans="1:9" x14ac:dyDescent="0.25">
      <c r="A250" s="20">
        <v>44133</v>
      </c>
      <c r="B250">
        <v>19984</v>
      </c>
      <c r="C250">
        <v>8604</v>
      </c>
      <c r="D250">
        <v>3391</v>
      </c>
      <c r="E250">
        <v>1842</v>
      </c>
      <c r="F250">
        <v>1045</v>
      </c>
      <c r="G250">
        <v>8855</v>
      </c>
      <c r="H250">
        <v>2220</v>
      </c>
      <c r="I250">
        <v>8909</v>
      </c>
    </row>
    <row r="251" spans="1:9" x14ac:dyDescent="0.25">
      <c r="A251" s="20">
        <v>44134</v>
      </c>
      <c r="B251">
        <v>21130</v>
      </c>
      <c r="C251">
        <v>9152</v>
      </c>
      <c r="D251">
        <v>3607</v>
      </c>
      <c r="E251">
        <v>1975</v>
      </c>
      <c r="F251">
        <v>1146</v>
      </c>
      <c r="G251">
        <v>9578</v>
      </c>
      <c r="H251">
        <v>2369</v>
      </c>
      <c r="I251">
        <v>9183</v>
      </c>
    </row>
    <row r="252" spans="1:9" x14ac:dyDescent="0.25">
      <c r="A252" s="20">
        <v>44135</v>
      </c>
      <c r="B252">
        <v>22042</v>
      </c>
      <c r="C252">
        <v>9455</v>
      </c>
      <c r="D252">
        <v>3477</v>
      </c>
      <c r="E252">
        <v>2102</v>
      </c>
      <c r="F252">
        <v>912</v>
      </c>
      <c r="G252">
        <v>10341</v>
      </c>
      <c r="H252">
        <v>2515</v>
      </c>
      <c r="I252">
        <v>9186</v>
      </c>
    </row>
    <row r="253" spans="1:9" x14ac:dyDescent="0.25">
      <c r="A253" s="20">
        <v>44136</v>
      </c>
      <c r="B253">
        <v>22584</v>
      </c>
      <c r="C253">
        <v>9759</v>
      </c>
      <c r="D253">
        <v>3536</v>
      </c>
      <c r="E253">
        <v>2234</v>
      </c>
      <c r="F253">
        <v>542</v>
      </c>
      <c r="G253">
        <v>10964</v>
      </c>
      <c r="H253">
        <v>2674</v>
      </c>
      <c r="I253">
        <v>8946</v>
      </c>
    </row>
    <row r="254" spans="1:9" x14ac:dyDescent="0.25">
      <c r="A254" s="20">
        <v>44137</v>
      </c>
      <c r="B254">
        <v>23462</v>
      </c>
      <c r="C254">
        <v>10277</v>
      </c>
      <c r="D254">
        <v>3820</v>
      </c>
      <c r="E254">
        <v>2367</v>
      </c>
      <c r="F254">
        <v>878</v>
      </c>
      <c r="G254">
        <v>11919</v>
      </c>
      <c r="H254">
        <v>2824</v>
      </c>
      <c r="I254">
        <v>8719</v>
      </c>
    </row>
    <row r="255" spans="1:9" x14ac:dyDescent="0.25">
      <c r="A255" s="20">
        <v>44138</v>
      </c>
      <c r="B255">
        <v>24508</v>
      </c>
      <c r="C255">
        <v>10791</v>
      </c>
      <c r="D255">
        <v>3918</v>
      </c>
      <c r="E255">
        <v>2528</v>
      </c>
      <c r="F255">
        <v>1046</v>
      </c>
      <c r="G255">
        <v>12353</v>
      </c>
      <c r="H255">
        <v>3011</v>
      </c>
      <c r="I255">
        <v>9144</v>
      </c>
    </row>
    <row r="256" spans="1:9" x14ac:dyDescent="0.25">
      <c r="A256" s="20">
        <v>44139</v>
      </c>
      <c r="B256">
        <v>25884</v>
      </c>
      <c r="C256">
        <v>11254</v>
      </c>
      <c r="D256">
        <v>3986</v>
      </c>
      <c r="E256">
        <v>2672</v>
      </c>
      <c r="F256">
        <v>1376</v>
      </c>
      <c r="G256">
        <v>12752</v>
      </c>
      <c r="H256">
        <v>3176</v>
      </c>
      <c r="I256">
        <v>9956</v>
      </c>
    </row>
    <row r="257" spans="1:9" x14ac:dyDescent="0.25">
      <c r="A257" s="20">
        <v>44140</v>
      </c>
      <c r="B257">
        <v>27127</v>
      </c>
      <c r="C257">
        <v>11636</v>
      </c>
      <c r="D257">
        <v>3962</v>
      </c>
      <c r="E257">
        <v>2794</v>
      </c>
      <c r="F257">
        <v>1243</v>
      </c>
      <c r="G257">
        <v>13912</v>
      </c>
      <c r="H257">
        <v>3317</v>
      </c>
      <c r="I257">
        <v>9898</v>
      </c>
    </row>
    <row r="258" spans="1:9" x14ac:dyDescent="0.25">
      <c r="A258" s="20">
        <v>44141</v>
      </c>
      <c r="B258">
        <v>28315</v>
      </c>
      <c r="C258">
        <v>12064</v>
      </c>
      <c r="D258">
        <v>3935</v>
      </c>
      <c r="E258">
        <v>2918</v>
      </c>
      <c r="F258">
        <v>1188</v>
      </c>
      <c r="G258">
        <v>14942</v>
      </c>
      <c r="H258">
        <v>3465</v>
      </c>
      <c r="I258">
        <v>9908</v>
      </c>
    </row>
    <row r="259" spans="1:9" x14ac:dyDescent="0.25">
      <c r="A259" s="20">
        <v>44142</v>
      </c>
      <c r="B259">
        <v>29009</v>
      </c>
      <c r="C259">
        <v>12323</v>
      </c>
      <c r="D259">
        <v>3716</v>
      </c>
      <c r="E259">
        <v>3041</v>
      </c>
      <c r="F259">
        <v>694</v>
      </c>
      <c r="G259">
        <v>15387</v>
      </c>
      <c r="H259">
        <v>3604</v>
      </c>
      <c r="I259">
        <v>10018</v>
      </c>
    </row>
    <row r="260" spans="1:9" x14ac:dyDescent="0.25">
      <c r="A260" s="20">
        <v>44143</v>
      </c>
      <c r="B260">
        <v>29291</v>
      </c>
      <c r="C260">
        <v>12531</v>
      </c>
      <c r="D260">
        <v>3666</v>
      </c>
      <c r="E260">
        <v>3151</v>
      </c>
      <c r="F260">
        <v>282</v>
      </c>
      <c r="G260">
        <v>16367</v>
      </c>
      <c r="H260">
        <v>3737</v>
      </c>
      <c r="I260">
        <v>9187</v>
      </c>
    </row>
    <row r="261" spans="1:9" x14ac:dyDescent="0.25">
      <c r="A261" s="20">
        <v>44144</v>
      </c>
      <c r="B261">
        <v>29868</v>
      </c>
      <c r="C261">
        <v>12944</v>
      </c>
      <c r="D261">
        <v>3842</v>
      </c>
      <c r="E261">
        <v>3258</v>
      </c>
      <c r="F261">
        <v>577</v>
      </c>
      <c r="G261">
        <v>17431</v>
      </c>
      <c r="H261">
        <v>3863</v>
      </c>
      <c r="I261">
        <v>8574</v>
      </c>
    </row>
    <row r="262" spans="1:9" x14ac:dyDescent="0.25">
      <c r="A262" s="20">
        <v>44145</v>
      </c>
      <c r="B262">
        <v>30738</v>
      </c>
      <c r="C262">
        <v>13342</v>
      </c>
      <c r="D262">
        <v>3775</v>
      </c>
      <c r="E262">
        <v>3388</v>
      </c>
      <c r="F262">
        <v>870</v>
      </c>
      <c r="G262">
        <v>18005</v>
      </c>
      <c r="H262">
        <v>4013</v>
      </c>
      <c r="I262">
        <v>8720</v>
      </c>
    </row>
    <row r="263" spans="1:9" x14ac:dyDescent="0.25">
      <c r="A263" s="20">
        <v>44146</v>
      </c>
      <c r="B263">
        <v>31796</v>
      </c>
      <c r="C263">
        <v>13681</v>
      </c>
      <c r="D263">
        <v>3678</v>
      </c>
      <c r="E263">
        <v>3499</v>
      </c>
      <c r="F263">
        <v>1058</v>
      </c>
      <c r="G263">
        <v>18452</v>
      </c>
      <c r="H263">
        <v>4138</v>
      </c>
      <c r="I263">
        <v>9206</v>
      </c>
    </row>
    <row r="264" spans="1:9" x14ac:dyDescent="0.25">
      <c r="A264" s="20">
        <v>44147</v>
      </c>
      <c r="B264">
        <v>32689</v>
      </c>
      <c r="C264">
        <v>14004</v>
      </c>
      <c r="D264">
        <v>3594</v>
      </c>
      <c r="E264">
        <v>3594</v>
      </c>
      <c r="F264">
        <v>893</v>
      </c>
      <c r="G264">
        <v>19516</v>
      </c>
      <c r="H264">
        <v>4248</v>
      </c>
      <c r="I264">
        <v>8925</v>
      </c>
    </row>
    <row r="265" spans="1:9" x14ac:dyDescent="0.25">
      <c r="A265" s="20">
        <v>44148</v>
      </c>
      <c r="B265">
        <v>33572</v>
      </c>
      <c r="C265">
        <v>14350</v>
      </c>
      <c r="D265">
        <v>3517</v>
      </c>
      <c r="E265">
        <v>3697</v>
      </c>
      <c r="F265">
        <v>883</v>
      </c>
      <c r="G265">
        <v>20577</v>
      </c>
      <c r="H265">
        <v>4367</v>
      </c>
      <c r="I265">
        <v>8628</v>
      </c>
    </row>
    <row r="266" spans="1:9" x14ac:dyDescent="0.25">
      <c r="A266" s="20">
        <v>44149</v>
      </c>
      <c r="B266">
        <v>34066</v>
      </c>
      <c r="C266">
        <v>14566</v>
      </c>
      <c r="D266">
        <v>3307</v>
      </c>
      <c r="E266">
        <v>3812</v>
      </c>
      <c r="F266">
        <v>494</v>
      </c>
      <c r="G266">
        <v>21478</v>
      </c>
      <c r="H266">
        <v>4499</v>
      </c>
      <c r="I266">
        <v>8089</v>
      </c>
    </row>
    <row r="267" spans="1:9" x14ac:dyDescent="0.25">
      <c r="A267" s="20">
        <v>44150</v>
      </c>
      <c r="B267">
        <v>34251</v>
      </c>
      <c r="C267">
        <v>14725</v>
      </c>
      <c r="D267">
        <v>3199</v>
      </c>
      <c r="E267">
        <v>3903</v>
      </c>
      <c r="F267">
        <v>185</v>
      </c>
      <c r="G267">
        <v>22502</v>
      </c>
      <c r="H267">
        <v>4604</v>
      </c>
      <c r="I267">
        <v>7145</v>
      </c>
    </row>
    <row r="268" spans="1:9" x14ac:dyDescent="0.25">
      <c r="A268" s="20">
        <v>44151</v>
      </c>
      <c r="B268">
        <v>34968</v>
      </c>
      <c r="C268">
        <v>15014</v>
      </c>
      <c r="D268">
        <v>3278</v>
      </c>
      <c r="E268">
        <v>3992</v>
      </c>
      <c r="F268">
        <v>717</v>
      </c>
      <c r="G268">
        <v>23319</v>
      </c>
      <c r="H268">
        <v>4717</v>
      </c>
      <c r="I268">
        <v>6932</v>
      </c>
    </row>
    <row r="269" spans="1:9" x14ac:dyDescent="0.25">
      <c r="A269" s="20">
        <v>44152</v>
      </c>
      <c r="B269">
        <v>35376</v>
      </c>
      <c r="C269">
        <v>15226</v>
      </c>
      <c r="D269">
        <v>3067</v>
      </c>
      <c r="E269">
        <v>4075</v>
      </c>
      <c r="F269">
        <v>408</v>
      </c>
      <c r="G269">
        <v>23566</v>
      </c>
      <c r="H269">
        <v>4817</v>
      </c>
      <c r="I269">
        <v>6993</v>
      </c>
    </row>
    <row r="270" spans="1:9" x14ac:dyDescent="0.25">
      <c r="A270" s="20">
        <v>44153</v>
      </c>
      <c r="B270">
        <v>35992</v>
      </c>
      <c r="C270">
        <v>15562</v>
      </c>
      <c r="D270">
        <v>3251</v>
      </c>
      <c r="E270">
        <v>4163</v>
      </c>
      <c r="F270">
        <v>616</v>
      </c>
      <c r="G270">
        <v>23901</v>
      </c>
      <c r="H270">
        <v>4918</v>
      </c>
      <c r="I270">
        <v>7173</v>
      </c>
    </row>
    <row r="271" spans="1:9" x14ac:dyDescent="0.25">
      <c r="A271" s="20">
        <v>44154</v>
      </c>
      <c r="B271">
        <v>36677</v>
      </c>
      <c r="C271">
        <v>15835</v>
      </c>
      <c r="D271">
        <v>3125</v>
      </c>
      <c r="E271">
        <v>4235</v>
      </c>
      <c r="F271">
        <v>685</v>
      </c>
      <c r="G271">
        <v>24587</v>
      </c>
      <c r="H271">
        <v>5005</v>
      </c>
      <c r="I271">
        <v>7085</v>
      </c>
    </row>
    <row r="272" spans="1:9" x14ac:dyDescent="0.25">
      <c r="A272" s="20">
        <v>44155</v>
      </c>
      <c r="B272">
        <v>37282</v>
      </c>
      <c r="C272">
        <v>16069</v>
      </c>
      <c r="D272">
        <v>3012</v>
      </c>
      <c r="E272">
        <v>4298</v>
      </c>
      <c r="F272">
        <v>605</v>
      </c>
      <c r="G272">
        <v>25533</v>
      </c>
      <c r="H272">
        <v>5077</v>
      </c>
      <c r="I272">
        <v>6672</v>
      </c>
    </row>
    <row r="273" spans="1:9" x14ac:dyDescent="0.25">
      <c r="A273" s="20">
        <v>44156</v>
      </c>
      <c r="B273">
        <v>37632</v>
      </c>
      <c r="C273">
        <v>16235</v>
      </c>
      <c r="D273">
        <v>2707</v>
      </c>
      <c r="E273">
        <v>4385</v>
      </c>
      <c r="F273">
        <v>350</v>
      </c>
      <c r="G273">
        <v>26252</v>
      </c>
      <c r="H273">
        <v>5173</v>
      </c>
      <c r="I273">
        <v>6207</v>
      </c>
    </row>
    <row r="274" spans="1:9" x14ac:dyDescent="0.25">
      <c r="A274" s="20">
        <v>44157</v>
      </c>
      <c r="B274">
        <v>37801</v>
      </c>
      <c r="C274">
        <v>16363</v>
      </c>
      <c r="D274">
        <v>2672</v>
      </c>
      <c r="E274">
        <v>4451</v>
      </c>
      <c r="F274">
        <v>169</v>
      </c>
      <c r="G274">
        <v>26730</v>
      </c>
      <c r="H274">
        <v>5258</v>
      </c>
      <c r="I274">
        <v>5813</v>
      </c>
    </row>
    <row r="275" spans="1:9" x14ac:dyDescent="0.25">
      <c r="A275" s="20">
        <v>44158</v>
      </c>
      <c r="B275">
        <v>38374</v>
      </c>
      <c r="C275">
        <v>16640</v>
      </c>
      <c r="D275">
        <v>2857</v>
      </c>
      <c r="E275">
        <v>4530</v>
      </c>
      <c r="F275">
        <v>573</v>
      </c>
      <c r="G275">
        <v>27554</v>
      </c>
      <c r="H275">
        <v>5349</v>
      </c>
      <c r="I275">
        <v>5471</v>
      </c>
    </row>
    <row r="276" spans="1:9" x14ac:dyDescent="0.25">
      <c r="A276" s="20">
        <v>44159</v>
      </c>
      <c r="B276">
        <v>39008</v>
      </c>
      <c r="C276">
        <v>16922</v>
      </c>
      <c r="D276">
        <v>2759</v>
      </c>
      <c r="E276">
        <v>4614</v>
      </c>
      <c r="F276">
        <v>634</v>
      </c>
      <c r="G276">
        <v>27907</v>
      </c>
      <c r="H276">
        <v>5454</v>
      </c>
      <c r="I276">
        <v>5647</v>
      </c>
    </row>
    <row r="277" spans="1:9" x14ac:dyDescent="0.25">
      <c r="A277" s="20">
        <v>44160</v>
      </c>
      <c r="B277">
        <v>39523</v>
      </c>
      <c r="C277">
        <v>17174</v>
      </c>
      <c r="D277">
        <v>2660</v>
      </c>
      <c r="E277">
        <v>4690</v>
      </c>
      <c r="F277">
        <v>515</v>
      </c>
      <c r="G277">
        <v>28168</v>
      </c>
      <c r="H277">
        <v>5540</v>
      </c>
      <c r="I277">
        <v>5815</v>
      </c>
    </row>
    <row r="278" spans="1:9" x14ac:dyDescent="0.25">
      <c r="A278" s="20">
        <v>44161</v>
      </c>
      <c r="B278">
        <v>40075</v>
      </c>
      <c r="C278">
        <v>17397</v>
      </c>
      <c r="D278">
        <v>2592</v>
      </c>
      <c r="E278">
        <v>4769</v>
      </c>
      <c r="F278">
        <v>552</v>
      </c>
      <c r="G278">
        <v>28890</v>
      </c>
      <c r="H278">
        <v>5630</v>
      </c>
      <c r="I278">
        <v>5555</v>
      </c>
    </row>
    <row r="279" spans="1:9" x14ac:dyDescent="0.25">
      <c r="A279" s="20">
        <v>44162</v>
      </c>
      <c r="B279">
        <v>40537</v>
      </c>
      <c r="C279">
        <v>17592</v>
      </c>
      <c r="D279">
        <v>2513</v>
      </c>
      <c r="E279">
        <v>4852</v>
      </c>
      <c r="F279">
        <v>462</v>
      </c>
      <c r="G279">
        <v>29223</v>
      </c>
      <c r="H279">
        <v>5725</v>
      </c>
      <c r="I279">
        <v>5589</v>
      </c>
    </row>
    <row r="280" spans="1:9" x14ac:dyDescent="0.25">
      <c r="A280" s="20">
        <v>44163</v>
      </c>
      <c r="B280">
        <v>40803</v>
      </c>
      <c r="C280">
        <v>17723</v>
      </c>
      <c r="D280">
        <v>2282</v>
      </c>
      <c r="E280">
        <v>4915</v>
      </c>
      <c r="F280">
        <v>266</v>
      </c>
      <c r="G280">
        <v>29737</v>
      </c>
      <c r="H280">
        <v>5798</v>
      </c>
      <c r="I280">
        <v>5268</v>
      </c>
    </row>
    <row r="281" spans="1:9" x14ac:dyDescent="0.25">
      <c r="A281" s="20">
        <v>44164</v>
      </c>
      <c r="B281">
        <v>40921</v>
      </c>
      <c r="C281">
        <v>17867</v>
      </c>
      <c r="D281">
        <v>2302</v>
      </c>
      <c r="E281">
        <v>4969</v>
      </c>
      <c r="F281">
        <v>118</v>
      </c>
      <c r="G281">
        <v>30214</v>
      </c>
      <c r="H281">
        <v>5862</v>
      </c>
      <c r="I281">
        <v>4845</v>
      </c>
    </row>
    <row r="282" spans="1:9" x14ac:dyDescent="0.25">
      <c r="A282" s="20">
        <v>44165</v>
      </c>
      <c r="B282">
        <v>41420</v>
      </c>
      <c r="C282">
        <v>18145</v>
      </c>
      <c r="D282">
        <v>2475</v>
      </c>
      <c r="E282">
        <v>5030</v>
      </c>
      <c r="F282">
        <v>499</v>
      </c>
      <c r="G282">
        <v>30836</v>
      </c>
      <c r="H282">
        <v>5932</v>
      </c>
      <c r="I282">
        <v>4652</v>
      </c>
    </row>
    <row r="283" spans="1:9" x14ac:dyDescent="0.25">
      <c r="A283" s="20">
        <v>44166</v>
      </c>
      <c r="B283">
        <v>41877</v>
      </c>
      <c r="C283">
        <v>18365</v>
      </c>
      <c r="D283">
        <v>2411</v>
      </c>
      <c r="E283">
        <v>5097</v>
      </c>
      <c r="F283">
        <v>457</v>
      </c>
      <c r="G283">
        <v>31093</v>
      </c>
      <c r="H283">
        <v>6003</v>
      </c>
      <c r="I283">
        <v>4781</v>
      </c>
    </row>
    <row r="284" spans="1:9" x14ac:dyDescent="0.25">
      <c r="A284" s="20">
        <v>44167</v>
      </c>
      <c r="B284">
        <v>42339</v>
      </c>
      <c r="C284">
        <v>18585</v>
      </c>
      <c r="D284">
        <v>2361</v>
      </c>
      <c r="E284">
        <v>5157</v>
      </c>
      <c r="F284">
        <v>462</v>
      </c>
      <c r="G284">
        <v>31280</v>
      </c>
      <c r="H284">
        <v>6079</v>
      </c>
      <c r="I284">
        <v>4980</v>
      </c>
    </row>
    <row r="285" spans="1:9" x14ac:dyDescent="0.25">
      <c r="A285" s="20">
        <v>44168</v>
      </c>
      <c r="B285">
        <v>42782</v>
      </c>
      <c r="C285">
        <v>18816</v>
      </c>
      <c r="D285">
        <v>2346</v>
      </c>
      <c r="E285">
        <v>5217</v>
      </c>
      <c r="F285">
        <v>443</v>
      </c>
      <c r="G285">
        <v>31892</v>
      </c>
      <c r="H285">
        <v>6145</v>
      </c>
      <c r="I285">
        <v>4745</v>
      </c>
    </row>
    <row r="286" spans="1:9" x14ac:dyDescent="0.25">
      <c r="A286" s="20">
        <v>44169</v>
      </c>
      <c r="B286">
        <v>43226</v>
      </c>
      <c r="C286">
        <v>19040</v>
      </c>
      <c r="D286">
        <v>2300</v>
      </c>
      <c r="E286">
        <v>5274</v>
      </c>
      <c r="F286">
        <v>444</v>
      </c>
      <c r="G286">
        <v>32430</v>
      </c>
      <c r="H286">
        <v>6209</v>
      </c>
      <c r="I286">
        <v>4587</v>
      </c>
    </row>
    <row r="287" spans="1:9" x14ac:dyDescent="0.25">
      <c r="A287" s="20">
        <v>44170</v>
      </c>
      <c r="B287">
        <v>43559</v>
      </c>
      <c r="C287">
        <v>19171</v>
      </c>
      <c r="D287">
        <v>2119</v>
      </c>
      <c r="E287">
        <v>5342</v>
      </c>
      <c r="F287">
        <v>333</v>
      </c>
      <c r="G287">
        <v>32780</v>
      </c>
      <c r="H287">
        <v>6293</v>
      </c>
      <c r="I287">
        <v>4486</v>
      </c>
    </row>
    <row r="288" spans="1:9" x14ac:dyDescent="0.25">
      <c r="A288" s="20">
        <v>44171</v>
      </c>
      <c r="B288">
        <v>43678</v>
      </c>
      <c r="C288">
        <v>19308</v>
      </c>
      <c r="D288">
        <v>2133</v>
      </c>
      <c r="E288">
        <v>5394</v>
      </c>
      <c r="F288">
        <v>119</v>
      </c>
      <c r="G288">
        <v>33122</v>
      </c>
      <c r="H288">
        <v>6349</v>
      </c>
      <c r="I288">
        <v>4207</v>
      </c>
    </row>
    <row r="289" spans="1:9" x14ac:dyDescent="0.25">
      <c r="A289" s="20">
        <v>44172</v>
      </c>
      <c r="B289">
        <v>44138</v>
      </c>
      <c r="C289">
        <v>19563</v>
      </c>
      <c r="D289">
        <v>2294</v>
      </c>
      <c r="E289">
        <v>5457</v>
      </c>
      <c r="F289">
        <v>460</v>
      </c>
      <c r="G289">
        <v>33608</v>
      </c>
      <c r="H289">
        <v>6415</v>
      </c>
      <c r="I289">
        <v>4115</v>
      </c>
    </row>
    <row r="290" spans="1:9" x14ac:dyDescent="0.25">
      <c r="A290" s="20">
        <v>44173</v>
      </c>
      <c r="B290">
        <v>44666</v>
      </c>
      <c r="C290">
        <v>19776</v>
      </c>
      <c r="D290">
        <v>2245</v>
      </c>
      <c r="E290">
        <v>5509</v>
      </c>
      <c r="F290">
        <v>528</v>
      </c>
      <c r="G290">
        <v>33846</v>
      </c>
      <c r="H290">
        <v>6476</v>
      </c>
      <c r="I290">
        <v>4344</v>
      </c>
    </row>
    <row r="291" spans="1:9" x14ac:dyDescent="0.25">
      <c r="A291" s="20">
        <v>44174</v>
      </c>
      <c r="B291">
        <v>45225</v>
      </c>
      <c r="C291">
        <v>20052</v>
      </c>
      <c r="D291">
        <v>2301</v>
      </c>
      <c r="E291">
        <v>5561</v>
      </c>
      <c r="F291">
        <v>559</v>
      </c>
      <c r="G291">
        <v>33985</v>
      </c>
      <c r="H291">
        <v>6531</v>
      </c>
      <c r="I291">
        <v>4709</v>
      </c>
    </row>
    <row r="292" spans="1:9" x14ac:dyDescent="0.25">
      <c r="A292" s="20">
        <v>44175</v>
      </c>
      <c r="B292">
        <v>45702</v>
      </c>
      <c r="C292">
        <v>20294</v>
      </c>
      <c r="D292">
        <v>2345</v>
      </c>
      <c r="E292">
        <v>5638</v>
      </c>
      <c r="F292">
        <v>477</v>
      </c>
      <c r="G292">
        <v>34492</v>
      </c>
      <c r="H292">
        <v>6616</v>
      </c>
      <c r="I292">
        <v>4594</v>
      </c>
    </row>
    <row r="293" spans="1:9" x14ac:dyDescent="0.25">
      <c r="A293" s="20">
        <v>44176</v>
      </c>
      <c r="B293">
        <v>46208</v>
      </c>
      <c r="C293">
        <v>20501</v>
      </c>
      <c r="D293">
        <v>2287</v>
      </c>
      <c r="E293">
        <v>5701</v>
      </c>
      <c r="F293">
        <v>506</v>
      </c>
      <c r="G293">
        <v>34935</v>
      </c>
      <c r="H293">
        <v>6683</v>
      </c>
      <c r="I293">
        <v>4590</v>
      </c>
    </row>
    <row r="294" spans="1:9" x14ac:dyDescent="0.25">
      <c r="A294" s="20">
        <v>44177</v>
      </c>
      <c r="B294">
        <v>46489</v>
      </c>
      <c r="C294">
        <v>20667</v>
      </c>
      <c r="D294">
        <v>2167</v>
      </c>
      <c r="E294">
        <v>5761</v>
      </c>
      <c r="F294">
        <v>281</v>
      </c>
      <c r="G294">
        <v>35197</v>
      </c>
      <c r="H294">
        <v>6751</v>
      </c>
      <c r="I294">
        <v>4541</v>
      </c>
    </row>
    <row r="295" spans="1:9" x14ac:dyDescent="0.25">
      <c r="A295" s="20">
        <v>44178</v>
      </c>
      <c r="B295">
        <v>46692</v>
      </c>
      <c r="C295">
        <v>20827</v>
      </c>
      <c r="D295">
        <v>2212</v>
      </c>
      <c r="E295">
        <v>5827</v>
      </c>
      <c r="F295">
        <v>203</v>
      </c>
      <c r="G295">
        <v>35536</v>
      </c>
      <c r="H295">
        <v>6822</v>
      </c>
      <c r="I295">
        <v>4334</v>
      </c>
    </row>
    <row r="296" spans="1:9" x14ac:dyDescent="0.25">
      <c r="A296" s="20">
        <v>44179</v>
      </c>
      <c r="B296">
        <v>47201</v>
      </c>
      <c r="C296">
        <v>21079</v>
      </c>
      <c r="D296">
        <v>2374</v>
      </c>
      <c r="E296">
        <v>5909</v>
      </c>
      <c r="F296">
        <v>509</v>
      </c>
      <c r="G296">
        <v>35959</v>
      </c>
      <c r="H296">
        <v>6917</v>
      </c>
      <c r="I296">
        <v>4325</v>
      </c>
    </row>
    <row r="297" spans="1:9" x14ac:dyDescent="0.25">
      <c r="A297" s="20">
        <v>44180</v>
      </c>
      <c r="B297">
        <v>47738</v>
      </c>
      <c r="C297">
        <v>21343</v>
      </c>
      <c r="D297">
        <v>2373</v>
      </c>
      <c r="E297">
        <v>5974</v>
      </c>
      <c r="F297">
        <v>537</v>
      </c>
      <c r="G297">
        <v>36201</v>
      </c>
      <c r="H297">
        <v>6986</v>
      </c>
      <c r="I297">
        <v>4551</v>
      </c>
    </row>
    <row r="298" spans="1:9" x14ac:dyDescent="0.25">
      <c r="A298" s="20">
        <v>44181</v>
      </c>
      <c r="B298">
        <v>48362</v>
      </c>
      <c r="C298">
        <v>21576</v>
      </c>
      <c r="D298">
        <v>2358</v>
      </c>
      <c r="E298">
        <v>6042</v>
      </c>
      <c r="F298">
        <v>624</v>
      </c>
      <c r="G298">
        <v>36411</v>
      </c>
      <c r="H298">
        <v>7062</v>
      </c>
      <c r="I298">
        <v>4889</v>
      </c>
    </row>
    <row r="299" spans="1:9" x14ac:dyDescent="0.25">
      <c r="A299" s="20">
        <v>44182</v>
      </c>
      <c r="B299">
        <v>48879</v>
      </c>
      <c r="C299">
        <v>21818</v>
      </c>
      <c r="D299">
        <v>2354</v>
      </c>
      <c r="E299">
        <v>6107</v>
      </c>
      <c r="F299">
        <v>517</v>
      </c>
      <c r="G299">
        <v>36904</v>
      </c>
      <c r="H299">
        <v>7135</v>
      </c>
      <c r="I299">
        <v>4840</v>
      </c>
    </row>
    <row r="300" spans="1:9" x14ac:dyDescent="0.25">
      <c r="A300" s="20">
        <v>44183</v>
      </c>
      <c r="B300">
        <v>49444</v>
      </c>
      <c r="C300">
        <v>22072</v>
      </c>
      <c r="D300">
        <v>2351</v>
      </c>
      <c r="E300">
        <v>6167</v>
      </c>
      <c r="F300">
        <v>565</v>
      </c>
      <c r="G300">
        <v>37368</v>
      </c>
      <c r="H300">
        <v>7202</v>
      </c>
      <c r="I300">
        <v>4874</v>
      </c>
    </row>
    <row r="301" spans="1:9" x14ac:dyDescent="0.25">
      <c r="A301" s="20">
        <v>44184</v>
      </c>
      <c r="B301">
        <v>49760</v>
      </c>
      <c r="C301">
        <v>22225</v>
      </c>
      <c r="D301">
        <v>2211</v>
      </c>
      <c r="E301">
        <v>6241</v>
      </c>
      <c r="F301">
        <v>316</v>
      </c>
      <c r="G301">
        <v>37704</v>
      </c>
      <c r="H301">
        <v>7282</v>
      </c>
      <c r="I301">
        <v>4774</v>
      </c>
    </row>
    <row r="302" spans="1:9" x14ac:dyDescent="0.25">
      <c r="A302" s="20">
        <v>44185</v>
      </c>
      <c r="B302">
        <v>49993</v>
      </c>
      <c r="C302">
        <v>22377</v>
      </c>
      <c r="D302">
        <v>2227</v>
      </c>
      <c r="E302">
        <v>6307</v>
      </c>
      <c r="F302">
        <v>233</v>
      </c>
      <c r="G302">
        <v>38074</v>
      </c>
      <c r="H302">
        <v>7354</v>
      </c>
      <c r="I302">
        <v>4565</v>
      </c>
    </row>
    <row r="303" spans="1:9" x14ac:dyDescent="0.25">
      <c r="A303" s="20">
        <v>44186</v>
      </c>
      <c r="B303">
        <v>50606</v>
      </c>
      <c r="C303">
        <v>22629</v>
      </c>
      <c r="D303">
        <v>2390</v>
      </c>
      <c r="E303">
        <v>6364</v>
      </c>
      <c r="F303">
        <v>613</v>
      </c>
      <c r="G303">
        <v>38565</v>
      </c>
      <c r="H303">
        <v>7419</v>
      </c>
      <c r="I303">
        <v>4622</v>
      </c>
    </row>
    <row r="304" spans="1:9" x14ac:dyDescent="0.25">
      <c r="A304" s="20">
        <v>44187</v>
      </c>
      <c r="B304">
        <v>51248</v>
      </c>
      <c r="C304">
        <v>22906</v>
      </c>
      <c r="D304">
        <v>2358</v>
      </c>
      <c r="E304">
        <v>6427</v>
      </c>
      <c r="F304">
        <v>642</v>
      </c>
      <c r="G304">
        <v>38835</v>
      </c>
      <c r="H304">
        <v>7488</v>
      </c>
      <c r="I304">
        <v>4925</v>
      </c>
    </row>
    <row r="305" spans="1:9" x14ac:dyDescent="0.25">
      <c r="A305" s="20">
        <v>44188</v>
      </c>
      <c r="B305">
        <v>52118</v>
      </c>
      <c r="C305">
        <v>23185</v>
      </c>
      <c r="D305">
        <v>2351</v>
      </c>
      <c r="E305">
        <v>6494</v>
      </c>
      <c r="F305">
        <v>870</v>
      </c>
      <c r="G305">
        <v>39074</v>
      </c>
      <c r="H305">
        <v>7560</v>
      </c>
      <c r="I305">
        <v>5484</v>
      </c>
    </row>
    <row r="306" spans="1:9" x14ac:dyDescent="0.25">
      <c r="A306" s="20">
        <v>44189</v>
      </c>
      <c r="B306">
        <v>52398</v>
      </c>
      <c r="C306">
        <v>23337</v>
      </c>
      <c r="D306">
        <v>2043</v>
      </c>
      <c r="E306">
        <v>6558</v>
      </c>
      <c r="F306">
        <v>280</v>
      </c>
      <c r="G306">
        <v>39505</v>
      </c>
      <c r="H306">
        <v>7632</v>
      </c>
      <c r="I306">
        <v>5261</v>
      </c>
    </row>
    <row r="307" spans="1:9" x14ac:dyDescent="0.25">
      <c r="A307" s="20">
        <v>44190</v>
      </c>
      <c r="B307">
        <v>52674</v>
      </c>
      <c r="C307">
        <v>23538</v>
      </c>
      <c r="D307">
        <v>2071</v>
      </c>
      <c r="E307">
        <v>6617</v>
      </c>
      <c r="F307">
        <v>276</v>
      </c>
      <c r="G307">
        <v>39877</v>
      </c>
      <c r="H307">
        <v>7703</v>
      </c>
      <c r="I307">
        <v>5094</v>
      </c>
    </row>
    <row r="308" spans="1:9" x14ac:dyDescent="0.25">
      <c r="A308" s="20">
        <v>44191</v>
      </c>
      <c r="B308">
        <v>52986</v>
      </c>
      <c r="C308">
        <v>23768</v>
      </c>
      <c r="D308">
        <v>2183</v>
      </c>
      <c r="E308">
        <v>6696</v>
      </c>
      <c r="F308">
        <v>312</v>
      </c>
      <c r="G308">
        <v>40287</v>
      </c>
      <c r="H308">
        <v>7788</v>
      </c>
      <c r="I308">
        <v>4911</v>
      </c>
    </row>
    <row r="309" spans="1:9" x14ac:dyDescent="0.25">
      <c r="A309" s="20">
        <v>44192</v>
      </c>
      <c r="B309">
        <v>53327</v>
      </c>
      <c r="C309">
        <v>24003</v>
      </c>
      <c r="D309">
        <v>2318</v>
      </c>
      <c r="E309">
        <v>6764</v>
      </c>
      <c r="F309">
        <v>341</v>
      </c>
      <c r="G309">
        <v>40661</v>
      </c>
      <c r="H309">
        <v>7860</v>
      </c>
      <c r="I309">
        <v>4806</v>
      </c>
    </row>
    <row r="310" spans="1:9" x14ac:dyDescent="0.25">
      <c r="A310" s="20">
        <v>44193</v>
      </c>
      <c r="B310">
        <v>54144</v>
      </c>
      <c r="C310">
        <v>24385</v>
      </c>
      <c r="D310">
        <v>2675</v>
      </c>
      <c r="E310">
        <v>6846</v>
      </c>
      <c r="F310">
        <v>817</v>
      </c>
      <c r="G310">
        <v>41175</v>
      </c>
      <c r="H310">
        <v>7951</v>
      </c>
      <c r="I310">
        <v>5018</v>
      </c>
    </row>
    <row r="311" spans="1:9" x14ac:dyDescent="0.25">
      <c r="A311" s="20">
        <v>44194</v>
      </c>
      <c r="B311">
        <v>55090</v>
      </c>
      <c r="C311">
        <v>24794</v>
      </c>
      <c r="D311">
        <v>2773</v>
      </c>
      <c r="E311">
        <v>6928</v>
      </c>
      <c r="F311">
        <v>946</v>
      </c>
      <c r="G311">
        <v>41428</v>
      </c>
      <c r="H311">
        <v>8036</v>
      </c>
      <c r="I311">
        <v>5626</v>
      </c>
    </row>
    <row r="312" spans="1:9" x14ac:dyDescent="0.25">
      <c r="A312" s="20">
        <v>44195</v>
      </c>
      <c r="B312">
        <v>56300</v>
      </c>
      <c r="C312">
        <v>25135</v>
      </c>
      <c r="D312">
        <v>2805</v>
      </c>
      <c r="E312">
        <v>7017</v>
      </c>
      <c r="F312">
        <v>1210</v>
      </c>
      <c r="G312">
        <v>41641</v>
      </c>
      <c r="H312">
        <v>8130</v>
      </c>
      <c r="I312">
        <v>6529</v>
      </c>
    </row>
    <row r="313" spans="1:9" x14ac:dyDescent="0.25">
      <c r="A313" s="20">
        <v>44196</v>
      </c>
      <c r="B313">
        <v>57202</v>
      </c>
      <c r="C313">
        <v>25470</v>
      </c>
      <c r="D313">
        <v>2824</v>
      </c>
      <c r="E313">
        <v>7099</v>
      </c>
      <c r="F313">
        <v>902</v>
      </c>
      <c r="G313">
        <v>42270</v>
      </c>
      <c r="H313">
        <v>8222</v>
      </c>
      <c r="I313">
        <v>6710</v>
      </c>
    </row>
    <row r="314" spans="1:9" x14ac:dyDescent="0.25">
      <c r="A314" s="20">
        <v>44197</v>
      </c>
      <c r="B314">
        <v>57579</v>
      </c>
      <c r="C314">
        <v>25743</v>
      </c>
      <c r="D314">
        <v>2644</v>
      </c>
      <c r="E314">
        <v>7210</v>
      </c>
      <c r="F314">
        <v>377</v>
      </c>
      <c r="G314">
        <v>42791</v>
      </c>
      <c r="H314">
        <v>8339</v>
      </c>
      <c r="I314">
        <v>6449</v>
      </c>
    </row>
    <row r="315" spans="1:9" x14ac:dyDescent="0.25">
      <c r="A315" s="20">
        <v>44198</v>
      </c>
      <c r="B315">
        <v>58097</v>
      </c>
      <c r="C315">
        <v>26053</v>
      </c>
      <c r="D315">
        <v>2759</v>
      </c>
      <c r="E315">
        <v>7309</v>
      </c>
      <c r="F315">
        <v>518</v>
      </c>
      <c r="G315">
        <v>43359</v>
      </c>
      <c r="H315">
        <v>8451</v>
      </c>
      <c r="I315">
        <v>6287</v>
      </c>
    </row>
    <row r="316" spans="1:9" x14ac:dyDescent="0.25">
      <c r="A316" s="20">
        <v>44199</v>
      </c>
      <c r="B316">
        <v>58635</v>
      </c>
      <c r="C316">
        <v>26355</v>
      </c>
      <c r="D316">
        <v>2896</v>
      </c>
      <c r="E316">
        <v>7398</v>
      </c>
      <c r="F316">
        <v>538</v>
      </c>
      <c r="G316">
        <v>43499</v>
      </c>
      <c r="H316">
        <v>8548</v>
      </c>
      <c r="I316">
        <v>6588</v>
      </c>
    </row>
    <row r="317" spans="1:9" x14ac:dyDescent="0.25">
      <c r="A317" s="20">
        <v>44200</v>
      </c>
      <c r="B317">
        <v>59606</v>
      </c>
      <c r="C317">
        <v>26800</v>
      </c>
      <c r="D317">
        <v>3318</v>
      </c>
      <c r="E317">
        <v>7490</v>
      </c>
      <c r="F317">
        <v>971</v>
      </c>
      <c r="G317">
        <v>43751</v>
      </c>
      <c r="H317">
        <v>8649</v>
      </c>
      <c r="I317">
        <v>7206</v>
      </c>
    </row>
    <row r="318" spans="1:9" x14ac:dyDescent="0.25">
      <c r="A318" s="20">
        <v>44201</v>
      </c>
      <c r="B318">
        <v>60923</v>
      </c>
      <c r="C318">
        <v>27288</v>
      </c>
      <c r="D318">
        <v>3500</v>
      </c>
      <c r="E318">
        <v>7597</v>
      </c>
      <c r="F318">
        <v>1317</v>
      </c>
      <c r="G318">
        <v>44074</v>
      </c>
      <c r="H318">
        <v>8771</v>
      </c>
      <c r="I318">
        <v>8078</v>
      </c>
    </row>
    <row r="319" spans="1:9" x14ac:dyDescent="0.25">
      <c r="A319" s="20">
        <v>44202</v>
      </c>
      <c r="B319">
        <v>62292</v>
      </c>
      <c r="C319">
        <v>27713</v>
      </c>
      <c r="D319">
        <v>3527</v>
      </c>
      <c r="E319">
        <v>7692</v>
      </c>
      <c r="F319">
        <v>1369</v>
      </c>
      <c r="G319">
        <v>44411</v>
      </c>
      <c r="H319">
        <v>8876</v>
      </c>
      <c r="I319">
        <v>9005</v>
      </c>
    </row>
    <row r="320" spans="1:9" x14ac:dyDescent="0.25">
      <c r="A320" s="20">
        <v>44203</v>
      </c>
      <c r="B320">
        <v>63635</v>
      </c>
      <c r="C320">
        <v>28129</v>
      </c>
      <c r="D320">
        <v>3586</v>
      </c>
      <c r="E320">
        <v>7818</v>
      </c>
      <c r="F320">
        <v>1343</v>
      </c>
      <c r="G320">
        <v>45132</v>
      </c>
      <c r="H320">
        <v>9009</v>
      </c>
      <c r="I320">
        <v>9494</v>
      </c>
    </row>
    <row r="321" spans="1:9" x14ac:dyDescent="0.25">
      <c r="A321" s="20">
        <v>44204</v>
      </c>
      <c r="B321">
        <v>64780</v>
      </c>
      <c r="C321">
        <v>28537</v>
      </c>
      <c r="D321">
        <v>3526</v>
      </c>
      <c r="E321">
        <v>7936</v>
      </c>
      <c r="F321">
        <v>1145</v>
      </c>
      <c r="G321">
        <v>46046</v>
      </c>
      <c r="H321">
        <v>9136</v>
      </c>
      <c r="I321">
        <v>9598</v>
      </c>
    </row>
    <row r="322" spans="1:9" x14ac:dyDescent="0.25">
      <c r="A322" s="20">
        <v>44205</v>
      </c>
      <c r="B322">
        <v>65549</v>
      </c>
      <c r="C322">
        <v>28790</v>
      </c>
      <c r="D322">
        <v>3281</v>
      </c>
      <c r="E322">
        <v>8028</v>
      </c>
      <c r="F322">
        <v>769</v>
      </c>
      <c r="G322">
        <v>46874</v>
      </c>
      <c r="H322">
        <v>9234</v>
      </c>
      <c r="I322">
        <v>9441</v>
      </c>
    </row>
    <row r="323" spans="1:9" x14ac:dyDescent="0.25">
      <c r="A323" s="20">
        <v>44206</v>
      </c>
      <c r="B323">
        <v>65947</v>
      </c>
      <c r="C323">
        <v>29047</v>
      </c>
      <c r="D323">
        <v>3348</v>
      </c>
      <c r="E323">
        <v>8137</v>
      </c>
      <c r="F323">
        <v>398</v>
      </c>
      <c r="G323">
        <v>47375</v>
      </c>
      <c r="H323">
        <v>9354</v>
      </c>
      <c r="I323">
        <v>9218</v>
      </c>
    </row>
    <row r="324" spans="1:9" x14ac:dyDescent="0.25">
      <c r="A324" s="20">
        <v>44207</v>
      </c>
      <c r="B324">
        <v>66808</v>
      </c>
      <c r="C324">
        <v>29427</v>
      </c>
      <c r="D324">
        <v>3581</v>
      </c>
      <c r="E324">
        <v>8237</v>
      </c>
      <c r="F324">
        <v>861</v>
      </c>
      <c r="G324">
        <v>47681</v>
      </c>
      <c r="H324">
        <v>9461</v>
      </c>
      <c r="I324">
        <v>9666</v>
      </c>
    </row>
    <row r="325" spans="1:9" x14ac:dyDescent="0.25">
      <c r="A325" s="20">
        <v>44208</v>
      </c>
      <c r="B325">
        <v>67711</v>
      </c>
      <c r="C325">
        <v>29817</v>
      </c>
      <c r="D325">
        <v>3628</v>
      </c>
      <c r="E325">
        <v>8336</v>
      </c>
      <c r="F325">
        <v>903</v>
      </c>
      <c r="G325">
        <v>48138</v>
      </c>
      <c r="H325">
        <v>9568</v>
      </c>
      <c r="I325">
        <v>10005</v>
      </c>
    </row>
    <row r="326" spans="1:9" x14ac:dyDescent="0.25">
      <c r="A326" s="20">
        <v>44209</v>
      </c>
      <c r="B326">
        <v>68629</v>
      </c>
      <c r="C326">
        <v>30138</v>
      </c>
      <c r="D326">
        <v>3571</v>
      </c>
      <c r="E326">
        <v>8445</v>
      </c>
      <c r="F326">
        <v>918</v>
      </c>
      <c r="G326">
        <v>48582</v>
      </c>
      <c r="H326">
        <v>9681</v>
      </c>
      <c r="I326">
        <v>10366</v>
      </c>
    </row>
    <row r="327" spans="1:9" x14ac:dyDescent="0.25">
      <c r="A327" s="20">
        <v>44210</v>
      </c>
      <c r="B327">
        <v>69321</v>
      </c>
      <c r="C327">
        <v>30447</v>
      </c>
      <c r="D327">
        <v>3534</v>
      </c>
      <c r="E327">
        <v>8556</v>
      </c>
      <c r="F327">
        <v>692</v>
      </c>
      <c r="G327">
        <v>49572</v>
      </c>
      <c r="H327">
        <v>9800</v>
      </c>
      <c r="I327">
        <v>9949</v>
      </c>
    </row>
    <row r="328" spans="1:9" x14ac:dyDescent="0.25">
      <c r="A328" s="20">
        <v>44211</v>
      </c>
      <c r="B328">
        <v>70134</v>
      </c>
      <c r="C328">
        <v>30763</v>
      </c>
      <c r="D328">
        <v>3470</v>
      </c>
      <c r="E328">
        <v>8662</v>
      </c>
      <c r="F328">
        <v>813</v>
      </c>
      <c r="G328">
        <v>50717</v>
      </c>
      <c r="H328">
        <v>9909</v>
      </c>
      <c r="I328">
        <v>9508</v>
      </c>
    </row>
    <row r="329" spans="1:9" x14ac:dyDescent="0.25">
      <c r="A329" s="20">
        <v>44212</v>
      </c>
      <c r="B329">
        <v>70583</v>
      </c>
      <c r="C329">
        <v>30986</v>
      </c>
      <c r="D329">
        <v>3213</v>
      </c>
      <c r="E329">
        <v>8756</v>
      </c>
      <c r="F329">
        <v>449</v>
      </c>
      <c r="G329">
        <v>51709</v>
      </c>
      <c r="H329">
        <v>10010</v>
      </c>
      <c r="I329">
        <v>8864</v>
      </c>
    </row>
    <row r="330" spans="1:9" x14ac:dyDescent="0.25">
      <c r="A330" s="20">
        <v>44213</v>
      </c>
      <c r="B330">
        <v>70851</v>
      </c>
      <c r="C330">
        <v>31177</v>
      </c>
      <c r="D330">
        <v>3208</v>
      </c>
      <c r="E330">
        <v>8856</v>
      </c>
      <c r="F330">
        <v>268</v>
      </c>
      <c r="G330">
        <v>52598</v>
      </c>
      <c r="H330">
        <v>10116</v>
      </c>
      <c r="I330">
        <v>8137</v>
      </c>
    </row>
    <row r="331" spans="1:9" x14ac:dyDescent="0.25">
      <c r="A331" s="20">
        <v>44214</v>
      </c>
      <c r="B331">
        <v>71501</v>
      </c>
      <c r="C331">
        <v>31515</v>
      </c>
      <c r="D331">
        <v>3418</v>
      </c>
      <c r="E331">
        <v>8944</v>
      </c>
      <c r="F331">
        <v>650</v>
      </c>
      <c r="G331">
        <v>53630</v>
      </c>
      <c r="H331">
        <v>10214</v>
      </c>
      <c r="I331">
        <v>7657</v>
      </c>
    </row>
    <row r="332" spans="1:9" x14ac:dyDescent="0.25">
      <c r="A332" s="20">
        <v>44215</v>
      </c>
      <c r="B332">
        <v>72196</v>
      </c>
      <c r="C332">
        <v>31818</v>
      </c>
      <c r="D332">
        <v>3308</v>
      </c>
      <c r="E332">
        <v>9038</v>
      </c>
      <c r="F332">
        <v>695</v>
      </c>
      <c r="G332">
        <v>54115</v>
      </c>
      <c r="H332">
        <v>10316</v>
      </c>
      <c r="I332">
        <v>7765</v>
      </c>
    </row>
    <row r="333" spans="1:9" x14ac:dyDescent="0.25">
      <c r="A333" s="20">
        <v>44216</v>
      </c>
      <c r="B333">
        <v>72906</v>
      </c>
      <c r="C333">
        <v>32109</v>
      </c>
      <c r="D333">
        <v>3170</v>
      </c>
      <c r="E333">
        <v>9136</v>
      </c>
      <c r="F333">
        <v>710</v>
      </c>
      <c r="G333">
        <v>54450</v>
      </c>
      <c r="H333">
        <v>10416</v>
      </c>
      <c r="I333">
        <v>8040</v>
      </c>
    </row>
    <row r="334" spans="1:9" x14ac:dyDescent="0.25">
      <c r="A334" s="20">
        <v>44217</v>
      </c>
      <c r="B334">
        <v>73560</v>
      </c>
      <c r="C334">
        <v>32358</v>
      </c>
      <c r="D334">
        <v>3077</v>
      </c>
      <c r="E334">
        <v>9226</v>
      </c>
      <c r="F334">
        <v>654</v>
      </c>
      <c r="G334">
        <v>54621</v>
      </c>
      <c r="H334">
        <v>10510</v>
      </c>
      <c r="I334">
        <v>8429</v>
      </c>
    </row>
    <row r="335" spans="1:9" x14ac:dyDescent="0.25">
      <c r="A335" s="20">
        <v>44218</v>
      </c>
      <c r="B335">
        <v>74224</v>
      </c>
      <c r="C335">
        <v>32612</v>
      </c>
      <c r="D335">
        <v>2983</v>
      </c>
      <c r="E335">
        <v>9295</v>
      </c>
      <c r="F335">
        <v>664</v>
      </c>
      <c r="G335">
        <v>54803</v>
      </c>
      <c r="H335">
        <v>10579</v>
      </c>
      <c r="I335">
        <v>8842</v>
      </c>
    </row>
    <row r="336" spans="1:9" x14ac:dyDescent="0.25">
      <c r="A336" s="20">
        <v>44219</v>
      </c>
      <c r="B336">
        <v>74548</v>
      </c>
      <c r="C336">
        <v>32780</v>
      </c>
      <c r="D336">
        <v>2777</v>
      </c>
      <c r="E336">
        <v>9356</v>
      </c>
      <c r="F336">
        <v>324</v>
      </c>
      <c r="G336">
        <v>54863</v>
      </c>
      <c r="H336">
        <v>10642</v>
      </c>
      <c r="I336">
        <v>9043</v>
      </c>
    </row>
    <row r="337" spans="1:9" x14ac:dyDescent="0.25">
      <c r="A337" s="20">
        <v>44220</v>
      </c>
      <c r="B337">
        <v>74762</v>
      </c>
      <c r="C337">
        <v>32882</v>
      </c>
      <c r="D337">
        <v>2748</v>
      </c>
      <c r="E337">
        <v>9392</v>
      </c>
      <c r="F337">
        <v>214</v>
      </c>
      <c r="G337">
        <v>54878</v>
      </c>
      <c r="H337">
        <v>10678</v>
      </c>
      <c r="I337">
        <v>9206</v>
      </c>
    </row>
    <row r="338" spans="1:9" x14ac:dyDescent="0.25">
      <c r="A338"/>
    </row>
    <row r="339" spans="1:9" x14ac:dyDescent="0.25">
      <c r="A339"/>
    </row>
    <row r="340" spans="1:9" x14ac:dyDescent="0.25">
      <c r="A340"/>
    </row>
    <row r="341" spans="1:9" x14ac:dyDescent="0.25">
      <c r="A341"/>
    </row>
    <row r="342" spans="1:9" x14ac:dyDescent="0.25">
      <c r="A342"/>
    </row>
    <row r="343" spans="1:9" x14ac:dyDescent="0.25">
      <c r="A343"/>
    </row>
    <row r="344" spans="1:9" x14ac:dyDescent="0.25">
      <c r="A344"/>
    </row>
    <row r="345" spans="1:9" x14ac:dyDescent="0.25">
      <c r="A345"/>
    </row>
    <row r="346" spans="1:9" x14ac:dyDescent="0.25">
      <c r="A346"/>
    </row>
    <row r="347" spans="1:9" x14ac:dyDescent="0.25">
      <c r="A347"/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m Q k 5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m Q k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J O V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J k J O V K d s u p l p w A A A P g A A A A S A A A A A A A A A A A A A A A A A A A A A A B D b 2 5 m a W c v U G F j a 2 F n Z S 5 4 b W x Q S w E C L Q A U A A I A C A C Z C T l S D 8 r p q 6 Q A A A D p A A A A E w A A A A A A A A A A A A A A A A D z A A A A W 0 N v b n R l b n R f V H l w Z X N d L n h t b F B L A Q I t A B Q A A g A I A J k J O V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V U M D A 6 M D g 6 M j I u N T Y 4 N D U y M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k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V U M D A 6 M D g 6 M j I u N j I w N D I x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V U M D A 6 M D g 6 M j I u N T k 2 N D M 1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/ e u Y Q U h x E g g M O A D Q 5 Q P U A A A A A A g A A A A A A E G Y A A A A B A A A g A A A A h J 8 Z J / s I D H n r W K 3 K M 1 v l Q Z j w M u 5 X d W s G N 0 p e r e N 3 d k A A A A A A D o A A A A A C A A A g A A A A P l m w k X x K V n z j k P g 0 a 8 L E n Y A S S s L d N + 2 x A e s r S s Z C p S B Q A A A A j l q U t q 4 b 9 K v D s g U G V y T Y k j g y j L X E 5 K i W X A 9 O z K s j I K 7 2 c s f Z 5 7 R 1 V P z X j K Z w o q D t R z h s y n X q t R h S f K T u x O x 8 x 5 O 0 D w E S N i D Y I d 8 h b H 4 K X c 1 A A A A A m X f z f i B R f V Q Q i A Q O O R Y F W A A D Q H l B k j C F b R v d J M e e K E A m a J a D m A W v J j M I / j A K a + 2 z h + h M e h k 7 m E X i e J K C F / S B C Q = = < / D a t a M a s h u p > 
</file>

<file path=customXml/itemProps1.xml><?xml version="1.0" encoding="utf-8"?>
<ds:datastoreItem xmlns:ds="http://schemas.openxmlformats.org/officeDocument/2006/customXml" ds:itemID="{7D869E0E-1D3F-46C8-A734-5594CE2A7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2021-01-25T00:12:51Z</dcterms:created>
  <dcterms:modified xsi:type="dcterms:W3CDTF">2021-01-25T00:14:26Z</dcterms:modified>
</cp:coreProperties>
</file>