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7_zadani_vakcinace\"/>
    </mc:Choice>
  </mc:AlternateContent>
  <xr:revisionPtr revIDLastSave="0" documentId="13_ncr:1_{64245A39-1364-4C10-B72D-FEBFC47A304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G38" i="1"/>
  <c r="B38" i="1"/>
  <c r="B62" i="1"/>
  <c r="L38" i="1" l="1"/>
  <c r="D38" i="1"/>
  <c r="O38" i="1"/>
  <c r="N38" i="1"/>
  <c r="J38" i="1"/>
  <c r="I38" i="1"/>
  <c r="H38" i="1"/>
  <c r="F38" i="1"/>
  <c r="P38" i="1"/>
  <c r="C38" i="1"/>
  <c r="M38" i="1" l="1"/>
  <c r="E38" i="1"/>
</calcChain>
</file>

<file path=xl/sharedStrings.xml><?xml version="1.0" encoding="utf-8"?>
<sst xmlns="http://schemas.openxmlformats.org/spreadsheetml/2006/main" count="46" uniqueCount="28">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</sst>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Q88"/>
  <sheetViews>
    <sheetView tabSelected="1"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4" t="s">
        <v>27</v>
      </c>
      <c r="B2" s="24"/>
      <c r="C2" s="24"/>
      <c r="D2" s="24"/>
      <c r="E2" s="24"/>
      <c r="F2" s="24"/>
    </row>
    <row r="3" spans="1:17" ht="15" customHeight="1" x14ac:dyDescent="0.25">
      <c r="A3" s="20" t="s">
        <v>0</v>
      </c>
      <c r="B3" s="20"/>
      <c r="C3" s="20"/>
      <c r="D3" s="20"/>
      <c r="E3" s="20"/>
      <c r="F3" s="20"/>
    </row>
    <row r="4" spans="1:17" ht="27" customHeight="1" x14ac:dyDescent="0.25">
      <c r="A4" s="21" t="s">
        <v>1</v>
      </c>
      <c r="B4" s="9" t="s">
        <v>17</v>
      </c>
      <c r="C4" s="23" t="s">
        <v>20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7" ht="45" x14ac:dyDescent="0.25">
      <c r="A5" s="22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3705</v>
      </c>
      <c r="C10" s="8">
        <v>975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17" s="1" customFormat="1" x14ac:dyDescent="0.25">
      <c r="A36" s="3">
        <v>44222</v>
      </c>
      <c r="B36" s="8">
        <v>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7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7"/>
    </row>
    <row r="38" spans="1:17" x14ac:dyDescent="0.25">
      <c r="A38" s="4" t="s">
        <v>2</v>
      </c>
      <c r="B38" s="7">
        <f>SUM(B6:B37)</f>
        <v>49530</v>
      </c>
      <c r="C38" s="7">
        <f t="shared" ref="C38:P38" si="0">SUM(C6:C37)</f>
        <v>13650</v>
      </c>
      <c r="D38" s="7">
        <f t="shared" si="0"/>
        <v>4485</v>
      </c>
      <c r="E38" s="7">
        <f t="shared" si="0"/>
        <v>2535</v>
      </c>
      <c r="F38" s="7">
        <f t="shared" si="0"/>
        <v>2730</v>
      </c>
      <c r="G38" s="7">
        <f t="shared" si="0"/>
        <v>975</v>
      </c>
      <c r="H38" s="7">
        <f t="shared" si="0"/>
        <v>1950</v>
      </c>
      <c r="I38" s="7">
        <f t="shared" si="0"/>
        <v>1950</v>
      </c>
      <c r="J38" s="7">
        <f t="shared" si="0"/>
        <v>2340</v>
      </c>
      <c r="K38" s="7">
        <f t="shared" si="0"/>
        <v>1560</v>
      </c>
      <c r="L38" s="7">
        <f t="shared" si="0"/>
        <v>1755</v>
      </c>
      <c r="M38" s="7">
        <f t="shared" si="0"/>
        <v>6825</v>
      </c>
      <c r="N38" s="7">
        <f t="shared" si="0"/>
        <v>2925</v>
      </c>
      <c r="O38" s="7">
        <f t="shared" si="0"/>
        <v>1950</v>
      </c>
      <c r="P38" s="7">
        <f t="shared" si="0"/>
        <v>3900</v>
      </c>
      <c r="Q38" s="17"/>
    </row>
    <row r="39" spans="1:17" x14ac:dyDescent="0.25">
      <c r="A39" s="19" t="s">
        <v>26</v>
      </c>
      <c r="B39" s="19"/>
      <c r="C39" s="25"/>
      <c r="D39" s="25"/>
      <c r="E39" s="25"/>
      <c r="Q39" s="17"/>
    </row>
    <row r="40" spans="1:17" x14ac:dyDescent="0.25">
      <c r="A40" s="2"/>
      <c r="B40"/>
      <c r="C40" s="5"/>
      <c r="E40"/>
      <c r="F40"/>
      <c r="G40"/>
      <c r="H40"/>
      <c r="I40"/>
      <c r="J40"/>
      <c r="K40"/>
      <c r="L40"/>
      <c r="M40"/>
      <c r="N40"/>
      <c r="O40"/>
      <c r="P40"/>
    </row>
    <row r="41" spans="1:17" x14ac:dyDescent="0.25">
      <c r="A41" s="2"/>
      <c r="B41"/>
      <c r="C41" s="5"/>
      <c r="E41"/>
      <c r="F41"/>
      <c r="G41"/>
      <c r="H41"/>
      <c r="I41"/>
      <c r="J41"/>
      <c r="K41"/>
      <c r="L41"/>
      <c r="M41"/>
      <c r="N41"/>
      <c r="O41"/>
      <c r="P41"/>
    </row>
    <row r="42" spans="1:17" x14ac:dyDescent="0.25">
      <c r="A42" s="2"/>
      <c r="B42" s="2"/>
      <c r="C42" s="5"/>
    </row>
    <row r="43" spans="1:17" ht="18.75" x14ac:dyDescent="0.3">
      <c r="A43" s="10" t="s">
        <v>18</v>
      </c>
      <c r="B43" s="18"/>
    </row>
    <row r="44" spans="1:17" x14ac:dyDescent="0.25">
      <c r="A44" s="24" t="s">
        <v>21</v>
      </c>
      <c r="B44" s="24"/>
      <c r="C44" s="24"/>
      <c r="D44" s="24"/>
      <c r="E44" s="24"/>
      <c r="F44" s="24"/>
    </row>
    <row r="45" spans="1:17" x14ac:dyDescent="0.25">
      <c r="A45" s="20" t="s">
        <v>0</v>
      </c>
      <c r="B45" s="20"/>
      <c r="C45" s="20"/>
      <c r="D45" s="20"/>
      <c r="E45" s="20"/>
      <c r="F45" s="20"/>
    </row>
    <row r="46" spans="1:17" ht="18.75" customHeight="1" x14ac:dyDescent="0.25">
      <c r="A46" s="21" t="s">
        <v>1</v>
      </c>
      <c r="B46" s="9" t="s">
        <v>19</v>
      </c>
      <c r="C46" s="23" t="s">
        <v>20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7" ht="45" x14ac:dyDescent="0.25">
      <c r="A47" s="22"/>
      <c r="B47" s="6" t="s">
        <v>23</v>
      </c>
      <c r="C47" s="6" t="s">
        <v>3</v>
      </c>
      <c r="D47" s="6" t="s">
        <v>4</v>
      </c>
      <c r="E47" s="6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6" t="s">
        <v>10</v>
      </c>
      <c r="K47" s="6" t="s">
        <v>11</v>
      </c>
      <c r="L47" s="6" t="s">
        <v>12</v>
      </c>
      <c r="M47" s="6" t="s">
        <v>13</v>
      </c>
      <c r="N47" s="6" t="s">
        <v>14</v>
      </c>
      <c r="O47" s="6" t="s">
        <v>15</v>
      </c>
      <c r="P47" s="6" t="s">
        <v>16</v>
      </c>
    </row>
    <row r="48" spans="1:17" x14ac:dyDescent="0.25">
      <c r="A48" s="3">
        <v>44210</v>
      </c>
      <c r="B48" s="8">
        <v>840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840</v>
      </c>
    </row>
    <row r="49" spans="1:16" x14ac:dyDescent="0.25">
      <c r="A49" s="3">
        <v>44211</v>
      </c>
      <c r="B49" s="8">
        <v>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3">
        <v>44212</v>
      </c>
      <c r="B50" s="8">
        <v>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3">
        <v>44213</v>
      </c>
      <c r="B51" s="8"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3">
        <v>44214</v>
      </c>
      <c r="B52" s="8"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44215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44216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44217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44218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44219</v>
      </c>
      <c r="B57" s="8">
        <v>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44220</v>
      </c>
      <c r="B58" s="8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44221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44222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44223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4" t="s">
        <v>2</v>
      </c>
      <c r="B62" s="7">
        <f>SUM(B48:B61)</f>
        <v>840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19" t="s">
        <v>24</v>
      </c>
      <c r="B63" s="19"/>
    </row>
    <row r="65" spans="1:16" x14ac:dyDescent="0.25">
      <c r="A65" s="11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25">
      <c r="A66" s="11"/>
      <c r="B66" s="13"/>
      <c r="C66" s="11"/>
      <c r="D66" s="11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x14ac:dyDescent="0.25">
      <c r="A67" s="11"/>
      <c r="B67" s="13"/>
      <c r="C67" s="11"/>
      <c r="D67" s="11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x14ac:dyDescent="0.25">
      <c r="A68" s="11"/>
      <c r="B68" s="13"/>
      <c r="C68" s="11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25">
      <c r="A69" s="11"/>
      <c r="B69" s="16"/>
      <c r="C69" s="15"/>
      <c r="D69" s="11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25">
      <c r="A70" s="11"/>
      <c r="B70" s="16"/>
      <c r="C70" s="15"/>
      <c r="D70" s="1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25">
      <c r="B71" s="16"/>
      <c r="C71" s="15"/>
    </row>
    <row r="72" spans="1:16" x14ac:dyDescent="0.25">
      <c r="B72" s="16"/>
      <c r="C72" s="15"/>
    </row>
    <row r="78" spans="1:16" s="1" customFormat="1" x14ac:dyDescent="0.25">
      <c r="A78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s="1" customFormat="1" x14ac:dyDescent="0.25">
      <c r="A79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3" spans="1:16" s="11" customFormat="1" x14ac:dyDescent="0.25">
      <c r="A83"/>
      <c r="B83" s="1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s="11" customFormat="1" x14ac:dyDescent="0.25">
      <c r="A84"/>
      <c r="B84" s="1"/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s="11" customFormat="1" x14ac:dyDescent="0.25">
      <c r="A85"/>
      <c r="B85" s="1"/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s="11" customFormat="1" x14ac:dyDescent="0.25">
      <c r="A86"/>
      <c r="B86" s="1"/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s="11" customFormat="1" x14ac:dyDescent="0.25">
      <c r="A87"/>
      <c r="B87" s="1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s="11" customFormat="1" x14ac:dyDescent="0.25">
      <c r="A88"/>
      <c r="B88" s="1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</sheetData>
  <mergeCells count="10">
    <mergeCell ref="A63:B63"/>
    <mergeCell ref="A45:F45"/>
    <mergeCell ref="A46:A47"/>
    <mergeCell ref="C46:P46"/>
    <mergeCell ref="A2:F2"/>
    <mergeCell ref="A3:F3"/>
    <mergeCell ref="C4:P4"/>
    <mergeCell ref="A4:A5"/>
    <mergeCell ref="A44:F44"/>
    <mergeCell ref="A39:E3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2021-01-27T19:54:58Z</dcterms:modified>
</cp:coreProperties>
</file>