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0129\"/>
    </mc:Choice>
  </mc:AlternateContent>
  <xr:revisionPtr revIDLastSave="0" documentId="13_ncr:1_{093349C6-5EF0-44E9-8FC1-D3BBE627BBE6}" xr6:coauthVersionLast="45" xr6:coauthVersionMax="45" xr10:uidLastSave="{00000000-0000-0000-0000-000000000000}"/>
  <bookViews>
    <workbookView xWindow="-108" yWindow="-108" windowWidth="23256" windowHeight="12576" xr2:uid="{75CA3E9F-E66D-4942-ADD9-595FC984E42E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prehled'!$A$39:$Q$342</definedName>
    <definedName name="ExterníData_1" localSheetId="1" hidden="1">'prehled vek 65+'!$A$39:$I$342</definedName>
    <definedName name="ExterníData_1" localSheetId="2" hidden="1">'prehled vek 75+'!$A$39:$I$342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A19339-4A2E-4349-AC2A-7EB9E8FE3BD6}" keepAlive="1" name="Dotaz – Dotaz1" type="5" refreshedVersion="6" deleted="1" background="1" refreshOnLoad="1" saveData="1">
    <dbPr connection="" command=""/>
  </connection>
  <connection id="2" xr16:uid="{22FEEBE7-107E-4519-977C-3B4B03181AB4}" keepAlive="1" name="Dotaz – Dotaz2" type="5" refreshedVersion="6" deleted="1" background="1" refreshOnLoad="1" saveData="1">
    <dbPr connection="" command=""/>
  </connection>
  <connection id="3" xr16:uid="{71F59363-F88B-4915-8AF4-6F821269A8E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<sst xmlns="http://schemas.openxmlformats.org/spreadsheetml/2006/main" count="358" uniqueCount="25">
  <si>
    <t>Přehled epidemiologie pacientů s COVID19 k danému datu</t>
  </si>
  <si>
    <t xml:space="preserve">Zdroj dat: ISIN / COVID-19 - Informační systém infekční nemoci </t>
  </si>
  <si>
    <t>Analýza provedena z exportu k 29.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</si>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</sst>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93393077-5E43-4ECF-843E-8F37494EFB28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50F2BEA-BCA0-4CDC-94A4-9025F9B4C757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CD091E8-3517-4946-BB7F-5D313FEB965C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0BF0D74-DEB4-4607-8E9B-7E41D0BCBE10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CA9CA-47ED-47EC-B628-7D2563CC97A2}" name="Dotaz1" displayName="Dotaz1" ref="A39:Q342" tableType="queryTable" headerRowCount="0" totalsRowShown="0">
  <tableColumns count="17">
    <tableColumn id="18" xr3:uid="{30F99BE3-CFE1-4350-B172-FBA81F12CFF9}" uniqueName="18" name="Datum" queryTableFieldId="1" headerRowDxfId="70" dataDxfId="69"/>
    <tableColumn id="2" xr3:uid="{D3B07175-1BAE-4569-93AE-932DBF4AAD6D}" uniqueName="2" name="kumultaivni_pocet_pozitivnich_osob" queryTableFieldId="2" headerRowDxfId="68" dataDxfId="67"/>
    <tableColumn id="3" xr3:uid="{EA216846-675B-4E3C-B8F6-3DABF9E4D928}" uniqueName="3" name="kumulativni_pocet_hospitalizovanych_osob" queryTableFieldId="3" headerRowDxfId="66" dataDxfId="65"/>
    <tableColumn id="4" xr3:uid="{4FFD146A-275D-435C-B810-16085F843DAA}" uniqueName="4" name="aktualni_pocet_hospitalizovanych_osob" queryTableFieldId="4" headerRowDxfId="64" dataDxfId="63"/>
    <tableColumn id="5" xr3:uid="{FDECE665-6D78-4669-81B6-CB710EB7D0EC}" uniqueName="5" name="zemreli_za_hospitalizace" queryTableFieldId="5" headerRowDxfId="62" dataDxfId="61"/>
    <tableColumn id="6" xr3:uid="{1F057C8F-7BFE-44CC-85B4-177F9FC907E5}" uniqueName="6" name="incidence" queryTableFieldId="6" headerRowDxfId="60" dataDxfId="59"/>
    <tableColumn id="7" xr3:uid="{597F68C1-FEBF-404B-AAB4-8AC99E32EA62}" uniqueName="7" name="kumulativni_pocet_vylecenych" queryTableFieldId="7" headerRowDxfId="58" dataDxfId="57"/>
    <tableColumn id="8" xr3:uid="{C38188EE-35FD-4E7D-A1EB-9809DD1170C0}" uniqueName="8" name="kumulativni_pocet_zemrelych" queryTableFieldId="8" headerRowDxfId="56" dataDxfId="55"/>
    <tableColumn id="9" xr3:uid="{03976C58-569A-47A0-8E52-3C56F236B07B}" uniqueName="9" name="prevalence" queryTableFieldId="9" headerRowDxfId="54" dataDxfId="53"/>
    <tableColumn id="10" xr3:uid="{C66EAAF3-19B3-4C59-8A6C-2AA6B491E71E}" uniqueName="10" name="prazdny" queryTableFieldId="10" headerRowDxfId="52" dataDxfId="51"/>
    <tableColumn id="11" xr3:uid="{FC6BD4F1-0BB6-4556-8CEA-DFE1FC9F632C}" uniqueName="11" name="podil_65+_na_kumulativnim_poctu_pozitivnich" queryTableFieldId="11" headerRowDxfId="50" dataDxfId="49" dataCellStyle="Procenta"/>
    <tableColumn id="12" xr3:uid="{CC20DFCA-2C19-409A-90AE-A7BBD96DEE82}" uniqueName="12" name="podil_65+_na_kumulativnim_poctu_hospitalizovanych" queryTableFieldId="12" headerRowDxfId="48" dataDxfId="47" dataCellStyle="Procenta"/>
    <tableColumn id="13" xr3:uid="{42CCAF01-1613-42EF-B1B2-41E0938324B6}" uniqueName="13" name="podil_65+_na_aktualnim_poctu_hospitalizovanych" queryTableFieldId="13" headerRowDxfId="46" dataDxfId="45" dataCellStyle="Procenta"/>
    <tableColumn id="14" xr3:uid="{15AB0133-F3C2-492C-A347-C19476CDD719}" uniqueName="14" name="podil_65+_na_incidenci" queryTableFieldId="14" headerRowDxfId="44" dataDxfId="43" dataCellStyle="Procenta"/>
    <tableColumn id="15" xr3:uid="{0491D763-D847-4650-AFD0-58DF627D8EA9}" uniqueName="15" name="podil_65+_na_kumulativnim_poctu_vylecenych" queryTableFieldId="15" headerRowDxfId="42" dataDxfId="41" dataCellStyle="Procenta"/>
    <tableColumn id="16" xr3:uid="{37783214-8E37-40AB-A853-0532E419576D}" uniqueName="16" name="podil_65+_na_kumulativnim_poctu_zemrelych" queryTableFieldId="16" headerRowDxfId="40" dataDxfId="39" dataCellStyle="Procenta"/>
    <tableColumn id="17" xr3:uid="{C7BC98D3-49E1-4ABC-B74D-AE8337937375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712385-D3AD-4557-ACDF-A94A4EBA2B40}" name="Dotaz2" displayName="Dotaz2" ref="A39:I342" tableType="queryTable" headerRowCount="0" totalsRowShown="0">
  <tableColumns count="9">
    <tableColumn id="10" xr3:uid="{44226E2A-7A10-4DA7-A386-E4EA6CE4BC96}" uniqueName="10" name="Datum" queryTableFieldId="1" headerRowDxfId="35" dataDxfId="34"/>
    <tableColumn id="2" xr3:uid="{C0E5AC1C-D828-4324-B64E-2CBDCA9D4B50}" uniqueName="2" name="kumultaivni_pocet_pozitivnich_osob" queryTableFieldId="2" headerRowDxfId="33" dataDxfId="32"/>
    <tableColumn id="3" xr3:uid="{2F16BCE2-8057-4A3C-A109-B5D6FD139489}" uniqueName="3" name="kumulativni_pocet_hospitalizovanych_osob" queryTableFieldId="3" headerRowDxfId="31" dataDxfId="30"/>
    <tableColumn id="4" xr3:uid="{CC08ED18-3722-4E1A-87C7-F6E22A0DCB74}" uniqueName="4" name="aktualni_pocet_hospitalizovanych_osob" queryTableFieldId="4" headerRowDxfId="29" dataDxfId="28"/>
    <tableColumn id="5" xr3:uid="{5E7A1C97-AB96-43A4-8F9E-A42FDD47C016}" uniqueName="5" name="zemreli_za_hospitalizace" queryTableFieldId="5" headerRowDxfId="27" dataDxfId="26"/>
    <tableColumn id="6" xr3:uid="{4072AE57-C63E-4C3F-94B3-4F6746BC2628}" uniqueName="6" name="incidence" queryTableFieldId="6" headerRowDxfId="25" dataDxfId="24"/>
    <tableColumn id="7" xr3:uid="{072E1633-4791-4824-AB5E-1279EA97485B}" uniqueName="7" name="kumulativni_pocet_vylecenych" queryTableFieldId="7" headerRowDxfId="23" dataDxfId="22"/>
    <tableColumn id="8" xr3:uid="{402E5938-68C5-4046-9679-15B378FDA359}" uniqueName="8" name="kumulativni_pocet_zemrelych" queryTableFieldId="8" headerRowDxfId="21" dataDxfId="20"/>
    <tableColumn id="9" xr3:uid="{C5DC12F4-3FC2-4A89-91C9-7D9148A1F7A2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DFEEF2-5B20-4D88-8CEA-8C8D2D9939D6}" name="Dotaz3" displayName="Dotaz3" ref="A39:I342" tableType="queryTable" headerRowCount="0" totalsRowShown="0">
  <tableColumns count="9">
    <tableColumn id="10" xr3:uid="{B8C3658B-8449-47B9-A666-C3A196911BE5}" uniqueName="10" name="Datum" queryTableFieldId="1" headerRowDxfId="17" dataDxfId="16"/>
    <tableColumn id="2" xr3:uid="{9833A627-34A2-4AC7-B3E8-674ECE6111E3}" uniqueName="2" name="kumultaivni_pocet_pozitivnich_osob" queryTableFieldId="2" headerRowDxfId="15" dataDxfId="14"/>
    <tableColumn id="3" xr3:uid="{1CA446E1-1423-427B-B72F-ED3EAD0596E9}" uniqueName="3" name="kumulativni_pocet_hospitalizovanych_osob" queryTableFieldId="3" headerRowDxfId="13" dataDxfId="12"/>
    <tableColumn id="4" xr3:uid="{B8ED6898-CEA4-436F-BB6B-D7C401F6774E}" uniqueName="4" name="aktualni_pocet_hospitalizovanych_osob" queryTableFieldId="4" headerRowDxfId="11" dataDxfId="10"/>
    <tableColumn id="5" xr3:uid="{1BA22BBB-039C-4CA0-9701-E2F81221E2FA}" uniqueName="5" name="zemreli_za_hospitalizace" queryTableFieldId="5" headerRowDxfId="9" dataDxfId="8"/>
    <tableColumn id="6" xr3:uid="{BAB823C5-4D84-4027-83F0-52D7B1CA5EDC}" uniqueName="6" name="incidence" queryTableFieldId="6" headerRowDxfId="7" dataDxfId="6"/>
    <tableColumn id="7" xr3:uid="{32586EFA-FAE9-47BF-AB29-E8CB90441174}" uniqueName="7" name="kumulativni_pocet_vylecenych" queryTableFieldId="7" headerRowDxfId="5" dataDxfId="4"/>
    <tableColumn id="8" xr3:uid="{6F58498A-87EC-4821-8411-3D77C2510A53}" uniqueName="8" name="kumulativni_pocet_zemrelych" queryTableFieldId="8" headerRowDxfId="3" dataDxfId="2"/>
    <tableColumn id="9" xr3:uid="{142A079C-8176-4D9F-9C0E-1536BC1439F9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8C21-9A0B-497B-98AF-37CDC7619E34}">
  <sheetPr codeName="List1"/>
  <dimension ref="A1:Z342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3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3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3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3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3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3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3">
      <c r="A89" s="20">
        <v>43972</v>
      </c>
      <c r="B89" s="2">
        <v>8780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1146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8839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1142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3">
      <c r="A91" s="20">
        <v>43974</v>
      </c>
      <c r="B91" s="2">
        <v>8916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1178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8981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1210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9028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1168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3">
      <c r="A94" s="20">
        <v>43977</v>
      </c>
      <c r="B94" s="2">
        <v>9079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9116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3">
      <c r="A96" s="20">
        <v>43979</v>
      </c>
      <c r="B96" s="2">
        <v>9170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3">
      <c r="A97" s="20">
        <v>43980</v>
      </c>
      <c r="B97" s="2">
        <v>9227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3">
      <c r="A98" s="20">
        <v>43981</v>
      </c>
      <c r="B98" s="2">
        <v>9261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9299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1099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3">
      <c r="A100" s="20">
        <v>43983</v>
      </c>
      <c r="B100" s="2">
        <v>9333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1054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3">
      <c r="A101" s="20">
        <v>43984</v>
      </c>
      <c r="B101" s="2">
        <v>9396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1030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9470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1023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9531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1025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9566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992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3">
      <c r="A105" s="20">
        <v>43988</v>
      </c>
      <c r="B105" s="2">
        <v>9604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1008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3">
      <c r="A106" s="20">
        <v>43989</v>
      </c>
      <c r="B106" s="2">
        <v>9665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1044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3">
      <c r="A107" s="20">
        <v>43990</v>
      </c>
      <c r="B107" s="2">
        <v>9734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1061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9789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1067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9862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3">
      <c r="A110" s="20">
        <v>43993</v>
      </c>
      <c r="B110" s="2">
        <v>9926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1082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9978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10031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1102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10064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1122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3">
      <c r="A114" s="20">
        <v>43997</v>
      </c>
      <c r="B114" s="2">
        <v>10104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1120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10151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1104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3">
      <c r="A116" s="20">
        <v>43999</v>
      </c>
      <c r="B116" s="2">
        <v>10202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1096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3">
      <c r="A117" s="20">
        <v>44000</v>
      </c>
      <c r="B117" s="2">
        <v>10320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1160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10446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1232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3">
      <c r="A119" s="20">
        <v>44002</v>
      </c>
      <c r="B119" s="2">
        <v>10488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1256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3">
      <c r="A120" s="20">
        <v>44003</v>
      </c>
      <c r="B120" s="2">
        <v>10538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1288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3">
      <c r="A121" s="20">
        <v>44004</v>
      </c>
      <c r="B121" s="2">
        <v>10602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1294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10691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1327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10818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1370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10911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1376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11079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1466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11339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1702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11644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1986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11845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2132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11994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12085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2181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12217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2218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12357</v>
      </c>
      <c r="C132" s="2">
        <v>1517</v>
      </c>
      <c r="D132" s="2">
        <v>71</v>
      </c>
      <c r="E132" s="2">
        <v>276</v>
      </c>
      <c r="F132" s="2">
        <v>140</v>
      </c>
      <c r="G132" s="2">
        <v>9743</v>
      </c>
      <c r="H132" s="2">
        <v>348</v>
      </c>
      <c r="I132" s="2">
        <v>2266</v>
      </c>
      <c r="J132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3">
      <c r="A133" s="20">
        <v>44016</v>
      </c>
      <c r="B133" s="2">
        <v>12478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2341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12553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2382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3">
      <c r="A135" s="20">
        <v>44018</v>
      </c>
      <c r="B135" s="2">
        <v>12604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2390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3">
      <c r="A136" s="20">
        <v>44019</v>
      </c>
      <c r="B136" s="2">
        <v>12722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2401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12851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2290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12956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2258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3">
      <c r="A139" s="20">
        <v>44022</v>
      </c>
      <c r="B139" s="2">
        <v>13097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13150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2067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13209</v>
      </c>
      <c r="C141" s="2">
        <v>1567</v>
      </c>
      <c r="D141" s="2">
        <v>65</v>
      </c>
      <c r="E141" s="2">
        <v>282</v>
      </c>
      <c r="F141" s="2">
        <v>59</v>
      </c>
      <c r="G141" s="2">
        <v>10936</v>
      </c>
      <c r="H141" s="2">
        <v>355</v>
      </c>
      <c r="I141" s="2">
        <v>1918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13273</v>
      </c>
      <c r="C142" s="2">
        <v>1575</v>
      </c>
      <c r="D142" s="2">
        <v>71</v>
      </c>
      <c r="E142" s="2">
        <v>283</v>
      </c>
      <c r="F142" s="2">
        <v>64</v>
      </c>
      <c r="G142" s="2">
        <v>11220</v>
      </c>
      <c r="H142" s="2">
        <v>356</v>
      </c>
      <c r="I142" s="2">
        <v>1697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13377</v>
      </c>
      <c r="C143" s="2">
        <v>1577</v>
      </c>
      <c r="D143" s="2">
        <v>71</v>
      </c>
      <c r="E143" s="2">
        <v>284</v>
      </c>
      <c r="F143" s="2">
        <v>104</v>
      </c>
      <c r="G143" s="2">
        <v>11380</v>
      </c>
      <c r="H143" s="2">
        <v>358</v>
      </c>
      <c r="I143" s="2">
        <v>1639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13511</v>
      </c>
      <c r="C144" s="2">
        <v>1590</v>
      </c>
      <c r="D144" s="2">
        <v>80</v>
      </c>
      <c r="E144" s="2">
        <v>284</v>
      </c>
      <c r="F144" s="2">
        <v>134</v>
      </c>
      <c r="G144" s="2">
        <v>11501</v>
      </c>
      <c r="H144" s="2">
        <v>358</v>
      </c>
      <c r="I144" s="2">
        <v>1652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13648</v>
      </c>
      <c r="C145" s="2">
        <v>1595</v>
      </c>
      <c r="D145" s="2">
        <v>76</v>
      </c>
      <c r="E145" s="2">
        <v>284</v>
      </c>
      <c r="F145" s="2">
        <v>137</v>
      </c>
      <c r="G145" s="2">
        <v>11641</v>
      </c>
      <c r="H145" s="2">
        <v>358</v>
      </c>
      <c r="I145" s="2">
        <v>1649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13776</v>
      </c>
      <c r="C146" s="2">
        <v>1601</v>
      </c>
      <c r="D146" s="2">
        <v>74</v>
      </c>
      <c r="E146" s="2">
        <v>286</v>
      </c>
      <c r="F146" s="2">
        <v>128</v>
      </c>
      <c r="G146" s="2">
        <v>11821</v>
      </c>
      <c r="H146" s="2">
        <v>360</v>
      </c>
      <c r="I146" s="2">
        <v>1595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13888</v>
      </c>
      <c r="C147" s="2">
        <v>1609</v>
      </c>
      <c r="D147" s="2">
        <v>74</v>
      </c>
      <c r="E147" s="2">
        <v>286</v>
      </c>
      <c r="F147" s="2">
        <v>112</v>
      </c>
      <c r="G147" s="2">
        <v>11894</v>
      </c>
      <c r="H147" s="2">
        <v>360</v>
      </c>
      <c r="I147" s="2">
        <v>1634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13979</v>
      </c>
      <c r="C148" s="2">
        <v>1613</v>
      </c>
      <c r="D148" s="2">
        <v>74</v>
      </c>
      <c r="E148" s="2">
        <v>287</v>
      </c>
      <c r="F148" s="2">
        <v>91</v>
      </c>
      <c r="G148" s="2">
        <v>11942</v>
      </c>
      <c r="H148" s="2">
        <v>361</v>
      </c>
      <c r="I148" s="2">
        <v>1676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3">
      <c r="A149" s="20">
        <v>44032</v>
      </c>
      <c r="B149" s="2">
        <v>14147</v>
      </c>
      <c r="C149" s="2">
        <v>1616</v>
      </c>
      <c r="D149" s="2">
        <v>71</v>
      </c>
      <c r="E149" s="2">
        <v>287</v>
      </c>
      <c r="F149" s="2">
        <v>168</v>
      </c>
      <c r="G149" s="2">
        <v>12056</v>
      </c>
      <c r="H149" s="2">
        <v>361</v>
      </c>
      <c r="I149" s="2">
        <v>1730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14354</v>
      </c>
      <c r="C150" s="2">
        <v>1626</v>
      </c>
      <c r="D150" s="2">
        <v>78</v>
      </c>
      <c r="E150" s="2">
        <v>288</v>
      </c>
      <c r="F150" s="2">
        <v>207</v>
      </c>
      <c r="G150" s="2">
        <v>12177</v>
      </c>
      <c r="H150" s="2">
        <v>363</v>
      </c>
      <c r="I150" s="2">
        <v>1814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3">
      <c r="A151" s="20">
        <v>44034</v>
      </c>
      <c r="B151" s="2">
        <v>14599</v>
      </c>
      <c r="C151" s="2">
        <v>1643</v>
      </c>
      <c r="D151" s="2">
        <v>92</v>
      </c>
      <c r="E151" s="2">
        <v>290</v>
      </c>
      <c r="F151" s="2">
        <v>245</v>
      </c>
      <c r="G151" s="2">
        <v>12297</v>
      </c>
      <c r="H151" s="2">
        <v>365</v>
      </c>
      <c r="I151" s="2">
        <v>1937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14830</v>
      </c>
      <c r="C152" s="2">
        <v>1653</v>
      </c>
      <c r="D152" s="2">
        <v>91</v>
      </c>
      <c r="E152" s="2">
        <v>291</v>
      </c>
      <c r="F152" s="2">
        <v>231</v>
      </c>
      <c r="G152" s="2">
        <v>12395</v>
      </c>
      <c r="H152" s="2">
        <v>366</v>
      </c>
      <c r="I152" s="2">
        <v>2069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15108</v>
      </c>
      <c r="C153" s="2">
        <v>1662</v>
      </c>
      <c r="D153" s="2">
        <v>94</v>
      </c>
      <c r="E153" s="2">
        <v>292</v>
      </c>
      <c r="F153" s="2">
        <v>278</v>
      </c>
      <c r="G153" s="2">
        <v>12485</v>
      </c>
      <c r="H153" s="2">
        <v>369</v>
      </c>
      <c r="I153" s="2">
        <v>2254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15240</v>
      </c>
      <c r="C154" s="2">
        <v>1671</v>
      </c>
      <c r="D154" s="2">
        <v>92</v>
      </c>
      <c r="E154" s="2">
        <v>293</v>
      </c>
      <c r="F154" s="2">
        <v>132</v>
      </c>
      <c r="G154" s="2">
        <v>12546</v>
      </c>
      <c r="H154" s="2">
        <v>371</v>
      </c>
      <c r="I154" s="2">
        <v>2323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15354</v>
      </c>
      <c r="C155" s="2">
        <v>1676</v>
      </c>
      <c r="D155" s="2">
        <v>91</v>
      </c>
      <c r="E155" s="2">
        <v>293</v>
      </c>
      <c r="F155" s="2">
        <v>114</v>
      </c>
      <c r="G155" s="2">
        <v>12602</v>
      </c>
      <c r="H155" s="2">
        <v>372</v>
      </c>
      <c r="I155" s="2">
        <v>2380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3">
      <c r="A156" s="20">
        <v>44039</v>
      </c>
      <c r="B156" s="2">
        <v>15548</v>
      </c>
      <c r="C156" s="2">
        <v>1698</v>
      </c>
      <c r="D156" s="2">
        <v>109</v>
      </c>
      <c r="E156" s="2">
        <v>294</v>
      </c>
      <c r="F156" s="2">
        <v>194</v>
      </c>
      <c r="G156" s="2">
        <v>12729</v>
      </c>
      <c r="H156" s="2">
        <v>374</v>
      </c>
      <c r="I156" s="2">
        <v>2445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3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278</v>
      </c>
      <c r="G157" s="2">
        <v>12846</v>
      </c>
      <c r="H157" s="2">
        <v>376</v>
      </c>
      <c r="I157" s="2">
        <v>2604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12963</v>
      </c>
      <c r="H158" s="2">
        <v>378</v>
      </c>
      <c r="I158" s="2">
        <v>2759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13108</v>
      </c>
      <c r="H159" s="2">
        <v>380</v>
      </c>
      <c r="I159" s="2">
        <v>2866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13302</v>
      </c>
      <c r="H160" s="2">
        <v>382</v>
      </c>
      <c r="I160" s="2">
        <v>2901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16709</v>
      </c>
      <c r="C161" s="2">
        <v>1756</v>
      </c>
      <c r="D161" s="2">
        <v>116</v>
      </c>
      <c r="E161" s="2">
        <v>299</v>
      </c>
      <c r="F161" s="2">
        <v>124</v>
      </c>
      <c r="G161" s="2">
        <v>13377</v>
      </c>
      <c r="H161" s="2">
        <v>384</v>
      </c>
      <c r="I161" s="2">
        <v>2948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16810</v>
      </c>
      <c r="C162" s="2">
        <v>1759</v>
      </c>
      <c r="D162" s="2">
        <v>109</v>
      </c>
      <c r="E162" s="2">
        <v>300</v>
      </c>
      <c r="F162" s="2">
        <v>101</v>
      </c>
      <c r="G162" s="2">
        <v>13470</v>
      </c>
      <c r="H162" s="2">
        <v>386</v>
      </c>
      <c r="I162" s="2">
        <v>2954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17018</v>
      </c>
      <c r="C163" s="2">
        <v>1769</v>
      </c>
      <c r="D163" s="2">
        <v>113</v>
      </c>
      <c r="E163" s="2">
        <v>302</v>
      </c>
      <c r="F163" s="2">
        <v>208</v>
      </c>
      <c r="G163" s="2">
        <v>13695</v>
      </c>
      <c r="H163" s="2">
        <v>388</v>
      </c>
      <c r="I163" s="2">
        <v>2935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17305</v>
      </c>
      <c r="C164" s="2">
        <v>1783</v>
      </c>
      <c r="D164" s="2">
        <v>115</v>
      </c>
      <c r="E164" s="2">
        <v>302</v>
      </c>
      <c r="F164" s="2">
        <v>287</v>
      </c>
      <c r="G164" s="2">
        <v>13928</v>
      </c>
      <c r="H164" s="2">
        <v>390</v>
      </c>
      <c r="I164" s="2">
        <v>2987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17546</v>
      </c>
      <c r="C165" s="2">
        <v>1792</v>
      </c>
      <c r="D165" s="2">
        <v>110</v>
      </c>
      <c r="E165" s="2">
        <v>303</v>
      </c>
      <c r="F165" s="2">
        <v>241</v>
      </c>
      <c r="G165" s="2">
        <v>14125</v>
      </c>
      <c r="H165" s="2">
        <v>391</v>
      </c>
      <c r="I165" s="2">
        <v>3030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17761</v>
      </c>
      <c r="C166" s="2">
        <v>1796</v>
      </c>
      <c r="D166" s="2">
        <v>105</v>
      </c>
      <c r="E166" s="2">
        <v>304</v>
      </c>
      <c r="F166" s="2">
        <v>215</v>
      </c>
      <c r="G166" s="2">
        <v>14359</v>
      </c>
      <c r="H166" s="2">
        <v>392</v>
      </c>
      <c r="I166" s="2">
        <v>3010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18083</v>
      </c>
      <c r="C167" s="2">
        <v>1810</v>
      </c>
      <c r="D167" s="2">
        <v>106</v>
      </c>
      <c r="E167" s="2">
        <v>304</v>
      </c>
      <c r="F167" s="2">
        <v>322</v>
      </c>
      <c r="G167" s="2">
        <v>14622</v>
      </c>
      <c r="H167" s="2">
        <v>392</v>
      </c>
      <c r="I167" s="2">
        <v>3069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18256</v>
      </c>
      <c r="C168" s="2">
        <v>1819</v>
      </c>
      <c r="D168" s="2">
        <v>104</v>
      </c>
      <c r="E168" s="2">
        <v>304</v>
      </c>
      <c r="F168" s="2">
        <v>173</v>
      </c>
      <c r="G168" s="2">
        <v>14743</v>
      </c>
      <c r="H168" s="2">
        <v>392</v>
      </c>
      <c r="I168" s="2">
        <v>3121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18378</v>
      </c>
      <c r="C169" s="2">
        <v>1832</v>
      </c>
      <c r="D169" s="2">
        <v>107</v>
      </c>
      <c r="E169" s="2">
        <v>304</v>
      </c>
      <c r="F169" s="2">
        <v>122</v>
      </c>
      <c r="G169" s="2">
        <v>14807</v>
      </c>
      <c r="H169" s="2">
        <v>393</v>
      </c>
      <c r="I169" s="2">
        <v>3178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18519</v>
      </c>
      <c r="C170" s="2">
        <v>1844</v>
      </c>
      <c r="D170" s="2">
        <v>113</v>
      </c>
      <c r="E170" s="2">
        <v>304</v>
      </c>
      <c r="F170" s="2">
        <v>141</v>
      </c>
      <c r="G170" s="2">
        <v>15113</v>
      </c>
      <c r="H170" s="2">
        <v>393</v>
      </c>
      <c r="I170" s="2">
        <v>3013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18807</v>
      </c>
      <c r="C171" s="2">
        <v>1852</v>
      </c>
      <c r="D171" s="2">
        <v>110</v>
      </c>
      <c r="E171" s="2">
        <v>306</v>
      </c>
      <c r="F171" s="2">
        <v>288</v>
      </c>
      <c r="G171" s="2">
        <v>15366</v>
      </c>
      <c r="H171" s="2">
        <v>395</v>
      </c>
      <c r="I171" s="2">
        <v>3046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19096</v>
      </c>
      <c r="C172" s="2">
        <v>1865</v>
      </c>
      <c r="D172" s="2">
        <v>101</v>
      </c>
      <c r="E172" s="2">
        <v>306</v>
      </c>
      <c r="F172" s="2">
        <v>289</v>
      </c>
      <c r="G172" s="2">
        <v>15598</v>
      </c>
      <c r="H172" s="2">
        <v>395</v>
      </c>
      <c r="I172" s="2">
        <v>3103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3">
      <c r="A173" s="20">
        <v>44056</v>
      </c>
      <c r="B173" s="2">
        <v>19426</v>
      </c>
      <c r="C173" s="2">
        <v>1878</v>
      </c>
      <c r="D173" s="2">
        <v>106</v>
      </c>
      <c r="E173" s="2">
        <v>307</v>
      </c>
      <c r="F173" s="2">
        <v>330</v>
      </c>
      <c r="G173" s="2">
        <v>15818</v>
      </c>
      <c r="H173" s="2">
        <v>396</v>
      </c>
      <c r="I173" s="2">
        <v>3212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19717</v>
      </c>
      <c r="C174" s="2">
        <v>1897</v>
      </c>
      <c r="D174" s="2">
        <v>113</v>
      </c>
      <c r="E174" s="2">
        <v>309</v>
      </c>
      <c r="F174" s="2">
        <v>291</v>
      </c>
      <c r="G174" s="2">
        <v>16065</v>
      </c>
      <c r="H174" s="2">
        <v>398</v>
      </c>
      <c r="I174" s="2">
        <v>3254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19914</v>
      </c>
      <c r="C175" s="2">
        <v>1909</v>
      </c>
      <c r="D175" s="2">
        <v>103</v>
      </c>
      <c r="E175" s="2">
        <v>310</v>
      </c>
      <c r="F175" s="2">
        <v>197</v>
      </c>
      <c r="G175" s="2">
        <v>16172</v>
      </c>
      <c r="H175" s="2">
        <v>400</v>
      </c>
      <c r="I175" s="2">
        <v>3342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20035</v>
      </c>
      <c r="C176" s="2">
        <v>1920</v>
      </c>
      <c r="D176" s="2">
        <v>101</v>
      </c>
      <c r="E176" s="2">
        <v>312</v>
      </c>
      <c r="F176" s="2">
        <v>121</v>
      </c>
      <c r="G176" s="2">
        <v>16248</v>
      </c>
      <c r="H176" s="2">
        <v>402</v>
      </c>
      <c r="I176" s="2">
        <v>3385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20226</v>
      </c>
      <c r="C177" s="2">
        <v>1936</v>
      </c>
      <c r="D177" s="2">
        <v>113</v>
      </c>
      <c r="E177" s="2">
        <v>315</v>
      </c>
      <c r="F177" s="2">
        <v>191</v>
      </c>
      <c r="G177" s="2">
        <v>16529</v>
      </c>
      <c r="H177" s="2">
        <v>406</v>
      </c>
      <c r="I177" s="2">
        <v>3291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20507</v>
      </c>
      <c r="C178" s="2">
        <v>1942</v>
      </c>
      <c r="D178" s="2">
        <v>103</v>
      </c>
      <c r="E178" s="2">
        <v>315</v>
      </c>
      <c r="F178" s="2">
        <v>281</v>
      </c>
      <c r="G178" s="2">
        <v>16805</v>
      </c>
      <c r="H178" s="2">
        <v>406</v>
      </c>
      <c r="I178" s="2">
        <v>3296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20819</v>
      </c>
      <c r="C179" s="2">
        <v>1956</v>
      </c>
      <c r="D179" s="2">
        <v>108</v>
      </c>
      <c r="E179" s="2">
        <v>318</v>
      </c>
      <c r="F179" s="2">
        <v>312</v>
      </c>
      <c r="G179" s="2">
        <v>17077</v>
      </c>
      <c r="H179" s="2">
        <v>409</v>
      </c>
      <c r="I179" s="2">
        <v>3333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21065</v>
      </c>
      <c r="C180" s="2">
        <v>1978</v>
      </c>
      <c r="D180" s="2">
        <v>116</v>
      </c>
      <c r="E180" s="2">
        <v>321</v>
      </c>
      <c r="F180" s="2">
        <v>246</v>
      </c>
      <c r="G180" s="2">
        <v>17320</v>
      </c>
      <c r="H180" s="2">
        <v>412</v>
      </c>
      <c r="I180" s="2">
        <v>3333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21569</v>
      </c>
      <c r="C181" s="2">
        <v>2000</v>
      </c>
      <c r="D181" s="2">
        <v>119</v>
      </c>
      <c r="E181" s="2">
        <v>323</v>
      </c>
      <c r="F181" s="2">
        <v>504</v>
      </c>
      <c r="G181" s="2">
        <v>17586</v>
      </c>
      <c r="H181" s="2">
        <v>415</v>
      </c>
      <c r="I181" s="2">
        <v>3568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21803</v>
      </c>
      <c r="C182" s="2">
        <v>2014</v>
      </c>
      <c r="D182" s="2">
        <v>124</v>
      </c>
      <c r="E182" s="2">
        <v>323</v>
      </c>
      <c r="F182" s="2">
        <v>234</v>
      </c>
      <c r="G182" s="2">
        <v>17713</v>
      </c>
      <c r="H182" s="2">
        <v>415</v>
      </c>
      <c r="I182" s="2">
        <v>3675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21939</v>
      </c>
      <c r="C183" s="2">
        <v>2024</v>
      </c>
      <c r="D183" s="2">
        <v>128</v>
      </c>
      <c r="E183" s="2">
        <v>325</v>
      </c>
      <c r="F183" s="2">
        <v>136</v>
      </c>
      <c r="G183" s="2">
        <v>17804</v>
      </c>
      <c r="H183" s="2">
        <v>418</v>
      </c>
      <c r="I183" s="2">
        <v>3717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3">
      <c r="A184" s="20">
        <v>44067</v>
      </c>
      <c r="B184" s="2">
        <v>22198</v>
      </c>
      <c r="C184" s="2">
        <v>2033</v>
      </c>
      <c r="D184" s="2">
        <v>129</v>
      </c>
      <c r="E184" s="2">
        <v>326</v>
      </c>
      <c r="F184" s="2">
        <v>259</v>
      </c>
      <c r="G184" s="2">
        <v>18085</v>
      </c>
      <c r="H184" s="2">
        <v>419</v>
      </c>
      <c r="I184" s="2">
        <v>3694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22562</v>
      </c>
      <c r="C185" s="2">
        <v>2049</v>
      </c>
      <c r="D185" s="2">
        <v>131</v>
      </c>
      <c r="E185" s="2">
        <v>328</v>
      </c>
      <c r="F185" s="2">
        <v>364</v>
      </c>
      <c r="G185" s="2">
        <v>18363</v>
      </c>
      <c r="H185" s="2">
        <v>421</v>
      </c>
      <c r="I185" s="2">
        <v>3778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22957</v>
      </c>
      <c r="C186" s="2">
        <v>2064</v>
      </c>
      <c r="D186" s="2">
        <v>136</v>
      </c>
      <c r="E186" s="2">
        <v>329</v>
      </c>
      <c r="F186" s="2">
        <v>395</v>
      </c>
      <c r="G186" s="2">
        <v>18635</v>
      </c>
      <c r="H186" s="2">
        <v>422</v>
      </c>
      <c r="I186" s="2">
        <v>3900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23307</v>
      </c>
      <c r="C187" s="2">
        <v>2085</v>
      </c>
      <c r="D187" s="2">
        <v>147</v>
      </c>
      <c r="E187" s="2">
        <v>329</v>
      </c>
      <c r="F187" s="2">
        <v>350</v>
      </c>
      <c r="G187" s="2">
        <v>18966</v>
      </c>
      <c r="H187" s="2">
        <v>422</v>
      </c>
      <c r="I187" s="2">
        <v>3919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3">
      <c r="A188" s="20">
        <v>44071</v>
      </c>
      <c r="B188" s="2">
        <v>23792</v>
      </c>
      <c r="C188" s="2">
        <v>2107</v>
      </c>
      <c r="D188" s="2">
        <v>155</v>
      </c>
      <c r="E188" s="2">
        <v>329</v>
      </c>
      <c r="F188" s="2">
        <v>485</v>
      </c>
      <c r="G188" s="2">
        <v>19234</v>
      </c>
      <c r="H188" s="2">
        <v>422</v>
      </c>
      <c r="I188" s="2">
        <v>4136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24112</v>
      </c>
      <c r="C189" s="2">
        <v>2121</v>
      </c>
      <c r="D189" s="2">
        <v>153</v>
      </c>
      <c r="E189" s="2">
        <v>332</v>
      </c>
      <c r="F189" s="2">
        <v>320</v>
      </c>
      <c r="G189" s="2">
        <v>19386</v>
      </c>
      <c r="H189" s="2">
        <v>425</v>
      </c>
      <c r="I189" s="2">
        <v>4301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24386</v>
      </c>
      <c r="C190" s="2">
        <v>2136</v>
      </c>
      <c r="D190" s="2">
        <v>153</v>
      </c>
      <c r="E190" s="2">
        <v>333</v>
      </c>
      <c r="F190" s="2">
        <v>274</v>
      </c>
      <c r="G190" s="2">
        <v>19485</v>
      </c>
      <c r="H190" s="2">
        <v>426</v>
      </c>
      <c r="I190" s="2">
        <v>4475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24642</v>
      </c>
      <c r="C191" s="2">
        <v>2158</v>
      </c>
      <c r="D191" s="2">
        <v>170</v>
      </c>
      <c r="E191" s="2">
        <v>334</v>
      </c>
      <c r="F191" s="2">
        <v>256</v>
      </c>
      <c r="G191" s="2">
        <v>19814</v>
      </c>
      <c r="H191" s="2">
        <v>427</v>
      </c>
      <c r="I191" s="2">
        <v>4401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25141</v>
      </c>
      <c r="C192" s="2">
        <v>2178</v>
      </c>
      <c r="D192" s="2">
        <v>177</v>
      </c>
      <c r="E192" s="2">
        <v>335</v>
      </c>
      <c r="F192" s="2">
        <v>499</v>
      </c>
      <c r="G192" s="2">
        <v>20094</v>
      </c>
      <c r="H192" s="2">
        <v>428</v>
      </c>
      <c r="I192" s="2">
        <v>4619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3">
      <c r="A193" s="20">
        <v>44076</v>
      </c>
      <c r="B193" s="2">
        <v>25786</v>
      </c>
      <c r="C193" s="2">
        <v>2197</v>
      </c>
      <c r="D193" s="2">
        <v>179</v>
      </c>
      <c r="E193" s="2">
        <v>335</v>
      </c>
      <c r="F193" s="2">
        <v>645</v>
      </c>
      <c r="G193" s="2">
        <v>20422</v>
      </c>
      <c r="H193" s="2">
        <v>428</v>
      </c>
      <c r="I193" s="2">
        <v>4936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3">
      <c r="A194" s="20">
        <v>44077</v>
      </c>
      <c r="B194" s="2">
        <v>26461</v>
      </c>
      <c r="C194" s="2">
        <v>2233</v>
      </c>
      <c r="D194" s="2">
        <v>193</v>
      </c>
      <c r="E194" s="2">
        <v>339</v>
      </c>
      <c r="F194" s="2">
        <v>675</v>
      </c>
      <c r="G194" s="2">
        <v>20791</v>
      </c>
      <c r="H194" s="2">
        <v>432</v>
      </c>
      <c r="I194" s="2">
        <v>5238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27258</v>
      </c>
      <c r="C195" s="2">
        <v>2259</v>
      </c>
      <c r="D195" s="2">
        <v>197</v>
      </c>
      <c r="E195" s="2">
        <v>341</v>
      </c>
      <c r="F195" s="2">
        <v>797</v>
      </c>
      <c r="G195" s="2">
        <v>21127</v>
      </c>
      <c r="H195" s="2">
        <v>435</v>
      </c>
      <c r="I195" s="2">
        <v>5696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27762</v>
      </c>
      <c r="C196" s="2">
        <v>2292</v>
      </c>
      <c r="D196" s="2">
        <v>207</v>
      </c>
      <c r="E196" s="2">
        <v>345</v>
      </c>
      <c r="F196" s="2">
        <v>504</v>
      </c>
      <c r="G196" s="2">
        <v>21289</v>
      </c>
      <c r="H196" s="2">
        <v>440</v>
      </c>
      <c r="I196" s="2">
        <v>6033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28172</v>
      </c>
      <c r="C197" s="2">
        <v>2312</v>
      </c>
      <c r="D197" s="2">
        <v>218</v>
      </c>
      <c r="E197" s="2">
        <v>348</v>
      </c>
      <c r="F197" s="2">
        <v>410</v>
      </c>
      <c r="G197" s="2">
        <v>21419</v>
      </c>
      <c r="H197" s="2">
        <v>443</v>
      </c>
      <c r="I197" s="2">
        <v>6310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3">
      <c r="A198" s="20">
        <v>44081</v>
      </c>
      <c r="B198" s="2">
        <v>28733</v>
      </c>
      <c r="C198" s="2">
        <v>2357</v>
      </c>
      <c r="D198" s="2">
        <v>254</v>
      </c>
      <c r="E198" s="2">
        <v>349</v>
      </c>
      <c r="F198" s="2">
        <v>561</v>
      </c>
      <c r="G198" s="2">
        <v>21838</v>
      </c>
      <c r="H198" s="2">
        <v>445</v>
      </c>
      <c r="I198" s="2">
        <v>6450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29894</v>
      </c>
      <c r="C199" s="2">
        <v>2384</v>
      </c>
      <c r="D199" s="2">
        <v>251</v>
      </c>
      <c r="E199" s="2">
        <v>353</v>
      </c>
      <c r="F199" s="2">
        <v>1161</v>
      </c>
      <c r="G199" s="2">
        <v>22182</v>
      </c>
      <c r="H199" s="2">
        <v>450</v>
      </c>
      <c r="I199" s="2">
        <v>7262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31052</v>
      </c>
      <c r="C200" s="2">
        <v>2431</v>
      </c>
      <c r="D200" s="2">
        <v>264</v>
      </c>
      <c r="E200" s="2">
        <v>356</v>
      </c>
      <c r="F200" s="2">
        <v>1158</v>
      </c>
      <c r="G200" s="2">
        <v>22591</v>
      </c>
      <c r="H200" s="2">
        <v>453</v>
      </c>
      <c r="I200" s="2">
        <v>8008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32434</v>
      </c>
      <c r="C201" s="2">
        <v>2466</v>
      </c>
      <c r="D201" s="2">
        <v>271</v>
      </c>
      <c r="E201" s="2">
        <v>359</v>
      </c>
      <c r="F201" s="2">
        <v>1382</v>
      </c>
      <c r="G201" s="2">
        <v>23152</v>
      </c>
      <c r="H201" s="2">
        <v>458</v>
      </c>
      <c r="I201" s="2">
        <v>8824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33877</v>
      </c>
      <c r="C202" s="2">
        <v>2521</v>
      </c>
      <c r="D202" s="2">
        <v>306</v>
      </c>
      <c r="E202" s="2">
        <v>362</v>
      </c>
      <c r="F202" s="2">
        <v>1443</v>
      </c>
      <c r="G202" s="2">
        <v>24022</v>
      </c>
      <c r="H202" s="2">
        <v>461</v>
      </c>
      <c r="I202" s="2">
        <v>9394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3">
      <c r="A203" s="20">
        <v>44086</v>
      </c>
      <c r="B203" s="2">
        <v>35414</v>
      </c>
      <c r="C203" s="2">
        <v>2552</v>
      </c>
      <c r="D203" s="2">
        <v>282</v>
      </c>
      <c r="E203" s="2">
        <v>366</v>
      </c>
      <c r="F203" s="2">
        <v>1537</v>
      </c>
      <c r="G203" s="2">
        <v>24748</v>
      </c>
      <c r="H203" s="2">
        <v>467</v>
      </c>
      <c r="I203" s="2">
        <v>10199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36205</v>
      </c>
      <c r="C204" s="2">
        <v>2598</v>
      </c>
      <c r="D204" s="2">
        <v>304</v>
      </c>
      <c r="E204" s="2">
        <v>369</v>
      </c>
      <c r="F204" s="2">
        <v>791</v>
      </c>
      <c r="G204" s="2">
        <v>25451</v>
      </c>
      <c r="H204" s="2">
        <v>472</v>
      </c>
      <c r="I204" s="2">
        <v>10282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37233</v>
      </c>
      <c r="C205" s="2">
        <v>2650</v>
      </c>
      <c r="D205" s="2">
        <v>338</v>
      </c>
      <c r="E205" s="2">
        <v>373</v>
      </c>
      <c r="F205" s="2">
        <v>1028</v>
      </c>
      <c r="G205" s="2">
        <v>26428</v>
      </c>
      <c r="H205" s="2">
        <v>478</v>
      </c>
      <c r="I205" s="2">
        <v>10327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38909</v>
      </c>
      <c r="C206" s="2">
        <v>2728</v>
      </c>
      <c r="D206" s="2">
        <v>368</v>
      </c>
      <c r="E206" s="2">
        <v>379</v>
      </c>
      <c r="F206" s="2">
        <v>1676</v>
      </c>
      <c r="G206" s="2">
        <v>26976</v>
      </c>
      <c r="H206" s="2">
        <v>488</v>
      </c>
      <c r="I206" s="2">
        <v>11445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3">
      <c r="A207" s="20">
        <v>44090</v>
      </c>
      <c r="B207" s="2">
        <v>41042</v>
      </c>
      <c r="C207" s="2">
        <v>2801</v>
      </c>
      <c r="D207" s="2">
        <v>398</v>
      </c>
      <c r="E207" s="2">
        <v>386</v>
      </c>
      <c r="F207" s="2">
        <v>2133</v>
      </c>
      <c r="G207" s="2">
        <v>27313</v>
      </c>
      <c r="H207" s="2">
        <v>495</v>
      </c>
      <c r="I207" s="2">
        <v>13234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44166</v>
      </c>
      <c r="C208" s="2">
        <v>2934</v>
      </c>
      <c r="D208" s="2">
        <v>492</v>
      </c>
      <c r="E208" s="2">
        <v>391</v>
      </c>
      <c r="F208" s="2">
        <v>3124</v>
      </c>
      <c r="G208" s="2">
        <v>28182</v>
      </c>
      <c r="H208" s="2">
        <v>502</v>
      </c>
      <c r="I208" s="2">
        <v>15482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46274</v>
      </c>
      <c r="C209" s="2">
        <v>3020</v>
      </c>
      <c r="D209" s="2">
        <v>524</v>
      </c>
      <c r="E209" s="2">
        <v>402</v>
      </c>
      <c r="F209" s="2">
        <v>2108</v>
      </c>
      <c r="G209" s="2">
        <v>29234</v>
      </c>
      <c r="H209" s="2">
        <v>514</v>
      </c>
      <c r="I209" s="2">
        <v>16526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48319</v>
      </c>
      <c r="C210" s="2">
        <v>3094</v>
      </c>
      <c r="D210" s="2">
        <v>507</v>
      </c>
      <c r="E210" s="2">
        <v>408</v>
      </c>
      <c r="F210" s="2">
        <v>2045</v>
      </c>
      <c r="G210" s="2">
        <v>30283</v>
      </c>
      <c r="H210" s="2">
        <v>522</v>
      </c>
      <c r="I210" s="2">
        <v>17514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49303</v>
      </c>
      <c r="C211" s="2">
        <v>3153</v>
      </c>
      <c r="D211" s="2">
        <v>531</v>
      </c>
      <c r="E211" s="2">
        <v>413</v>
      </c>
      <c r="F211" s="2">
        <v>984</v>
      </c>
      <c r="G211" s="2">
        <v>31473</v>
      </c>
      <c r="H211" s="2">
        <v>528</v>
      </c>
      <c r="I211" s="2">
        <v>17302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50779</v>
      </c>
      <c r="C212" s="2">
        <v>3257</v>
      </c>
      <c r="D212" s="2">
        <v>611</v>
      </c>
      <c r="E212" s="2">
        <v>427</v>
      </c>
      <c r="F212" s="2">
        <v>1476</v>
      </c>
      <c r="G212" s="2">
        <v>33051</v>
      </c>
      <c r="H212" s="2">
        <v>543</v>
      </c>
      <c r="I212" s="2">
        <v>17185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53166</v>
      </c>
      <c r="C213" s="2">
        <v>3362</v>
      </c>
      <c r="D213" s="2">
        <v>636</v>
      </c>
      <c r="E213" s="2">
        <v>437</v>
      </c>
      <c r="F213" s="2">
        <v>2387</v>
      </c>
      <c r="G213" s="2">
        <v>34070</v>
      </c>
      <c r="H213" s="2">
        <v>553</v>
      </c>
      <c r="I213" s="2">
        <v>18543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55473</v>
      </c>
      <c r="C214" s="2">
        <v>3499</v>
      </c>
      <c r="D214" s="2">
        <v>708</v>
      </c>
      <c r="E214" s="2">
        <v>456</v>
      </c>
      <c r="F214" s="2">
        <v>2307</v>
      </c>
      <c r="G214" s="2">
        <v>34921</v>
      </c>
      <c r="H214" s="2">
        <v>575</v>
      </c>
      <c r="I214" s="2">
        <v>19977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58379</v>
      </c>
      <c r="C215" s="2">
        <v>3642</v>
      </c>
      <c r="D215" s="2">
        <v>767</v>
      </c>
      <c r="E215" s="2">
        <v>464</v>
      </c>
      <c r="F215" s="2">
        <v>2906</v>
      </c>
      <c r="G215" s="2">
        <v>36455</v>
      </c>
      <c r="H215" s="2">
        <v>585</v>
      </c>
      <c r="I215" s="2">
        <v>21339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3">
      <c r="A216" s="20">
        <v>44099</v>
      </c>
      <c r="B216" s="2">
        <v>61325</v>
      </c>
      <c r="C216" s="2">
        <v>3778</v>
      </c>
      <c r="D216" s="2">
        <v>825</v>
      </c>
      <c r="E216" s="2">
        <v>472</v>
      </c>
      <c r="F216" s="2">
        <v>2946</v>
      </c>
      <c r="G216" s="2">
        <v>38397</v>
      </c>
      <c r="H216" s="2">
        <v>595</v>
      </c>
      <c r="I216" s="2">
        <v>22333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63306</v>
      </c>
      <c r="C217" s="2">
        <v>3884</v>
      </c>
      <c r="D217" s="2">
        <v>797</v>
      </c>
      <c r="E217" s="2">
        <v>486</v>
      </c>
      <c r="F217" s="2">
        <v>1981</v>
      </c>
      <c r="G217" s="2">
        <v>40065</v>
      </c>
      <c r="H217" s="2">
        <v>611</v>
      </c>
      <c r="I217" s="2">
        <v>22630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64610</v>
      </c>
      <c r="C218" s="2">
        <v>4001</v>
      </c>
      <c r="D218" s="2">
        <v>823</v>
      </c>
      <c r="E218" s="2">
        <v>501</v>
      </c>
      <c r="F218" s="2">
        <v>1304</v>
      </c>
      <c r="G218" s="2">
        <v>42088</v>
      </c>
      <c r="H218" s="2">
        <v>627</v>
      </c>
      <c r="I218" s="2">
        <v>21895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65894</v>
      </c>
      <c r="C219" s="2">
        <v>4101</v>
      </c>
      <c r="D219" s="2">
        <v>845</v>
      </c>
      <c r="E219" s="2">
        <v>510</v>
      </c>
      <c r="F219" s="2">
        <v>1284</v>
      </c>
      <c r="G219" s="2">
        <v>44062</v>
      </c>
      <c r="H219" s="2">
        <v>638</v>
      </c>
      <c r="I219" s="2">
        <v>21194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67857</v>
      </c>
      <c r="C220" s="2">
        <v>4289</v>
      </c>
      <c r="D220" s="2">
        <v>998</v>
      </c>
      <c r="E220" s="2">
        <v>528</v>
      </c>
      <c r="F220" s="2">
        <v>1963</v>
      </c>
      <c r="G220" s="2">
        <v>45798</v>
      </c>
      <c r="H220" s="2">
        <v>659</v>
      </c>
      <c r="I220" s="2">
        <v>21400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70783</v>
      </c>
      <c r="C221" s="2">
        <v>4482</v>
      </c>
      <c r="D221" s="2">
        <v>1061</v>
      </c>
      <c r="E221" s="2">
        <v>538</v>
      </c>
      <c r="F221" s="2">
        <v>2926</v>
      </c>
      <c r="G221" s="2">
        <v>47114</v>
      </c>
      <c r="H221" s="2">
        <v>675</v>
      </c>
      <c r="I221" s="2">
        <v>22994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74285</v>
      </c>
      <c r="C222" s="2">
        <v>4682</v>
      </c>
      <c r="D222" s="2">
        <v>1163</v>
      </c>
      <c r="E222" s="2">
        <v>557</v>
      </c>
      <c r="F222" s="2">
        <v>3502</v>
      </c>
      <c r="G222" s="2">
        <v>49100</v>
      </c>
      <c r="H222" s="2">
        <v>704</v>
      </c>
      <c r="I222" s="2">
        <v>24481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78080</v>
      </c>
      <c r="C223" s="2">
        <v>4893</v>
      </c>
      <c r="D223" s="2">
        <v>1238</v>
      </c>
      <c r="E223" s="2">
        <v>575</v>
      </c>
      <c r="F223" s="2">
        <v>3795</v>
      </c>
      <c r="G223" s="2">
        <v>51524</v>
      </c>
      <c r="H223" s="2">
        <v>725</v>
      </c>
      <c r="I223" s="2">
        <v>25831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80634</v>
      </c>
      <c r="C224" s="2">
        <v>5041</v>
      </c>
      <c r="D224" s="2">
        <v>1207</v>
      </c>
      <c r="E224" s="2">
        <v>586</v>
      </c>
      <c r="F224" s="2">
        <v>2554</v>
      </c>
      <c r="G224" s="2">
        <v>53777</v>
      </c>
      <c r="H224" s="2">
        <v>738</v>
      </c>
      <c r="I224" s="2">
        <v>26119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82474</v>
      </c>
      <c r="C225" s="2">
        <v>5206</v>
      </c>
      <c r="D225" s="2">
        <v>1279</v>
      </c>
      <c r="E225" s="2">
        <v>611</v>
      </c>
      <c r="F225" s="2">
        <v>1840</v>
      </c>
      <c r="G225" s="2">
        <v>55982</v>
      </c>
      <c r="H225" s="2">
        <v>773</v>
      </c>
      <c r="I225" s="2">
        <v>25719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85593</v>
      </c>
      <c r="C226" s="2">
        <v>5502</v>
      </c>
      <c r="D226" s="2">
        <v>1486</v>
      </c>
      <c r="E226" s="2">
        <v>635</v>
      </c>
      <c r="F226" s="2">
        <v>3119</v>
      </c>
      <c r="G226" s="2">
        <v>58880</v>
      </c>
      <c r="H226" s="2">
        <v>802</v>
      </c>
      <c r="I226" s="2">
        <v>25911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90051</v>
      </c>
      <c r="C227" s="2">
        <v>5798</v>
      </c>
      <c r="D227" s="2">
        <v>1632</v>
      </c>
      <c r="E227" s="2">
        <v>664</v>
      </c>
      <c r="F227" s="2">
        <v>4458</v>
      </c>
      <c r="G227" s="2">
        <v>60890</v>
      </c>
      <c r="H227" s="2">
        <v>840</v>
      </c>
      <c r="I227" s="2">
        <v>28321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95388</v>
      </c>
      <c r="C228" s="2">
        <v>6128</v>
      </c>
      <c r="D228" s="2">
        <v>1783</v>
      </c>
      <c r="E228" s="2">
        <v>706</v>
      </c>
      <c r="F228" s="2">
        <v>5337</v>
      </c>
      <c r="G228" s="2">
        <v>62428</v>
      </c>
      <c r="H228" s="2">
        <v>891</v>
      </c>
      <c r="I228" s="2">
        <v>32069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100782</v>
      </c>
      <c r="C229" s="2">
        <v>6485</v>
      </c>
      <c r="D229" s="2">
        <v>1953</v>
      </c>
      <c r="E229" s="2">
        <v>728</v>
      </c>
      <c r="F229" s="2">
        <v>5394</v>
      </c>
      <c r="G229" s="2">
        <v>64003</v>
      </c>
      <c r="H229" s="2">
        <v>917</v>
      </c>
      <c r="I229" s="2">
        <v>35862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109400</v>
      </c>
      <c r="C230" s="2">
        <v>6847</v>
      </c>
      <c r="D230" s="2">
        <v>2146</v>
      </c>
      <c r="E230" s="2">
        <v>780</v>
      </c>
      <c r="F230" s="2">
        <v>8618</v>
      </c>
      <c r="G230" s="2">
        <v>66253</v>
      </c>
      <c r="H230" s="2">
        <v>978</v>
      </c>
      <c r="I230" s="2">
        <v>42169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114036</v>
      </c>
      <c r="C231" s="2">
        <v>7124</v>
      </c>
      <c r="D231" s="2">
        <v>2166</v>
      </c>
      <c r="E231" s="2">
        <v>821</v>
      </c>
      <c r="F231" s="2">
        <v>4636</v>
      </c>
      <c r="G231" s="2">
        <v>68954</v>
      </c>
      <c r="H231" s="2">
        <v>1031</v>
      </c>
      <c r="I231" s="2">
        <v>44051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117140</v>
      </c>
      <c r="C232" s="2">
        <v>7378</v>
      </c>
      <c r="D232" s="2">
        <v>2218</v>
      </c>
      <c r="E232" s="2">
        <v>855</v>
      </c>
      <c r="F232" s="2">
        <v>3104</v>
      </c>
      <c r="G232" s="2">
        <v>71951</v>
      </c>
      <c r="H232" s="2">
        <v>1073</v>
      </c>
      <c r="I232" s="2">
        <v>44116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121448</v>
      </c>
      <c r="C233" s="2">
        <v>7876</v>
      </c>
      <c r="D233" s="2">
        <v>2577</v>
      </c>
      <c r="E233" s="2">
        <v>913</v>
      </c>
      <c r="F233" s="2">
        <v>4308</v>
      </c>
      <c r="G233" s="2">
        <v>75685</v>
      </c>
      <c r="H233" s="2">
        <v>1142</v>
      </c>
      <c r="I233" s="2">
        <v>44621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129772</v>
      </c>
      <c r="C234" s="2">
        <v>8330</v>
      </c>
      <c r="D234" s="2">
        <v>2690</v>
      </c>
      <c r="E234" s="2">
        <v>960</v>
      </c>
      <c r="F234" s="2">
        <v>8324</v>
      </c>
      <c r="G234" s="2">
        <v>78190</v>
      </c>
      <c r="H234" s="2">
        <v>1195</v>
      </c>
      <c r="I234" s="2">
        <v>50387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139317</v>
      </c>
      <c r="C235" s="2">
        <v>8846</v>
      </c>
      <c r="D235" s="2">
        <v>2970</v>
      </c>
      <c r="E235" s="2">
        <v>1013</v>
      </c>
      <c r="F235" s="2">
        <v>9545</v>
      </c>
      <c r="G235" s="2">
        <v>79967</v>
      </c>
      <c r="H235" s="2">
        <v>1261</v>
      </c>
      <c r="I235" s="2">
        <v>58089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149041</v>
      </c>
      <c r="C236" s="2">
        <v>9347</v>
      </c>
      <c r="D236" s="2">
        <v>3205</v>
      </c>
      <c r="E236" s="2">
        <v>1061</v>
      </c>
      <c r="F236" s="2">
        <v>9724</v>
      </c>
      <c r="G236" s="2">
        <v>83379</v>
      </c>
      <c r="H236" s="2">
        <v>1323</v>
      </c>
      <c r="I236" s="2">
        <v>64339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3">
      <c r="A237" s="20">
        <v>44120</v>
      </c>
      <c r="B237" s="2">
        <v>160145</v>
      </c>
      <c r="C237" s="2">
        <v>9924</v>
      </c>
      <c r="D237" s="2">
        <v>3443</v>
      </c>
      <c r="E237" s="2">
        <v>1124</v>
      </c>
      <c r="F237" s="2">
        <v>11104</v>
      </c>
      <c r="G237" s="2">
        <v>88524</v>
      </c>
      <c r="H237" s="2">
        <v>1403</v>
      </c>
      <c r="I237" s="2">
        <v>70218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168858</v>
      </c>
      <c r="C238" s="2">
        <v>10420</v>
      </c>
      <c r="D238" s="2">
        <v>3536</v>
      </c>
      <c r="E238" s="2">
        <v>1195</v>
      </c>
      <c r="F238" s="2">
        <v>8713</v>
      </c>
      <c r="G238" s="2">
        <v>93839</v>
      </c>
      <c r="H238" s="2">
        <v>1484</v>
      </c>
      <c r="I238" s="2">
        <v>73535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173917</v>
      </c>
      <c r="C239" s="2">
        <v>10903</v>
      </c>
      <c r="D239" s="2">
        <v>3696</v>
      </c>
      <c r="E239" s="2">
        <v>1254</v>
      </c>
      <c r="F239" s="2">
        <v>5059</v>
      </c>
      <c r="G239" s="2">
        <v>99344</v>
      </c>
      <c r="H239" s="2">
        <v>1567</v>
      </c>
      <c r="I239" s="2">
        <v>73006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181994</v>
      </c>
      <c r="C240" s="2">
        <v>11600</v>
      </c>
      <c r="D240" s="2">
        <v>4137</v>
      </c>
      <c r="E240" s="2">
        <v>1347</v>
      </c>
      <c r="F240" s="2">
        <v>8077</v>
      </c>
      <c r="G240" s="2">
        <v>105513</v>
      </c>
      <c r="H240" s="2">
        <v>1676</v>
      </c>
      <c r="I240" s="2">
        <v>74805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193979</v>
      </c>
      <c r="C241" s="2">
        <v>12350</v>
      </c>
      <c r="D241" s="2">
        <v>4436</v>
      </c>
      <c r="E241" s="2">
        <v>1435</v>
      </c>
      <c r="F241" s="2">
        <v>11985</v>
      </c>
      <c r="G241" s="2">
        <v>109974</v>
      </c>
      <c r="H241" s="2">
        <v>1784</v>
      </c>
      <c r="I241" s="2">
        <v>82221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208950</v>
      </c>
      <c r="C242" s="2">
        <v>13265</v>
      </c>
      <c r="D242" s="2">
        <v>4845</v>
      </c>
      <c r="E242" s="2">
        <v>1548</v>
      </c>
      <c r="F242" s="2">
        <v>14971</v>
      </c>
      <c r="G242" s="2">
        <v>113418</v>
      </c>
      <c r="H242" s="2">
        <v>1914</v>
      </c>
      <c r="I242" s="2">
        <v>93618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223105</v>
      </c>
      <c r="C243" s="2">
        <v>14103</v>
      </c>
      <c r="D243" s="2">
        <v>5087</v>
      </c>
      <c r="E243" s="2">
        <v>1652</v>
      </c>
      <c r="F243" s="2">
        <v>14155</v>
      </c>
      <c r="G243" s="2">
        <v>118425</v>
      </c>
      <c r="H243" s="2">
        <v>2041</v>
      </c>
      <c r="I243" s="2">
        <v>102639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238353</v>
      </c>
      <c r="C244" s="2">
        <v>15014</v>
      </c>
      <c r="D244" s="2">
        <v>5435</v>
      </c>
      <c r="E244" s="2">
        <v>1765</v>
      </c>
      <c r="F244" s="2">
        <v>15248</v>
      </c>
      <c r="G244" s="2">
        <v>127046</v>
      </c>
      <c r="H244" s="2">
        <v>2165</v>
      </c>
      <c r="I244" s="2">
        <v>109142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250826</v>
      </c>
      <c r="C245" s="2">
        <v>15716</v>
      </c>
      <c r="D245" s="2">
        <v>5354</v>
      </c>
      <c r="E245" s="2">
        <v>1883</v>
      </c>
      <c r="F245" s="2">
        <v>12473</v>
      </c>
      <c r="G245" s="2">
        <v>135390</v>
      </c>
      <c r="H245" s="2">
        <v>2305</v>
      </c>
      <c r="I245" s="2">
        <v>113131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258126</v>
      </c>
      <c r="C246" s="2">
        <v>16428</v>
      </c>
      <c r="D246" s="2">
        <v>5663</v>
      </c>
      <c r="E246" s="2">
        <v>2008</v>
      </c>
      <c r="F246" s="2">
        <v>7300</v>
      </c>
      <c r="G246" s="2">
        <v>146456</v>
      </c>
      <c r="H246" s="2">
        <v>2459</v>
      </c>
      <c r="I246" s="2">
        <v>109211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268398</v>
      </c>
      <c r="C247" s="2">
        <v>17512</v>
      </c>
      <c r="D247" s="2">
        <v>6178</v>
      </c>
      <c r="E247" s="2">
        <v>2150</v>
      </c>
      <c r="F247" s="2">
        <v>10272</v>
      </c>
      <c r="G247" s="2">
        <v>158418</v>
      </c>
      <c r="H247" s="2">
        <v>2621</v>
      </c>
      <c r="I247" s="2">
        <v>107359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284064</v>
      </c>
      <c r="C248" s="2">
        <v>18531</v>
      </c>
      <c r="D248" s="2">
        <v>6508</v>
      </c>
      <c r="E248" s="2">
        <v>2312</v>
      </c>
      <c r="F248" s="2">
        <v>15666</v>
      </c>
      <c r="G248" s="2">
        <v>167303</v>
      </c>
      <c r="H248" s="2">
        <v>2814</v>
      </c>
      <c r="I248" s="2">
        <v>113947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297042</v>
      </c>
      <c r="C249" s="2">
        <v>19356</v>
      </c>
      <c r="D249" s="2">
        <v>6562</v>
      </c>
      <c r="E249" s="2">
        <v>2456</v>
      </c>
      <c r="F249" s="2">
        <v>12978</v>
      </c>
      <c r="G249" s="2">
        <v>171666</v>
      </c>
      <c r="H249" s="2">
        <v>2982</v>
      </c>
      <c r="I249" s="2">
        <v>122394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310093</v>
      </c>
      <c r="C250" s="2">
        <v>20382</v>
      </c>
      <c r="D250" s="2">
        <v>7261</v>
      </c>
      <c r="E250" s="2">
        <v>2632</v>
      </c>
      <c r="F250" s="2">
        <v>13051</v>
      </c>
      <c r="G250" s="2">
        <v>184828</v>
      </c>
      <c r="H250" s="2">
        <v>3181</v>
      </c>
      <c r="I250" s="2">
        <v>122084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323696</v>
      </c>
      <c r="C251" s="2">
        <v>21549</v>
      </c>
      <c r="D251" s="2">
        <v>7633</v>
      </c>
      <c r="E251" s="2">
        <v>2827</v>
      </c>
      <c r="F251" s="2">
        <v>13603</v>
      </c>
      <c r="G251" s="2">
        <v>199533</v>
      </c>
      <c r="H251" s="2">
        <v>3399</v>
      </c>
      <c r="I251" s="2">
        <v>120764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335123</v>
      </c>
      <c r="C252" s="2">
        <v>22234</v>
      </c>
      <c r="D252" s="2">
        <v>7303</v>
      </c>
      <c r="E252" s="2">
        <v>2992</v>
      </c>
      <c r="F252" s="2">
        <v>11427</v>
      </c>
      <c r="G252" s="2">
        <v>214057</v>
      </c>
      <c r="H252" s="2">
        <v>3592</v>
      </c>
      <c r="I252" s="2">
        <v>117474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341674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227944</v>
      </c>
      <c r="H253" s="2">
        <v>3813</v>
      </c>
      <c r="I253" s="2">
        <v>109917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243818</v>
      </c>
      <c r="H254" s="2">
        <v>4036</v>
      </c>
      <c r="I254" s="2">
        <v>103059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363003</v>
      </c>
      <c r="C255" s="2">
        <v>24909</v>
      </c>
      <c r="D255" s="2">
        <v>8095</v>
      </c>
      <c r="E255" s="2">
        <v>3603</v>
      </c>
      <c r="F255" s="2">
        <v>12090</v>
      </c>
      <c r="G255" s="2">
        <v>250500</v>
      </c>
      <c r="H255" s="2">
        <v>4298</v>
      </c>
      <c r="I255" s="2">
        <v>108205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378728</v>
      </c>
      <c r="C256" s="2">
        <v>25843</v>
      </c>
      <c r="D256" s="2">
        <v>8157</v>
      </c>
      <c r="E256" s="2">
        <v>3800</v>
      </c>
      <c r="F256" s="2">
        <v>15725</v>
      </c>
      <c r="G256" s="2">
        <v>256226</v>
      </c>
      <c r="H256" s="2">
        <v>4523</v>
      </c>
      <c r="I256" s="2">
        <v>117979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391962</v>
      </c>
      <c r="C257" s="2">
        <v>26666</v>
      </c>
      <c r="D257" s="2">
        <v>8136</v>
      </c>
      <c r="E257" s="2">
        <v>3967</v>
      </c>
      <c r="F257" s="2">
        <v>13234</v>
      </c>
      <c r="G257" s="2">
        <v>273321</v>
      </c>
      <c r="H257" s="2">
        <v>4715</v>
      </c>
      <c r="I257" s="2">
        <v>113926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403508</v>
      </c>
      <c r="C258" s="2">
        <v>27533</v>
      </c>
      <c r="D258" s="2">
        <v>8026</v>
      </c>
      <c r="E258" s="2">
        <v>4146</v>
      </c>
      <c r="F258" s="2">
        <v>11546</v>
      </c>
      <c r="G258" s="2">
        <v>290388</v>
      </c>
      <c r="H258" s="2">
        <v>4930</v>
      </c>
      <c r="I258" s="2">
        <v>108190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411229</v>
      </c>
      <c r="C259" s="2">
        <v>28067</v>
      </c>
      <c r="D259" s="2">
        <v>7404</v>
      </c>
      <c r="E259" s="2">
        <v>4323</v>
      </c>
      <c r="F259" s="2">
        <v>7721</v>
      </c>
      <c r="G259" s="2">
        <v>297875</v>
      </c>
      <c r="H259" s="2">
        <v>5128</v>
      </c>
      <c r="I259" s="2">
        <v>108226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414838</v>
      </c>
      <c r="C260" s="2">
        <v>28566</v>
      </c>
      <c r="D260" s="2">
        <v>7379</v>
      </c>
      <c r="E260" s="2">
        <v>4491</v>
      </c>
      <c r="F260" s="2">
        <v>3609</v>
      </c>
      <c r="G260" s="2">
        <v>313101</v>
      </c>
      <c r="H260" s="2">
        <v>5331</v>
      </c>
      <c r="I260" s="2">
        <v>96406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420886</v>
      </c>
      <c r="C261" s="2">
        <v>29396</v>
      </c>
      <c r="D261" s="2">
        <v>7663</v>
      </c>
      <c r="E261" s="2">
        <v>4643</v>
      </c>
      <c r="F261" s="2">
        <v>6048</v>
      </c>
      <c r="G261" s="2">
        <v>327630</v>
      </c>
      <c r="H261" s="2">
        <v>5516</v>
      </c>
      <c r="I261" s="2">
        <v>87740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429942</v>
      </c>
      <c r="C262" s="2">
        <v>30237</v>
      </c>
      <c r="D262" s="2">
        <v>7493</v>
      </c>
      <c r="E262" s="2">
        <v>4832</v>
      </c>
      <c r="F262" s="2">
        <v>9056</v>
      </c>
      <c r="G262" s="2">
        <v>334334</v>
      </c>
      <c r="H262" s="2">
        <v>5728</v>
      </c>
      <c r="I262" s="2">
        <v>89880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438863</v>
      </c>
      <c r="C263" s="2">
        <v>30937</v>
      </c>
      <c r="D263" s="2">
        <v>7247</v>
      </c>
      <c r="E263" s="2">
        <v>4992</v>
      </c>
      <c r="F263" s="2">
        <v>8921</v>
      </c>
      <c r="G263" s="2">
        <v>339727</v>
      </c>
      <c r="H263" s="2">
        <v>5910</v>
      </c>
      <c r="I263" s="2">
        <v>93226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446737</v>
      </c>
      <c r="C264" s="2">
        <v>31612</v>
      </c>
      <c r="D264" s="2">
        <v>7091</v>
      </c>
      <c r="E264" s="2">
        <v>5141</v>
      </c>
      <c r="F264" s="2">
        <v>7874</v>
      </c>
      <c r="G264" s="2">
        <v>353711</v>
      </c>
      <c r="H264" s="2">
        <v>6079</v>
      </c>
      <c r="I264" s="2">
        <v>86947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454095</v>
      </c>
      <c r="C265" s="2">
        <v>32366</v>
      </c>
      <c r="D265" s="2">
        <v>6984</v>
      </c>
      <c r="E265" s="2">
        <v>5298</v>
      </c>
      <c r="F265" s="2">
        <v>7358</v>
      </c>
      <c r="G265" s="2">
        <v>367018</v>
      </c>
      <c r="H265" s="2">
        <v>6256</v>
      </c>
      <c r="I265" s="2">
        <v>80821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458291</v>
      </c>
      <c r="C266" s="2">
        <v>32810</v>
      </c>
      <c r="D266" s="2">
        <v>6459</v>
      </c>
      <c r="E266" s="2">
        <v>5458</v>
      </c>
      <c r="F266" s="2">
        <v>4196</v>
      </c>
      <c r="G266" s="2">
        <v>379053</v>
      </c>
      <c r="H266" s="2">
        <v>6439</v>
      </c>
      <c r="I266" s="2">
        <v>72799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460181</v>
      </c>
      <c r="C267" s="2">
        <v>33163</v>
      </c>
      <c r="D267" s="2">
        <v>6303</v>
      </c>
      <c r="E267" s="2">
        <v>5587</v>
      </c>
      <c r="F267" s="2">
        <v>1890</v>
      </c>
      <c r="G267" s="2">
        <v>390245</v>
      </c>
      <c r="H267" s="2">
        <v>6589</v>
      </c>
      <c r="I267" s="2">
        <v>63347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465593</v>
      </c>
      <c r="C268" s="2">
        <v>33820</v>
      </c>
      <c r="D268" s="2">
        <v>6526</v>
      </c>
      <c r="E268" s="2">
        <v>5729</v>
      </c>
      <c r="F268" s="2">
        <v>5412</v>
      </c>
      <c r="G268" s="2">
        <v>400387</v>
      </c>
      <c r="H268" s="2">
        <v>6762</v>
      </c>
      <c r="I268" s="2">
        <v>58444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3">
      <c r="A269" s="20">
        <v>44152</v>
      </c>
      <c r="B269" s="2">
        <v>469839</v>
      </c>
      <c r="C269" s="2">
        <v>34242</v>
      </c>
      <c r="D269" s="2">
        <v>6086</v>
      </c>
      <c r="E269" s="2">
        <v>5841</v>
      </c>
      <c r="F269" s="2">
        <v>4246</v>
      </c>
      <c r="G269" s="2">
        <v>404348</v>
      </c>
      <c r="H269" s="2">
        <v>6899</v>
      </c>
      <c r="I269" s="2">
        <v>58592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475353</v>
      </c>
      <c r="C270" s="2">
        <v>34921</v>
      </c>
      <c r="D270" s="2">
        <v>6461</v>
      </c>
      <c r="E270" s="2">
        <v>5974</v>
      </c>
      <c r="F270" s="2">
        <v>5514</v>
      </c>
      <c r="G270" s="2">
        <v>407611</v>
      </c>
      <c r="H270" s="2">
        <v>7052</v>
      </c>
      <c r="I270" s="2">
        <v>60690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481823</v>
      </c>
      <c r="C271" s="2">
        <v>35480</v>
      </c>
      <c r="D271" s="2">
        <v>6229</v>
      </c>
      <c r="E271" s="2">
        <v>6084</v>
      </c>
      <c r="F271" s="2">
        <v>6470</v>
      </c>
      <c r="G271" s="2">
        <v>416897</v>
      </c>
      <c r="H271" s="2">
        <v>7184</v>
      </c>
      <c r="I271" s="2">
        <v>57742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487631</v>
      </c>
      <c r="C272" s="2">
        <v>35974</v>
      </c>
      <c r="D272" s="2">
        <v>5999</v>
      </c>
      <c r="E272" s="2">
        <v>6184</v>
      </c>
      <c r="F272" s="2">
        <v>5808</v>
      </c>
      <c r="G272" s="2">
        <v>425985</v>
      </c>
      <c r="H272" s="2">
        <v>7300</v>
      </c>
      <c r="I272" s="2">
        <v>54346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490822</v>
      </c>
      <c r="C273" s="2">
        <v>36300</v>
      </c>
      <c r="D273" s="2">
        <v>5356</v>
      </c>
      <c r="E273" s="2">
        <v>6301</v>
      </c>
      <c r="F273" s="2">
        <v>3191</v>
      </c>
      <c r="G273" s="2">
        <v>433341</v>
      </c>
      <c r="H273" s="2">
        <v>7432</v>
      </c>
      <c r="I273" s="2">
        <v>50049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492331</v>
      </c>
      <c r="C274" s="2">
        <v>36574</v>
      </c>
      <c r="D274" s="2">
        <v>5317</v>
      </c>
      <c r="E274" s="2">
        <v>6399</v>
      </c>
      <c r="F274" s="2">
        <v>1509</v>
      </c>
      <c r="G274" s="2">
        <v>439685</v>
      </c>
      <c r="H274" s="2">
        <v>7555</v>
      </c>
      <c r="I274" s="2">
        <v>45091</v>
      </c>
      <c r="J274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496710</v>
      </c>
      <c r="C275" s="2">
        <v>37121</v>
      </c>
      <c r="D275" s="2">
        <v>5674</v>
      </c>
      <c r="E275" s="2">
        <v>6508</v>
      </c>
      <c r="F275" s="2">
        <v>4379</v>
      </c>
      <c r="G275" s="2">
        <v>446371</v>
      </c>
      <c r="H275" s="2">
        <v>7681</v>
      </c>
      <c r="I275" s="2">
        <v>42658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502571</v>
      </c>
      <c r="C276" s="2">
        <v>37701</v>
      </c>
      <c r="D276" s="2">
        <v>5502</v>
      </c>
      <c r="E276" s="2">
        <v>6616</v>
      </c>
      <c r="F276" s="2">
        <v>5861</v>
      </c>
      <c r="G276" s="2">
        <v>449368</v>
      </c>
      <c r="H276" s="2">
        <v>7816</v>
      </c>
      <c r="I276" s="2">
        <v>45387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507500</v>
      </c>
      <c r="C277" s="2">
        <v>38178</v>
      </c>
      <c r="D277" s="2">
        <v>5294</v>
      </c>
      <c r="E277" s="2">
        <v>6718</v>
      </c>
      <c r="F277" s="2">
        <v>4929</v>
      </c>
      <c r="G277" s="2">
        <v>451337</v>
      </c>
      <c r="H277" s="2">
        <v>7936</v>
      </c>
      <c r="I277" s="2">
        <v>48227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511549</v>
      </c>
      <c r="C278" s="2">
        <v>38621</v>
      </c>
      <c r="D278" s="2">
        <v>5136</v>
      </c>
      <c r="E278" s="2">
        <v>6831</v>
      </c>
      <c r="F278" s="2">
        <v>4049</v>
      </c>
      <c r="G278" s="2">
        <v>458718</v>
      </c>
      <c r="H278" s="2">
        <v>8064</v>
      </c>
      <c r="I278" s="2">
        <v>44767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516011</v>
      </c>
      <c r="C279" s="2">
        <v>39021</v>
      </c>
      <c r="D279" s="2">
        <v>4924</v>
      </c>
      <c r="E279" s="2">
        <v>6946</v>
      </c>
      <c r="F279" s="2">
        <v>4462</v>
      </c>
      <c r="G279" s="2">
        <v>461591</v>
      </c>
      <c r="H279" s="2">
        <v>8196</v>
      </c>
      <c r="I279" s="2">
        <v>46224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518678</v>
      </c>
      <c r="C280" s="2">
        <v>39287</v>
      </c>
      <c r="D280" s="2">
        <v>4457</v>
      </c>
      <c r="E280" s="2">
        <v>7045</v>
      </c>
      <c r="F280" s="2">
        <v>2667</v>
      </c>
      <c r="G280" s="2">
        <v>468077</v>
      </c>
      <c r="H280" s="2">
        <v>8310</v>
      </c>
      <c r="I280" s="2">
        <v>42291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519752</v>
      </c>
      <c r="C281" s="2">
        <v>39574</v>
      </c>
      <c r="D281" s="2">
        <v>4519</v>
      </c>
      <c r="E281" s="2">
        <v>7123</v>
      </c>
      <c r="F281" s="2">
        <v>1074</v>
      </c>
      <c r="G281" s="2">
        <v>473846</v>
      </c>
      <c r="H281" s="2">
        <v>8403</v>
      </c>
      <c r="I281" s="2">
        <v>37503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523324</v>
      </c>
      <c r="C282" s="2">
        <v>40078</v>
      </c>
      <c r="D282" s="2">
        <v>4814</v>
      </c>
      <c r="E282" s="2">
        <v>7231</v>
      </c>
      <c r="F282" s="2">
        <v>3572</v>
      </c>
      <c r="G282" s="2">
        <v>479277</v>
      </c>
      <c r="H282" s="2">
        <v>8529</v>
      </c>
      <c r="I282" s="2">
        <v>35518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528504</v>
      </c>
      <c r="C283" s="2">
        <v>40529</v>
      </c>
      <c r="D283" s="2">
        <v>4648</v>
      </c>
      <c r="E283" s="2">
        <v>7325</v>
      </c>
      <c r="F283" s="2">
        <v>5180</v>
      </c>
      <c r="G283" s="2">
        <v>481582</v>
      </c>
      <c r="H283" s="2">
        <v>8628</v>
      </c>
      <c r="I283" s="2">
        <v>38294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533065</v>
      </c>
      <c r="C284" s="2">
        <v>40974</v>
      </c>
      <c r="D284" s="2">
        <v>4543</v>
      </c>
      <c r="E284" s="2">
        <v>7421</v>
      </c>
      <c r="F284" s="2">
        <v>4561</v>
      </c>
      <c r="G284" s="2">
        <v>483000</v>
      </c>
      <c r="H284" s="2">
        <v>8743</v>
      </c>
      <c r="I284" s="2">
        <v>41322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537689</v>
      </c>
      <c r="C285" s="2">
        <v>41452</v>
      </c>
      <c r="D285" s="2">
        <v>4499</v>
      </c>
      <c r="E285" s="2">
        <v>7506</v>
      </c>
      <c r="F285" s="2">
        <v>4624</v>
      </c>
      <c r="G285" s="2">
        <v>488918</v>
      </c>
      <c r="H285" s="2">
        <v>8839</v>
      </c>
      <c r="I285" s="2">
        <v>39932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542436</v>
      </c>
      <c r="C286" s="2">
        <v>41941</v>
      </c>
      <c r="D286" s="2">
        <v>4456</v>
      </c>
      <c r="E286" s="2">
        <v>7588</v>
      </c>
      <c r="F286" s="2">
        <v>4747</v>
      </c>
      <c r="G286" s="2">
        <v>494225</v>
      </c>
      <c r="H286" s="2">
        <v>8933</v>
      </c>
      <c r="I286" s="2">
        <v>39278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545748</v>
      </c>
      <c r="C287" s="2">
        <v>42221</v>
      </c>
      <c r="D287" s="2">
        <v>4094</v>
      </c>
      <c r="E287" s="2">
        <v>7691</v>
      </c>
      <c r="F287" s="2">
        <v>3312</v>
      </c>
      <c r="G287" s="2">
        <v>498391</v>
      </c>
      <c r="H287" s="2">
        <v>9058</v>
      </c>
      <c r="I287" s="2">
        <v>38299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546860</v>
      </c>
      <c r="C288" s="2">
        <v>42521</v>
      </c>
      <c r="D288" s="2">
        <v>4141</v>
      </c>
      <c r="E288" s="2">
        <v>7767</v>
      </c>
      <c r="F288" s="2">
        <v>1112</v>
      </c>
      <c r="G288" s="2">
        <v>502133</v>
      </c>
      <c r="H288" s="2">
        <v>9143</v>
      </c>
      <c r="I288" s="2">
        <v>35584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551111</v>
      </c>
      <c r="C289" s="2">
        <v>43032</v>
      </c>
      <c r="D289" s="2">
        <v>4484</v>
      </c>
      <c r="E289" s="2">
        <v>7852</v>
      </c>
      <c r="F289" s="2">
        <v>4251</v>
      </c>
      <c r="G289" s="2">
        <v>506718</v>
      </c>
      <c r="H289" s="2">
        <v>9236</v>
      </c>
      <c r="I289" s="2">
        <v>35157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556966</v>
      </c>
      <c r="C290" s="2">
        <v>43496</v>
      </c>
      <c r="D290" s="2">
        <v>4392</v>
      </c>
      <c r="E290" s="2">
        <v>7931</v>
      </c>
      <c r="F290" s="2">
        <v>5855</v>
      </c>
      <c r="G290" s="2">
        <v>508479</v>
      </c>
      <c r="H290" s="2">
        <v>9329</v>
      </c>
      <c r="I290" s="2">
        <v>39158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563379</v>
      </c>
      <c r="C291" s="2">
        <v>44043</v>
      </c>
      <c r="D291" s="2">
        <v>4449</v>
      </c>
      <c r="E291" s="2">
        <v>8004</v>
      </c>
      <c r="F291" s="2">
        <v>6413</v>
      </c>
      <c r="G291" s="2">
        <v>509649</v>
      </c>
      <c r="H291" s="2">
        <v>9408</v>
      </c>
      <c r="I291" s="2">
        <v>44322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569248</v>
      </c>
      <c r="C292" s="2">
        <v>44529</v>
      </c>
      <c r="D292" s="2">
        <v>4538</v>
      </c>
      <c r="E292" s="2">
        <v>8102</v>
      </c>
      <c r="F292" s="2">
        <v>5869</v>
      </c>
      <c r="G292" s="2">
        <v>514786</v>
      </c>
      <c r="H292" s="2">
        <v>9520</v>
      </c>
      <c r="I292" s="2">
        <v>44942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575456</v>
      </c>
      <c r="C293" s="2">
        <v>44981</v>
      </c>
      <c r="D293" s="2">
        <v>4520</v>
      </c>
      <c r="E293" s="2">
        <v>8201</v>
      </c>
      <c r="F293" s="2">
        <v>6208</v>
      </c>
      <c r="G293" s="2">
        <v>519775</v>
      </c>
      <c r="H293" s="2">
        <v>9625</v>
      </c>
      <c r="I293" s="2">
        <v>46056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579110</v>
      </c>
      <c r="C294" s="2">
        <v>45340</v>
      </c>
      <c r="D294" s="2">
        <v>4290</v>
      </c>
      <c r="E294" s="2">
        <v>8287</v>
      </c>
      <c r="F294" s="2">
        <v>3654</v>
      </c>
      <c r="G294" s="2">
        <v>523893</v>
      </c>
      <c r="H294" s="2">
        <v>9721</v>
      </c>
      <c r="I294" s="2">
        <v>45496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581108</v>
      </c>
      <c r="C295" s="2">
        <v>45680</v>
      </c>
      <c r="D295" s="2">
        <v>4398</v>
      </c>
      <c r="E295" s="2">
        <v>8383</v>
      </c>
      <c r="F295" s="2">
        <v>1998</v>
      </c>
      <c r="G295" s="2">
        <v>527994</v>
      </c>
      <c r="H295" s="2">
        <v>9826</v>
      </c>
      <c r="I295" s="2">
        <v>43288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586284</v>
      </c>
      <c r="C296" s="2">
        <v>46223</v>
      </c>
      <c r="D296" s="2">
        <v>4757</v>
      </c>
      <c r="E296" s="2">
        <v>8496</v>
      </c>
      <c r="F296" s="2">
        <v>5176</v>
      </c>
      <c r="G296" s="2">
        <v>532758</v>
      </c>
      <c r="H296" s="2">
        <v>9956</v>
      </c>
      <c r="I296" s="2">
        <v>43570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3">
      <c r="A297" s="20">
        <v>44180</v>
      </c>
      <c r="B297" s="2">
        <v>594192</v>
      </c>
      <c r="C297" s="2">
        <v>46793</v>
      </c>
      <c r="D297" s="2">
        <v>4734</v>
      </c>
      <c r="E297" s="2">
        <v>8595</v>
      </c>
      <c r="F297" s="2">
        <v>7908</v>
      </c>
      <c r="G297" s="2">
        <v>534684</v>
      </c>
      <c r="H297" s="2">
        <v>10062</v>
      </c>
      <c r="I297" s="2">
        <v>49446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602447</v>
      </c>
      <c r="C298" s="2">
        <v>47278</v>
      </c>
      <c r="D298" s="2">
        <v>4699</v>
      </c>
      <c r="E298" s="2">
        <v>8695</v>
      </c>
      <c r="F298" s="2">
        <v>8255</v>
      </c>
      <c r="G298" s="2">
        <v>536142</v>
      </c>
      <c r="H298" s="2">
        <v>10175</v>
      </c>
      <c r="I298" s="2">
        <v>56130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610060</v>
      </c>
      <c r="C299" s="2">
        <v>47797</v>
      </c>
      <c r="D299" s="2">
        <v>4748</v>
      </c>
      <c r="E299" s="2">
        <v>8790</v>
      </c>
      <c r="F299" s="2">
        <v>7613</v>
      </c>
      <c r="G299" s="2">
        <v>542346</v>
      </c>
      <c r="H299" s="2">
        <v>10280</v>
      </c>
      <c r="I299" s="2">
        <v>57434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618892</v>
      </c>
      <c r="C300" s="2">
        <v>48323</v>
      </c>
      <c r="D300" s="2">
        <v>4767</v>
      </c>
      <c r="E300" s="2">
        <v>8879</v>
      </c>
      <c r="F300" s="2">
        <v>8832</v>
      </c>
      <c r="G300" s="2">
        <v>548531</v>
      </c>
      <c r="H300" s="2">
        <v>10377</v>
      </c>
      <c r="I300" s="2">
        <v>59984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3">
      <c r="A301" s="20">
        <v>44184</v>
      </c>
      <c r="B301" s="2">
        <v>624214</v>
      </c>
      <c r="C301" s="2">
        <v>48657</v>
      </c>
      <c r="D301" s="2">
        <v>4467</v>
      </c>
      <c r="E301" s="2">
        <v>8981</v>
      </c>
      <c r="F301" s="2">
        <v>5322</v>
      </c>
      <c r="G301" s="2">
        <v>554083</v>
      </c>
      <c r="H301" s="2">
        <v>10488</v>
      </c>
      <c r="I301" s="2">
        <v>59643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3">
      <c r="A302" s="20">
        <v>44185</v>
      </c>
      <c r="B302" s="2">
        <v>627613</v>
      </c>
      <c r="C302" s="2">
        <v>49031</v>
      </c>
      <c r="D302" s="2">
        <v>4563</v>
      </c>
      <c r="E302" s="2">
        <v>9066</v>
      </c>
      <c r="F302" s="2">
        <v>3399</v>
      </c>
      <c r="G302" s="2">
        <v>559538</v>
      </c>
      <c r="H302" s="2">
        <v>10585</v>
      </c>
      <c r="I302" s="2">
        <v>57490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3">
      <c r="A303" s="20">
        <v>44186</v>
      </c>
      <c r="B303" s="2">
        <v>635560</v>
      </c>
      <c r="C303" s="2">
        <v>49584</v>
      </c>
      <c r="D303" s="2">
        <v>4943</v>
      </c>
      <c r="E303" s="2">
        <v>9156</v>
      </c>
      <c r="F303" s="2">
        <v>7947</v>
      </c>
      <c r="G303" s="2">
        <v>565767</v>
      </c>
      <c r="H303" s="2">
        <v>10686</v>
      </c>
      <c r="I303" s="2">
        <v>59107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3">
      <c r="A304" s="20">
        <v>44187</v>
      </c>
      <c r="B304" s="2">
        <v>646466</v>
      </c>
      <c r="C304" s="2">
        <v>50218</v>
      </c>
      <c r="D304" s="2">
        <v>4921</v>
      </c>
      <c r="E304" s="2">
        <v>9248</v>
      </c>
      <c r="F304" s="2">
        <v>10906</v>
      </c>
      <c r="G304" s="2">
        <v>568413</v>
      </c>
      <c r="H304" s="2">
        <v>10787</v>
      </c>
      <c r="I304" s="2">
        <v>67266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660594</v>
      </c>
      <c r="C305" s="2">
        <v>50857</v>
      </c>
      <c r="D305" s="2">
        <v>4945</v>
      </c>
      <c r="E305" s="2">
        <v>9350</v>
      </c>
      <c r="F305" s="2">
        <v>14128</v>
      </c>
      <c r="G305" s="2">
        <v>570294</v>
      </c>
      <c r="H305" s="2">
        <v>10900</v>
      </c>
      <c r="I305" s="2">
        <v>79400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3">
      <c r="A306" s="20">
        <v>44189</v>
      </c>
      <c r="B306" s="2">
        <v>664966</v>
      </c>
      <c r="C306" s="2">
        <v>51227</v>
      </c>
      <c r="D306" s="2">
        <v>4293</v>
      </c>
      <c r="E306" s="2">
        <v>9449</v>
      </c>
      <c r="F306" s="2">
        <v>4372</v>
      </c>
      <c r="G306" s="2">
        <v>577879</v>
      </c>
      <c r="H306" s="2">
        <v>11008</v>
      </c>
      <c r="I306" s="2">
        <v>76079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3">
      <c r="A307" s="20">
        <v>44190</v>
      </c>
      <c r="B307" s="2">
        <v>667637</v>
      </c>
      <c r="C307" s="2">
        <v>51697</v>
      </c>
      <c r="D307" s="2">
        <v>4371</v>
      </c>
      <c r="E307" s="2">
        <v>9538</v>
      </c>
      <c r="F307" s="2">
        <v>2671</v>
      </c>
      <c r="G307" s="2">
        <v>585718</v>
      </c>
      <c r="H307" s="2">
        <v>11112</v>
      </c>
      <c r="I307" s="2">
        <v>70807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3">
      <c r="A308" s="20">
        <v>44191</v>
      </c>
      <c r="B308" s="2">
        <v>670668</v>
      </c>
      <c r="C308" s="2">
        <v>52221</v>
      </c>
      <c r="D308" s="2">
        <v>4633</v>
      </c>
      <c r="E308" s="2">
        <v>9651</v>
      </c>
      <c r="F308" s="2">
        <v>3031</v>
      </c>
      <c r="G308" s="2">
        <v>593478</v>
      </c>
      <c r="H308" s="2">
        <v>11233</v>
      </c>
      <c r="I308" s="2">
        <v>65957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3">
      <c r="A309" s="20">
        <v>44192</v>
      </c>
      <c r="B309" s="2">
        <v>674447</v>
      </c>
      <c r="C309" s="2">
        <v>52780</v>
      </c>
      <c r="D309" s="2">
        <v>4949</v>
      </c>
      <c r="E309" s="2">
        <v>9748</v>
      </c>
      <c r="F309" s="2">
        <v>3779</v>
      </c>
      <c r="G309" s="2">
        <v>600775</v>
      </c>
      <c r="H309" s="2">
        <v>11338</v>
      </c>
      <c r="I309" s="2">
        <v>62334</v>
      </c>
      <c r="J309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3">
      <c r="A310" s="20">
        <v>44193</v>
      </c>
      <c r="B310" s="2">
        <v>685374</v>
      </c>
      <c r="C310" s="2">
        <v>53644</v>
      </c>
      <c r="D310" s="2">
        <v>5704</v>
      </c>
      <c r="E310" s="2">
        <v>9867</v>
      </c>
      <c r="F310" s="2">
        <v>10927</v>
      </c>
      <c r="G310" s="2">
        <v>609194</v>
      </c>
      <c r="H310" s="2">
        <v>11469</v>
      </c>
      <c r="I310" s="2">
        <v>64711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3">
      <c r="A311" s="20">
        <v>44194</v>
      </c>
      <c r="B311" s="2">
        <v>701830</v>
      </c>
      <c r="C311" s="2">
        <v>54568</v>
      </c>
      <c r="D311" s="2">
        <v>5948</v>
      </c>
      <c r="E311" s="2">
        <v>9991</v>
      </c>
      <c r="F311" s="2">
        <v>16456</v>
      </c>
      <c r="G311" s="2">
        <v>613190</v>
      </c>
      <c r="H311" s="2">
        <v>11600</v>
      </c>
      <c r="I311" s="2">
        <v>77040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3">
      <c r="A312" s="20">
        <v>44195</v>
      </c>
      <c r="B312" s="2">
        <v>718883</v>
      </c>
      <c r="C312" s="2">
        <v>55372</v>
      </c>
      <c r="D312" s="2">
        <v>6111</v>
      </c>
      <c r="E312" s="2">
        <v>10129</v>
      </c>
      <c r="F312" s="2">
        <v>17053</v>
      </c>
      <c r="G312" s="2">
        <v>616365</v>
      </c>
      <c r="H312" s="2">
        <v>11747</v>
      </c>
      <c r="I312" s="2">
        <v>90771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3">
      <c r="A313" s="20">
        <v>44196</v>
      </c>
      <c r="B313" s="2">
        <v>732188</v>
      </c>
      <c r="C313" s="2">
        <v>56132</v>
      </c>
      <c r="D313" s="2">
        <v>6124</v>
      </c>
      <c r="E313" s="2">
        <v>10243</v>
      </c>
      <c r="F313" s="2">
        <v>13305</v>
      </c>
      <c r="G313" s="2">
        <v>627388</v>
      </c>
      <c r="H313" s="2">
        <v>11874</v>
      </c>
      <c r="I313" s="2">
        <v>92926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3">
      <c r="A314" s="20">
        <v>44197</v>
      </c>
      <c r="B314" s="2">
        <v>735634</v>
      </c>
      <c r="C314" s="2">
        <v>56701</v>
      </c>
      <c r="D314" s="2">
        <v>5632</v>
      </c>
      <c r="E314" s="2">
        <v>10386</v>
      </c>
      <c r="F314" s="2">
        <v>3446</v>
      </c>
      <c r="G314" s="2">
        <v>639615</v>
      </c>
      <c r="H314" s="2">
        <v>12025</v>
      </c>
      <c r="I314" s="2">
        <v>83994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3">
      <c r="A315" s="20">
        <v>44198</v>
      </c>
      <c r="B315" s="2">
        <v>740614</v>
      </c>
      <c r="C315" s="2">
        <v>57389</v>
      </c>
      <c r="D315" s="2">
        <v>5937</v>
      </c>
      <c r="E315" s="2">
        <v>10520</v>
      </c>
      <c r="F315" s="2">
        <v>4980</v>
      </c>
      <c r="G315" s="2">
        <v>650736</v>
      </c>
      <c r="H315" s="2">
        <v>12176</v>
      </c>
      <c r="I315" s="2">
        <v>77702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0.19</v>
      </c>
    </row>
    <row r="316" spans="1:17" x14ac:dyDescent="0.3">
      <c r="A316" s="20">
        <v>44199</v>
      </c>
      <c r="B316" s="2">
        <v>746874</v>
      </c>
      <c r="C316" s="2">
        <v>58038</v>
      </c>
      <c r="D316" s="2">
        <v>6252</v>
      </c>
      <c r="E316" s="2">
        <v>10644</v>
      </c>
      <c r="F316" s="2">
        <v>6260</v>
      </c>
      <c r="G316" s="2">
        <v>652792</v>
      </c>
      <c r="H316" s="2">
        <v>12315</v>
      </c>
      <c r="I316" s="2">
        <v>81767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3">
      <c r="A317" s="20">
        <v>44200</v>
      </c>
      <c r="B317" s="2">
        <v>759813</v>
      </c>
      <c r="C317" s="2">
        <v>59021</v>
      </c>
      <c r="D317" s="2">
        <v>7177</v>
      </c>
      <c r="E317" s="2">
        <v>10774</v>
      </c>
      <c r="F317" s="2">
        <v>12939</v>
      </c>
      <c r="G317" s="2">
        <v>655122</v>
      </c>
      <c r="H317" s="2">
        <v>12463</v>
      </c>
      <c r="I317" s="2">
        <v>92228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3">
      <c r="A318" s="20">
        <v>44201</v>
      </c>
      <c r="B318" s="2">
        <v>777204</v>
      </c>
      <c r="C318" s="2">
        <v>60020</v>
      </c>
      <c r="D318" s="2">
        <v>7348</v>
      </c>
      <c r="E318" s="2">
        <v>10931</v>
      </c>
      <c r="F318" s="2">
        <v>17391</v>
      </c>
      <c r="G318" s="2">
        <v>658863</v>
      </c>
      <c r="H318" s="2">
        <v>12640</v>
      </c>
      <c r="I318" s="2">
        <v>105701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3">
      <c r="A319" s="20">
        <v>44202</v>
      </c>
      <c r="B319" s="2">
        <v>794960</v>
      </c>
      <c r="C319" s="2">
        <v>60924</v>
      </c>
      <c r="D319" s="2">
        <v>7343</v>
      </c>
      <c r="E319" s="2">
        <v>11071</v>
      </c>
      <c r="F319" s="2">
        <v>17756</v>
      </c>
      <c r="G319" s="2">
        <v>663729</v>
      </c>
      <c r="H319" s="2">
        <v>12793</v>
      </c>
      <c r="I319" s="2">
        <v>118438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3">
      <c r="A320" s="20">
        <v>44203</v>
      </c>
      <c r="B320" s="2">
        <v>809834</v>
      </c>
      <c r="C320" s="2">
        <v>61823</v>
      </c>
      <c r="D320" s="2">
        <v>7472</v>
      </c>
      <c r="E320" s="2">
        <v>11243</v>
      </c>
      <c r="F320" s="2">
        <v>14874</v>
      </c>
      <c r="G320" s="2">
        <v>678115</v>
      </c>
      <c r="H320" s="2">
        <v>12976</v>
      </c>
      <c r="I320" s="2">
        <v>118743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3">
      <c r="A321" s="20">
        <v>44204</v>
      </c>
      <c r="B321" s="2">
        <v>822929</v>
      </c>
      <c r="C321" s="2">
        <v>62616</v>
      </c>
      <c r="D321" s="2">
        <v>7267</v>
      </c>
      <c r="E321" s="2">
        <v>11417</v>
      </c>
      <c r="F321" s="2">
        <v>13095</v>
      </c>
      <c r="G321" s="2">
        <v>693951</v>
      </c>
      <c r="H321" s="2">
        <v>13164</v>
      </c>
      <c r="I321" s="2">
        <v>115814</v>
      </c>
      <c r="J3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3">
      <c r="A322" s="20">
        <v>44205</v>
      </c>
      <c r="B322" s="2">
        <v>831361</v>
      </c>
      <c r="C322" s="2">
        <v>63197</v>
      </c>
      <c r="D322" s="2">
        <v>6706</v>
      </c>
      <c r="E322" s="2">
        <v>11566</v>
      </c>
      <c r="F322" s="2">
        <v>8432</v>
      </c>
      <c r="G322" s="2">
        <v>710054</v>
      </c>
      <c r="H322" s="2">
        <v>13325</v>
      </c>
      <c r="I322" s="2">
        <v>107982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3">
      <c r="A323" s="20">
        <v>44206</v>
      </c>
      <c r="B323" s="2">
        <v>835670</v>
      </c>
      <c r="C323" s="2">
        <v>63736</v>
      </c>
      <c r="D323" s="2">
        <v>6825</v>
      </c>
      <c r="E323" s="2">
        <v>11727</v>
      </c>
      <c r="F323" s="2">
        <v>4309</v>
      </c>
      <c r="G323" s="2">
        <v>718632</v>
      </c>
      <c r="H323" s="2">
        <v>13505</v>
      </c>
      <c r="I323" s="2">
        <v>103533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3">
      <c r="A324" s="20">
        <v>44207</v>
      </c>
      <c r="B324" s="2">
        <v>845045</v>
      </c>
      <c r="C324" s="2">
        <v>64578</v>
      </c>
      <c r="D324" s="2">
        <v>7369</v>
      </c>
      <c r="E324" s="2">
        <v>11877</v>
      </c>
      <c r="F324" s="2">
        <v>9375</v>
      </c>
      <c r="G324" s="2">
        <v>720615</v>
      </c>
      <c r="H324" s="2">
        <v>13667</v>
      </c>
      <c r="I324" s="2">
        <v>110763</v>
      </c>
      <c r="J324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3">
      <c r="A325" s="20">
        <v>44208</v>
      </c>
      <c r="B325" s="2">
        <v>855846</v>
      </c>
      <c r="C325" s="2">
        <v>65433</v>
      </c>
      <c r="D325" s="2">
        <v>7420</v>
      </c>
      <c r="E325" s="2">
        <v>12036</v>
      </c>
      <c r="F325" s="2">
        <v>10801</v>
      </c>
      <c r="G325" s="2">
        <v>727384</v>
      </c>
      <c r="H325" s="2">
        <v>13840</v>
      </c>
      <c r="I325" s="2">
        <v>114622</v>
      </c>
      <c r="J325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3">
      <c r="A326" s="20">
        <v>44209</v>
      </c>
      <c r="B326" s="2">
        <v>866754</v>
      </c>
      <c r="C326" s="2">
        <v>66115</v>
      </c>
      <c r="D326" s="2">
        <v>7244</v>
      </c>
      <c r="E326" s="2">
        <v>12184</v>
      </c>
      <c r="F326" s="2">
        <v>10908</v>
      </c>
      <c r="G326" s="2">
        <v>733565</v>
      </c>
      <c r="H326" s="2">
        <v>13999</v>
      </c>
      <c r="I326" s="2">
        <v>119190</v>
      </c>
      <c r="J326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3">
      <c r="A327" s="20">
        <v>44210</v>
      </c>
      <c r="B327" s="2">
        <v>874838</v>
      </c>
      <c r="C327" s="2">
        <v>66798</v>
      </c>
      <c r="D327" s="2">
        <v>7183</v>
      </c>
      <c r="E327" s="2">
        <v>12348</v>
      </c>
      <c r="F327" s="2">
        <v>8084</v>
      </c>
      <c r="G327" s="2">
        <v>751321</v>
      </c>
      <c r="H327" s="2">
        <v>14174</v>
      </c>
      <c r="I327" s="2">
        <v>109343</v>
      </c>
      <c r="J327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3">
      <c r="A328" s="20">
        <v>44211</v>
      </c>
      <c r="B328" s="2">
        <v>884127</v>
      </c>
      <c r="C328" s="2">
        <v>67505</v>
      </c>
      <c r="D328" s="2">
        <v>7102</v>
      </c>
      <c r="E328" s="2">
        <v>12501</v>
      </c>
      <c r="F328" s="2">
        <v>9289</v>
      </c>
      <c r="G328" s="2">
        <v>768459</v>
      </c>
      <c r="H328" s="2">
        <v>14336</v>
      </c>
      <c r="I328" s="2">
        <v>101332</v>
      </c>
      <c r="J328" t="s">
        <v>24</v>
      </c>
      <c r="K328" s="3">
        <v>0.17</v>
      </c>
      <c r="L328" s="3">
        <v>0.72</v>
      </c>
      <c r="M328" s="3">
        <v>0.78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3">
      <c r="A329" s="20">
        <v>44212</v>
      </c>
      <c r="B329" s="2">
        <v>889363</v>
      </c>
      <c r="C329" s="2">
        <v>67949</v>
      </c>
      <c r="D329" s="2">
        <v>6470</v>
      </c>
      <c r="E329" s="2">
        <v>12633</v>
      </c>
      <c r="F329" s="2">
        <v>5236</v>
      </c>
      <c r="G329" s="2">
        <v>783213</v>
      </c>
      <c r="H329" s="2">
        <v>14481</v>
      </c>
      <c r="I329" s="2">
        <v>91669</v>
      </c>
      <c r="J329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3">
      <c r="A330" s="20">
        <v>44213</v>
      </c>
      <c r="B330" s="2">
        <v>892003</v>
      </c>
      <c r="C330" s="2">
        <v>68339</v>
      </c>
      <c r="D330" s="2">
        <v>6442</v>
      </c>
      <c r="E330" s="2">
        <v>12772</v>
      </c>
      <c r="F330" s="2">
        <v>2640</v>
      </c>
      <c r="G330" s="2">
        <v>796356</v>
      </c>
      <c r="H330" s="2">
        <v>14633</v>
      </c>
      <c r="I330" s="2">
        <v>81014</v>
      </c>
      <c r="J330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3">
      <c r="A331" s="20">
        <v>44214</v>
      </c>
      <c r="B331" s="2">
        <v>899662</v>
      </c>
      <c r="C331" s="2">
        <v>69028</v>
      </c>
      <c r="D331" s="2">
        <v>6923</v>
      </c>
      <c r="E331" s="2">
        <v>12912</v>
      </c>
      <c r="F331" s="2">
        <v>7659</v>
      </c>
      <c r="G331" s="2">
        <v>808886</v>
      </c>
      <c r="H331" s="2">
        <v>14788</v>
      </c>
      <c r="I331" s="2">
        <v>75988</v>
      </c>
      <c r="J33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3">
      <c r="A332" s="20">
        <v>44215</v>
      </c>
      <c r="B332" s="2">
        <v>909267</v>
      </c>
      <c r="C332" s="2">
        <v>69711</v>
      </c>
      <c r="D332" s="2">
        <v>6637</v>
      </c>
      <c r="E332" s="2">
        <v>13046</v>
      </c>
      <c r="F332" s="2">
        <v>9605</v>
      </c>
      <c r="G332" s="2">
        <v>814046</v>
      </c>
      <c r="H332" s="2">
        <v>14937</v>
      </c>
      <c r="I332" s="2">
        <v>80284</v>
      </c>
      <c r="J332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0.21</v>
      </c>
    </row>
    <row r="333" spans="1:17" x14ac:dyDescent="0.3">
      <c r="A333" s="20">
        <v>44216</v>
      </c>
      <c r="B333" s="2">
        <v>917478</v>
      </c>
      <c r="C333" s="2">
        <v>70373</v>
      </c>
      <c r="D333" s="2">
        <v>6451</v>
      </c>
      <c r="E333" s="2">
        <v>13182</v>
      </c>
      <c r="F333" s="2">
        <v>8211</v>
      </c>
      <c r="G333" s="2">
        <v>818234</v>
      </c>
      <c r="H333" s="2">
        <v>15081</v>
      </c>
      <c r="I333" s="2">
        <v>84163</v>
      </c>
      <c r="J333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3">
      <c r="A334" s="20">
        <v>44217</v>
      </c>
      <c r="B334" s="2">
        <v>924996</v>
      </c>
      <c r="C334" s="2">
        <v>70947</v>
      </c>
      <c r="D334" s="2">
        <v>6344</v>
      </c>
      <c r="E334" s="2">
        <v>13315</v>
      </c>
      <c r="F334" s="2">
        <v>7518</v>
      </c>
      <c r="G334" s="2">
        <v>830292</v>
      </c>
      <c r="H334" s="2">
        <v>15225</v>
      </c>
      <c r="I334" s="2">
        <v>79479</v>
      </c>
      <c r="J334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3">
      <c r="A335" s="20">
        <v>44218</v>
      </c>
      <c r="B335" s="2">
        <v>933453</v>
      </c>
      <c r="C335" s="2">
        <v>71538</v>
      </c>
      <c r="D335" s="2">
        <v>6330</v>
      </c>
      <c r="E335" s="2">
        <v>13438</v>
      </c>
      <c r="F335" s="2">
        <v>8457</v>
      </c>
      <c r="G335" s="2">
        <v>840587</v>
      </c>
      <c r="H335" s="2">
        <v>15353</v>
      </c>
      <c r="I335" s="2">
        <v>77513</v>
      </c>
      <c r="J335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0.2</v>
      </c>
    </row>
    <row r="336" spans="1:17" x14ac:dyDescent="0.3">
      <c r="A336" s="20">
        <v>44219</v>
      </c>
      <c r="B336" s="2">
        <v>937692</v>
      </c>
      <c r="C336" s="2">
        <v>71985</v>
      </c>
      <c r="D336" s="2">
        <v>5808</v>
      </c>
      <c r="E336" s="2">
        <v>13559</v>
      </c>
      <c r="F336" s="2">
        <v>4239</v>
      </c>
      <c r="G336" s="2">
        <v>850027</v>
      </c>
      <c r="H336" s="2">
        <v>15487</v>
      </c>
      <c r="I336" s="2">
        <v>72178</v>
      </c>
      <c r="J336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0.21</v>
      </c>
    </row>
    <row r="337" spans="1:17" x14ac:dyDescent="0.3">
      <c r="A337" s="20">
        <v>44220</v>
      </c>
      <c r="B337" s="2">
        <v>940085</v>
      </c>
      <c r="C337" s="2">
        <v>72360</v>
      </c>
      <c r="D337" s="2">
        <v>5851</v>
      </c>
      <c r="E337" s="2">
        <v>13681</v>
      </c>
      <c r="F337" s="2">
        <v>2393</v>
      </c>
      <c r="G337" s="2">
        <v>857918</v>
      </c>
      <c r="H337" s="2">
        <v>15619</v>
      </c>
      <c r="I337" s="2">
        <v>66548</v>
      </c>
      <c r="J337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0.21</v>
      </c>
    </row>
    <row r="338" spans="1:17" x14ac:dyDescent="0.3">
      <c r="A338" s="20">
        <v>44221</v>
      </c>
      <c r="B338" s="2">
        <v>947046</v>
      </c>
      <c r="C338" s="2">
        <v>73004</v>
      </c>
      <c r="D338" s="2">
        <v>6277</v>
      </c>
      <c r="E338" s="2">
        <v>13802</v>
      </c>
      <c r="F338" s="2">
        <v>6961</v>
      </c>
      <c r="G338" s="2">
        <v>858670</v>
      </c>
      <c r="H338" s="2">
        <v>15747</v>
      </c>
      <c r="I338" s="2">
        <v>72629</v>
      </c>
      <c r="J338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3">
      <c r="A339" s="20">
        <v>44222</v>
      </c>
      <c r="B339" s="2">
        <v>956231</v>
      </c>
      <c r="C339" s="2">
        <v>73627</v>
      </c>
      <c r="D339" s="2">
        <v>6248</v>
      </c>
      <c r="E339" s="2">
        <v>13932</v>
      </c>
      <c r="F339" s="2">
        <v>9185</v>
      </c>
      <c r="G339" s="2">
        <v>859118</v>
      </c>
      <c r="H339" s="2">
        <v>15886</v>
      </c>
      <c r="I339" s="2">
        <v>81227</v>
      </c>
      <c r="J339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3">
      <c r="A340" s="20">
        <v>44223</v>
      </c>
      <c r="B340" s="2">
        <v>964718</v>
      </c>
      <c r="C340" s="2">
        <v>74199</v>
      </c>
      <c r="D340" s="2">
        <v>6065</v>
      </c>
      <c r="E340" s="2">
        <v>14069</v>
      </c>
      <c r="F340" s="2">
        <v>8487</v>
      </c>
      <c r="G340" s="2">
        <v>859425</v>
      </c>
      <c r="H340" s="2">
        <v>16027</v>
      </c>
      <c r="I340" s="2">
        <v>89266</v>
      </c>
      <c r="J340" t="s">
        <v>24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3">
      <c r="A341" s="20">
        <v>44224</v>
      </c>
      <c r="B341" s="2">
        <v>972704</v>
      </c>
      <c r="C341" s="2">
        <v>74735</v>
      </c>
      <c r="D341" s="2">
        <v>5974</v>
      </c>
      <c r="E341" s="2">
        <v>14172</v>
      </c>
      <c r="F341" s="2">
        <v>7986</v>
      </c>
      <c r="G341" s="2">
        <v>859990</v>
      </c>
      <c r="H341" s="2">
        <v>16137</v>
      </c>
      <c r="I341" s="2">
        <v>96577</v>
      </c>
      <c r="J34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3">
      <c r="A342" s="20">
        <v>44225</v>
      </c>
      <c r="B342" s="2">
        <v>980714</v>
      </c>
      <c r="C342" s="2">
        <v>75162</v>
      </c>
      <c r="D342" s="2">
        <v>5812</v>
      </c>
      <c r="E342" s="2">
        <v>14246</v>
      </c>
      <c r="F342" s="2">
        <v>8010</v>
      </c>
      <c r="G342" s="2">
        <v>860404</v>
      </c>
      <c r="H342" s="2">
        <v>16211</v>
      </c>
      <c r="I342" s="2">
        <v>104099</v>
      </c>
      <c r="J342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E890-4284-4F72-B919-D7B643A184DF}">
  <sheetPr codeName="List2"/>
  <dimension ref="A1:I524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29.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3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172</v>
      </c>
    </row>
    <row r="133" spans="1:9" x14ac:dyDescent="0.3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175</v>
      </c>
    </row>
    <row r="134" spans="1:9" x14ac:dyDescent="0.3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181</v>
      </c>
    </row>
    <row r="135" spans="1:9" x14ac:dyDescent="0.3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181</v>
      </c>
    </row>
    <row r="136" spans="1:9" x14ac:dyDescent="0.3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177</v>
      </c>
    </row>
    <row r="137" spans="1:9" x14ac:dyDescent="0.3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162</v>
      </c>
    </row>
    <row r="138" spans="1:9" x14ac:dyDescent="0.3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150</v>
      </c>
    </row>
    <row r="139" spans="1:9" x14ac:dyDescent="0.3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152</v>
      </c>
    </row>
    <row r="140" spans="1:9" x14ac:dyDescent="0.3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155</v>
      </c>
    </row>
    <row r="141" spans="1:9" x14ac:dyDescent="0.3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158</v>
      </c>
    </row>
    <row r="142" spans="1:9" x14ac:dyDescent="0.3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144</v>
      </c>
    </row>
    <row r="143" spans="1:9" x14ac:dyDescent="0.3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149</v>
      </c>
    </row>
    <row r="144" spans="1:9" x14ac:dyDescent="0.3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153</v>
      </c>
    </row>
    <row r="145" spans="1:9" x14ac:dyDescent="0.3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156</v>
      </c>
    </row>
    <row r="146" spans="1:9" x14ac:dyDescent="0.3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157</v>
      </c>
    </row>
    <row r="147" spans="1:9" x14ac:dyDescent="0.3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162</v>
      </c>
    </row>
    <row r="148" spans="1:9" x14ac:dyDescent="0.3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162</v>
      </c>
    </row>
    <row r="149" spans="1:9" x14ac:dyDescent="0.3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164</v>
      </c>
    </row>
    <row r="150" spans="1:9" x14ac:dyDescent="0.3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175</v>
      </c>
    </row>
    <row r="151" spans="1:9" x14ac:dyDescent="0.3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194</v>
      </c>
    </row>
    <row r="152" spans="1:9" x14ac:dyDescent="0.3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212</v>
      </c>
    </row>
    <row r="153" spans="1:9" x14ac:dyDescent="0.3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254</v>
      </c>
    </row>
    <row r="154" spans="1:9" x14ac:dyDescent="0.3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260</v>
      </c>
    </row>
    <row r="155" spans="1:9" x14ac:dyDescent="0.3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276</v>
      </c>
    </row>
    <row r="156" spans="1:9" x14ac:dyDescent="0.3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285</v>
      </c>
    </row>
    <row r="157" spans="1:9" x14ac:dyDescent="0.3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297</v>
      </c>
    </row>
    <row r="158" spans="1:9" x14ac:dyDescent="0.3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300</v>
      </c>
    </row>
    <row r="159" spans="1:9" x14ac:dyDescent="0.3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312</v>
      </c>
    </row>
    <row r="160" spans="1:9" x14ac:dyDescent="0.3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315</v>
      </c>
    </row>
    <row r="161" spans="1:9" x14ac:dyDescent="0.3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317</v>
      </c>
    </row>
    <row r="162" spans="1:9" x14ac:dyDescent="0.3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326</v>
      </c>
    </row>
    <row r="163" spans="1:9" x14ac:dyDescent="0.3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331</v>
      </c>
    </row>
    <row r="164" spans="1:9" x14ac:dyDescent="0.3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351</v>
      </c>
    </row>
    <row r="165" spans="1:9" x14ac:dyDescent="0.3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354</v>
      </c>
    </row>
    <row r="166" spans="1:9" x14ac:dyDescent="0.3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345</v>
      </c>
    </row>
    <row r="167" spans="1:9" x14ac:dyDescent="0.3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334</v>
      </c>
    </row>
    <row r="168" spans="1:9" x14ac:dyDescent="0.3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339</v>
      </c>
    </row>
    <row r="169" spans="1:9" x14ac:dyDescent="0.3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341</v>
      </c>
    </row>
    <row r="170" spans="1:9" x14ac:dyDescent="0.3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326</v>
      </c>
    </row>
    <row r="171" spans="1:9" x14ac:dyDescent="0.3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314</v>
      </c>
    </row>
    <row r="172" spans="1:9" x14ac:dyDescent="0.3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330</v>
      </c>
    </row>
    <row r="173" spans="1:9" x14ac:dyDescent="0.3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335</v>
      </c>
    </row>
    <row r="174" spans="1:9" x14ac:dyDescent="0.3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357</v>
      </c>
    </row>
    <row r="175" spans="1:9" x14ac:dyDescent="0.3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368</v>
      </c>
    </row>
    <row r="176" spans="1:9" x14ac:dyDescent="0.3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373</v>
      </c>
    </row>
    <row r="177" spans="1:9" x14ac:dyDescent="0.3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359</v>
      </c>
    </row>
    <row r="178" spans="1:9" x14ac:dyDescent="0.3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357</v>
      </c>
    </row>
    <row r="179" spans="1:9" x14ac:dyDescent="0.3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348</v>
      </c>
    </row>
    <row r="180" spans="1:9" x14ac:dyDescent="0.3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345</v>
      </c>
    </row>
    <row r="181" spans="1:9" x14ac:dyDescent="0.3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396</v>
      </c>
    </row>
    <row r="182" spans="1:9" x14ac:dyDescent="0.3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414</v>
      </c>
    </row>
    <row r="183" spans="1:9" x14ac:dyDescent="0.3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431</v>
      </c>
    </row>
    <row r="184" spans="1:9" x14ac:dyDescent="0.3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431</v>
      </c>
    </row>
    <row r="185" spans="1:9" x14ac:dyDescent="0.3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454</v>
      </c>
    </row>
    <row r="186" spans="1:9" x14ac:dyDescent="0.3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470</v>
      </c>
    </row>
    <row r="187" spans="1:9" x14ac:dyDescent="0.3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454</v>
      </c>
    </row>
    <row r="188" spans="1:9" x14ac:dyDescent="0.3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487</v>
      </c>
    </row>
    <row r="189" spans="1:9" x14ac:dyDescent="0.3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507</v>
      </c>
    </row>
    <row r="190" spans="1:9" x14ac:dyDescent="0.3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514</v>
      </c>
    </row>
    <row r="191" spans="1:9" x14ac:dyDescent="0.3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512</v>
      </c>
    </row>
    <row r="192" spans="1:9" x14ac:dyDescent="0.3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532</v>
      </c>
    </row>
    <row r="193" spans="1:9" x14ac:dyDescent="0.3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568</v>
      </c>
    </row>
    <row r="194" spans="1:9" x14ac:dyDescent="0.3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576</v>
      </c>
    </row>
    <row r="195" spans="1:9" x14ac:dyDescent="0.3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613</v>
      </c>
    </row>
    <row r="196" spans="1:9" x14ac:dyDescent="0.3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642</v>
      </c>
    </row>
    <row r="197" spans="1:9" x14ac:dyDescent="0.3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663</v>
      </c>
    </row>
    <row r="198" spans="1:9" x14ac:dyDescent="0.3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688</v>
      </c>
    </row>
    <row r="199" spans="1:9" x14ac:dyDescent="0.3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751</v>
      </c>
    </row>
    <row r="200" spans="1:9" x14ac:dyDescent="0.3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814</v>
      </c>
    </row>
    <row r="201" spans="1:9" x14ac:dyDescent="0.3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862</v>
      </c>
    </row>
    <row r="202" spans="1:9" x14ac:dyDescent="0.3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896</v>
      </c>
    </row>
    <row r="203" spans="1:9" x14ac:dyDescent="0.3">
      <c r="A203" s="20">
        <v>44086</v>
      </c>
      <c r="B203" s="2">
        <v>4464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999</v>
      </c>
    </row>
    <row r="204" spans="1:9" x14ac:dyDescent="0.3">
      <c r="A204" s="20">
        <v>44087</v>
      </c>
      <c r="B204" s="2">
        <v>4540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1023</v>
      </c>
    </row>
    <row r="205" spans="1:9" x14ac:dyDescent="0.3">
      <c r="A205" s="20">
        <v>44088</v>
      </c>
      <c r="B205" s="2">
        <v>4626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1008</v>
      </c>
    </row>
    <row r="206" spans="1:9" x14ac:dyDescent="0.3">
      <c r="A206" s="20">
        <v>44089</v>
      </c>
      <c r="B206" s="2">
        <v>4777</v>
      </c>
      <c r="C206" s="2">
        <v>1630</v>
      </c>
      <c r="D206" s="2">
        <v>252</v>
      </c>
      <c r="E206" s="2">
        <v>349</v>
      </c>
      <c r="F206" s="2">
        <v>151</v>
      </c>
      <c r="G206" s="2">
        <v>3238</v>
      </c>
      <c r="H206" s="2">
        <v>448</v>
      </c>
      <c r="I206" s="2">
        <v>1091</v>
      </c>
    </row>
    <row r="207" spans="1:9" x14ac:dyDescent="0.3">
      <c r="A207" s="20">
        <v>44090</v>
      </c>
      <c r="B207" s="2">
        <v>4967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1248</v>
      </c>
    </row>
    <row r="208" spans="1:9" x14ac:dyDescent="0.3">
      <c r="A208" s="20">
        <v>44091</v>
      </c>
      <c r="B208" s="2">
        <v>5240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1448</v>
      </c>
    </row>
    <row r="209" spans="1:9" x14ac:dyDescent="0.3">
      <c r="A209" s="20">
        <v>44092</v>
      </c>
      <c r="B209" s="2">
        <v>5422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1529</v>
      </c>
    </row>
    <row r="210" spans="1:9" x14ac:dyDescent="0.3">
      <c r="A210" s="20">
        <v>44093</v>
      </c>
      <c r="B210" s="2">
        <v>5571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1585</v>
      </c>
    </row>
    <row r="211" spans="1:9" x14ac:dyDescent="0.3">
      <c r="A211" s="20">
        <v>44094</v>
      </c>
      <c r="B211" s="2">
        <v>5668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1580</v>
      </c>
    </row>
    <row r="212" spans="1:9" x14ac:dyDescent="0.3">
      <c r="A212" s="20">
        <v>44095</v>
      </c>
      <c r="B212" s="2">
        <v>5803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1593</v>
      </c>
    </row>
    <row r="213" spans="1:9" x14ac:dyDescent="0.3">
      <c r="A213" s="20">
        <v>44096</v>
      </c>
      <c r="B213" s="2">
        <v>6041</v>
      </c>
      <c r="C213" s="2">
        <v>2026</v>
      </c>
      <c r="D213" s="2">
        <v>432</v>
      </c>
      <c r="E213" s="2">
        <v>404</v>
      </c>
      <c r="F213" s="2">
        <v>238</v>
      </c>
      <c r="G213" s="2">
        <v>3783</v>
      </c>
      <c r="H213" s="2">
        <v>509</v>
      </c>
      <c r="I213" s="2">
        <v>1749</v>
      </c>
    </row>
    <row r="214" spans="1:9" x14ac:dyDescent="0.3">
      <c r="A214" s="20">
        <v>44097</v>
      </c>
      <c r="B214" s="2">
        <v>6276</v>
      </c>
      <c r="C214" s="2">
        <v>2105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1859</v>
      </c>
    </row>
    <row r="215" spans="1:9" x14ac:dyDescent="0.3">
      <c r="A215" s="20">
        <v>44098</v>
      </c>
      <c r="B215" s="2">
        <v>6608</v>
      </c>
      <c r="C215" s="2">
        <v>2191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2037</v>
      </c>
    </row>
    <row r="216" spans="1:9" x14ac:dyDescent="0.3">
      <c r="A216" s="20">
        <v>44099</v>
      </c>
      <c r="B216" s="2">
        <v>6932</v>
      </c>
      <c r="C216" s="2">
        <v>2282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2192</v>
      </c>
    </row>
    <row r="217" spans="1:9" x14ac:dyDescent="0.3">
      <c r="A217" s="20">
        <v>44100</v>
      </c>
      <c r="B217" s="2">
        <v>7122</v>
      </c>
      <c r="C217" s="2">
        <v>2346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2214</v>
      </c>
    </row>
    <row r="218" spans="1:9" x14ac:dyDescent="0.3">
      <c r="A218" s="20">
        <v>44101</v>
      </c>
      <c r="B218" s="2">
        <v>7247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2162</v>
      </c>
    </row>
    <row r="219" spans="1:9" x14ac:dyDescent="0.3">
      <c r="A219" s="20">
        <v>44102</v>
      </c>
      <c r="B219" s="2">
        <v>7419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2186</v>
      </c>
    </row>
    <row r="220" spans="1:9" x14ac:dyDescent="0.3">
      <c r="A220" s="20">
        <v>44103</v>
      </c>
      <c r="B220" s="2">
        <v>7675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2285</v>
      </c>
    </row>
    <row r="221" spans="1:9" x14ac:dyDescent="0.3">
      <c r="A221" s="20">
        <v>44104</v>
      </c>
      <c r="B221" s="2">
        <v>8060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2545</v>
      </c>
    </row>
    <row r="222" spans="1:9" x14ac:dyDescent="0.3">
      <c r="A222" s="20">
        <v>44105</v>
      </c>
      <c r="B222" s="2">
        <v>8554</v>
      </c>
      <c r="C222" s="2">
        <v>2881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2863</v>
      </c>
    </row>
    <row r="223" spans="1:9" x14ac:dyDescent="0.3">
      <c r="A223" s="20">
        <v>44106</v>
      </c>
      <c r="B223" s="2">
        <v>9059</v>
      </c>
      <c r="C223" s="2">
        <v>3007</v>
      </c>
      <c r="D223" s="2">
        <v>843</v>
      </c>
      <c r="E223" s="2">
        <v>528</v>
      </c>
      <c r="F223" s="2">
        <v>505</v>
      </c>
      <c r="G223" s="2">
        <v>5234</v>
      </c>
      <c r="H223" s="2">
        <v>663</v>
      </c>
      <c r="I223" s="2">
        <v>3162</v>
      </c>
    </row>
    <row r="224" spans="1:9" x14ac:dyDescent="0.3">
      <c r="A224" s="20">
        <v>44107</v>
      </c>
      <c r="B224" s="2">
        <v>9441</v>
      </c>
      <c r="C224" s="2">
        <v>3110</v>
      </c>
      <c r="D224" s="2">
        <v>843</v>
      </c>
      <c r="E224" s="2">
        <v>539</v>
      </c>
      <c r="F224" s="2">
        <v>382</v>
      </c>
      <c r="G224" s="2">
        <v>5458</v>
      </c>
      <c r="H224" s="2">
        <v>676</v>
      </c>
      <c r="I224" s="2">
        <v>3307</v>
      </c>
    </row>
    <row r="225" spans="1:9" x14ac:dyDescent="0.3">
      <c r="A225" s="20">
        <v>44108</v>
      </c>
      <c r="B225" s="2">
        <v>9702</v>
      </c>
      <c r="C225" s="2">
        <v>3228</v>
      </c>
      <c r="D225" s="2">
        <v>902</v>
      </c>
      <c r="E225" s="2">
        <v>562</v>
      </c>
      <c r="F225" s="2">
        <v>261</v>
      </c>
      <c r="G225" s="2">
        <v>5689</v>
      </c>
      <c r="H225" s="2">
        <v>707</v>
      </c>
      <c r="I225" s="2">
        <v>3306</v>
      </c>
    </row>
    <row r="226" spans="1:9" x14ac:dyDescent="0.3">
      <c r="A226" s="20">
        <v>44109</v>
      </c>
      <c r="B226" s="2">
        <v>10253</v>
      </c>
      <c r="C226" s="2">
        <v>3426</v>
      </c>
      <c r="D226" s="2">
        <v>1044</v>
      </c>
      <c r="E226" s="2">
        <v>584</v>
      </c>
      <c r="F226" s="2">
        <v>551</v>
      </c>
      <c r="G226" s="2">
        <v>5976</v>
      </c>
      <c r="H226" s="2">
        <v>734</v>
      </c>
      <c r="I226" s="2">
        <v>3543</v>
      </c>
    </row>
    <row r="227" spans="1:9" x14ac:dyDescent="0.3">
      <c r="A227" s="20">
        <v>44110</v>
      </c>
      <c r="B227" s="2">
        <v>10841</v>
      </c>
      <c r="C227" s="2">
        <v>3641</v>
      </c>
      <c r="D227" s="2">
        <v>1165</v>
      </c>
      <c r="E227" s="2">
        <v>613</v>
      </c>
      <c r="F227" s="2">
        <v>588</v>
      </c>
      <c r="G227" s="2">
        <v>6155</v>
      </c>
      <c r="H227" s="2">
        <v>772</v>
      </c>
      <c r="I227" s="2">
        <v>3914</v>
      </c>
    </row>
    <row r="228" spans="1:9" x14ac:dyDescent="0.3">
      <c r="A228" s="20">
        <v>44111</v>
      </c>
      <c r="B228" s="2">
        <v>11568</v>
      </c>
      <c r="C228" s="2">
        <v>3875</v>
      </c>
      <c r="D228" s="2">
        <v>1289</v>
      </c>
      <c r="E228" s="2">
        <v>652</v>
      </c>
      <c r="F228" s="2">
        <v>727</v>
      </c>
      <c r="G228" s="2">
        <v>6295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12308</v>
      </c>
      <c r="C229" s="2">
        <v>4137</v>
      </c>
      <c r="D229" s="2">
        <v>1423</v>
      </c>
      <c r="E229" s="2">
        <v>673</v>
      </c>
      <c r="F229" s="2">
        <v>740</v>
      </c>
      <c r="G229" s="2">
        <v>6441</v>
      </c>
      <c r="H229" s="2">
        <v>845</v>
      </c>
      <c r="I229" s="2">
        <v>5022</v>
      </c>
    </row>
    <row r="230" spans="1:9" x14ac:dyDescent="0.3">
      <c r="A230" s="20">
        <v>44113</v>
      </c>
      <c r="B230" s="2">
        <v>13422</v>
      </c>
      <c r="C230" s="2">
        <v>4386</v>
      </c>
      <c r="D230" s="2">
        <v>1560</v>
      </c>
      <c r="E230" s="2">
        <v>722</v>
      </c>
      <c r="F230" s="2">
        <v>1114</v>
      </c>
      <c r="G230" s="2">
        <v>6669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14013</v>
      </c>
      <c r="C231" s="2">
        <v>4578</v>
      </c>
      <c r="D231" s="2">
        <v>1586</v>
      </c>
      <c r="E231" s="2">
        <v>760</v>
      </c>
      <c r="F231" s="2">
        <v>591</v>
      </c>
      <c r="G231" s="2">
        <v>7051</v>
      </c>
      <c r="H231" s="2">
        <v>952</v>
      </c>
      <c r="I231" s="2">
        <v>6010</v>
      </c>
    </row>
    <row r="232" spans="1:9" x14ac:dyDescent="0.3">
      <c r="A232" s="20">
        <v>44115</v>
      </c>
      <c r="B232" s="2">
        <v>14487</v>
      </c>
      <c r="C232" s="2">
        <v>4754</v>
      </c>
      <c r="D232" s="2">
        <v>1617</v>
      </c>
      <c r="E232" s="2">
        <v>791</v>
      </c>
      <c r="F232" s="2">
        <v>474</v>
      </c>
      <c r="G232" s="2">
        <v>7445</v>
      </c>
      <c r="H232" s="2">
        <v>990</v>
      </c>
      <c r="I232" s="2">
        <v>6052</v>
      </c>
    </row>
    <row r="233" spans="1:9" x14ac:dyDescent="0.3">
      <c r="A233" s="20">
        <v>44116</v>
      </c>
      <c r="B233" s="2">
        <v>15188</v>
      </c>
      <c r="C233" s="2">
        <v>5102</v>
      </c>
      <c r="D233" s="2">
        <v>1876</v>
      </c>
      <c r="E233" s="2">
        <v>845</v>
      </c>
      <c r="F233" s="2">
        <v>701</v>
      </c>
      <c r="G233" s="2">
        <v>7931</v>
      </c>
      <c r="H233" s="2">
        <v>1054</v>
      </c>
      <c r="I233" s="2">
        <v>6203</v>
      </c>
    </row>
    <row r="234" spans="1:9" x14ac:dyDescent="0.3">
      <c r="A234" s="20">
        <v>44117</v>
      </c>
      <c r="B234" s="2">
        <v>16341</v>
      </c>
      <c r="C234" s="2">
        <v>5421</v>
      </c>
      <c r="D234" s="2">
        <v>1977</v>
      </c>
      <c r="E234" s="2">
        <v>890</v>
      </c>
      <c r="F234" s="2">
        <v>1153</v>
      </c>
      <c r="G234" s="2">
        <v>8231</v>
      </c>
      <c r="H234" s="2">
        <v>1104</v>
      </c>
      <c r="I234" s="2">
        <v>7006</v>
      </c>
    </row>
    <row r="235" spans="1:9" x14ac:dyDescent="0.3">
      <c r="A235" s="20">
        <v>44118</v>
      </c>
      <c r="B235" s="2">
        <v>17596</v>
      </c>
      <c r="C235" s="2">
        <v>5779</v>
      </c>
      <c r="D235" s="2">
        <v>2188</v>
      </c>
      <c r="E235" s="2">
        <v>943</v>
      </c>
      <c r="F235" s="2">
        <v>1255</v>
      </c>
      <c r="G235" s="2">
        <v>8474</v>
      </c>
      <c r="H235" s="2">
        <v>1170</v>
      </c>
      <c r="I235" s="2">
        <v>7952</v>
      </c>
    </row>
    <row r="236" spans="1:9" x14ac:dyDescent="0.3">
      <c r="A236" s="20">
        <v>44119</v>
      </c>
      <c r="B236" s="2">
        <v>18854</v>
      </c>
      <c r="C236" s="2">
        <v>6134</v>
      </c>
      <c r="D236" s="2">
        <v>2354</v>
      </c>
      <c r="E236" s="2">
        <v>990</v>
      </c>
      <c r="F236" s="2">
        <v>1258</v>
      </c>
      <c r="G236" s="2">
        <v>8938</v>
      </c>
      <c r="H236" s="2">
        <v>1230</v>
      </c>
      <c r="I236" s="2">
        <v>8686</v>
      </c>
    </row>
    <row r="237" spans="1:9" x14ac:dyDescent="0.3">
      <c r="A237" s="20">
        <v>44120</v>
      </c>
      <c r="B237" s="2">
        <v>20305</v>
      </c>
      <c r="C237" s="2">
        <v>6527</v>
      </c>
      <c r="D237" s="2">
        <v>2532</v>
      </c>
      <c r="E237" s="2">
        <v>1047</v>
      </c>
      <c r="F237" s="2">
        <v>1451</v>
      </c>
      <c r="G237" s="2">
        <v>9546</v>
      </c>
      <c r="H237" s="2">
        <v>1304</v>
      </c>
      <c r="I237" s="2">
        <v>9455</v>
      </c>
    </row>
    <row r="238" spans="1:9" x14ac:dyDescent="0.3">
      <c r="A238" s="20">
        <v>44121</v>
      </c>
      <c r="B238" s="2">
        <v>21508</v>
      </c>
      <c r="C238" s="2">
        <v>6887</v>
      </c>
      <c r="D238" s="2">
        <v>2625</v>
      </c>
      <c r="E238" s="2">
        <v>1113</v>
      </c>
      <c r="F238" s="2">
        <v>1203</v>
      </c>
      <c r="G238" s="2">
        <v>10212</v>
      </c>
      <c r="H238" s="2">
        <v>1380</v>
      </c>
      <c r="I238" s="2">
        <v>9916</v>
      </c>
    </row>
    <row r="239" spans="1:9" x14ac:dyDescent="0.3">
      <c r="A239" s="20">
        <v>44122</v>
      </c>
      <c r="B239" s="2">
        <v>22274</v>
      </c>
      <c r="C239" s="2">
        <v>7227</v>
      </c>
      <c r="D239" s="2">
        <v>2730</v>
      </c>
      <c r="E239" s="2">
        <v>1166</v>
      </c>
      <c r="F239" s="2">
        <v>766</v>
      </c>
      <c r="G239" s="2">
        <v>10877</v>
      </c>
      <c r="H239" s="2">
        <v>1451</v>
      </c>
      <c r="I239" s="2">
        <v>9946</v>
      </c>
    </row>
    <row r="240" spans="1:9" x14ac:dyDescent="0.3">
      <c r="A240" s="20">
        <v>44123</v>
      </c>
      <c r="B240" s="2">
        <v>23508</v>
      </c>
      <c r="C240" s="2">
        <v>7729</v>
      </c>
      <c r="D240" s="2">
        <v>3062</v>
      </c>
      <c r="E240" s="2">
        <v>1251</v>
      </c>
      <c r="F240" s="2">
        <v>1234</v>
      </c>
      <c r="G240" s="2">
        <v>11571</v>
      </c>
      <c r="H240" s="2">
        <v>1551</v>
      </c>
      <c r="I240" s="2">
        <v>10386</v>
      </c>
    </row>
    <row r="241" spans="1:9" x14ac:dyDescent="0.3">
      <c r="A241" s="20">
        <v>44124</v>
      </c>
      <c r="B241" s="2">
        <v>25199</v>
      </c>
      <c r="C241" s="2">
        <v>8265</v>
      </c>
      <c r="D241" s="2">
        <v>3310</v>
      </c>
      <c r="E241" s="2">
        <v>1335</v>
      </c>
      <c r="F241" s="2">
        <v>1691</v>
      </c>
      <c r="G241" s="2">
        <v>12040</v>
      </c>
      <c r="H241" s="2">
        <v>1653</v>
      </c>
      <c r="I241" s="2">
        <v>11506</v>
      </c>
    </row>
    <row r="242" spans="1:9" x14ac:dyDescent="0.3">
      <c r="A242" s="20">
        <v>44125</v>
      </c>
      <c r="B242" s="2">
        <v>27275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12503</v>
      </c>
      <c r="H242" s="2">
        <v>1772</v>
      </c>
      <c r="I242" s="2">
        <v>13000</v>
      </c>
    </row>
    <row r="243" spans="1:9" x14ac:dyDescent="0.3">
      <c r="A243" s="20">
        <v>44126</v>
      </c>
      <c r="B243" s="2">
        <v>29261</v>
      </c>
      <c r="C243" s="2">
        <v>9513</v>
      </c>
      <c r="D243" s="2">
        <v>3802</v>
      </c>
      <c r="E243" s="2">
        <v>1535</v>
      </c>
      <c r="F243" s="2">
        <v>1986</v>
      </c>
      <c r="G243" s="2">
        <v>13184</v>
      </c>
      <c r="H243" s="2">
        <v>1890</v>
      </c>
      <c r="I243" s="2">
        <v>14187</v>
      </c>
    </row>
    <row r="244" spans="1:9" x14ac:dyDescent="0.3">
      <c r="A244" s="20">
        <v>44127</v>
      </c>
      <c r="B244" s="2">
        <v>31454</v>
      </c>
      <c r="C244" s="2">
        <v>10141</v>
      </c>
      <c r="D244" s="2">
        <v>4029</v>
      </c>
      <c r="E244" s="2">
        <v>1635</v>
      </c>
      <c r="F244" s="2">
        <v>2193</v>
      </c>
      <c r="G244" s="2">
        <v>14254</v>
      </c>
      <c r="H244" s="2">
        <v>2000</v>
      </c>
      <c r="I244" s="2">
        <v>15200</v>
      </c>
    </row>
    <row r="245" spans="1:9" x14ac:dyDescent="0.3">
      <c r="A245" s="20">
        <v>44128</v>
      </c>
      <c r="B245" s="2">
        <v>33219</v>
      </c>
      <c r="C245" s="2">
        <v>10660</v>
      </c>
      <c r="D245" s="2">
        <v>4025</v>
      </c>
      <c r="E245" s="2">
        <v>1739</v>
      </c>
      <c r="F245" s="2">
        <v>1765</v>
      </c>
      <c r="G245" s="2">
        <v>15241</v>
      </c>
      <c r="H245" s="2">
        <v>2122</v>
      </c>
      <c r="I245" s="2">
        <v>15856</v>
      </c>
    </row>
    <row r="246" spans="1:9" x14ac:dyDescent="0.3">
      <c r="A246" s="20">
        <v>44129</v>
      </c>
      <c r="B246" s="2">
        <v>34364</v>
      </c>
      <c r="C246" s="2">
        <v>11180</v>
      </c>
      <c r="D246" s="2">
        <v>4262</v>
      </c>
      <c r="E246" s="2">
        <v>1858</v>
      </c>
      <c r="F246" s="2">
        <v>1145</v>
      </c>
      <c r="G246" s="2">
        <v>16518</v>
      </c>
      <c r="H246" s="2">
        <v>2267</v>
      </c>
      <c r="I246" s="2">
        <v>15579</v>
      </c>
    </row>
    <row r="247" spans="1:9" x14ac:dyDescent="0.3">
      <c r="A247" s="20">
        <v>44130</v>
      </c>
      <c r="B247" s="2">
        <v>36067</v>
      </c>
      <c r="C247" s="2">
        <v>11953</v>
      </c>
      <c r="D247" s="2">
        <v>4630</v>
      </c>
      <c r="E247" s="2">
        <v>1989</v>
      </c>
      <c r="F247" s="2">
        <v>1703</v>
      </c>
      <c r="G247" s="2">
        <v>17902</v>
      </c>
      <c r="H247" s="2">
        <v>2415</v>
      </c>
      <c r="I247" s="2">
        <v>15750</v>
      </c>
    </row>
    <row r="248" spans="1:9" x14ac:dyDescent="0.3">
      <c r="A248" s="20">
        <v>44131</v>
      </c>
      <c r="B248" s="2">
        <v>38463</v>
      </c>
      <c r="C248" s="2">
        <v>12693</v>
      </c>
      <c r="D248" s="2">
        <v>4910</v>
      </c>
      <c r="E248" s="2">
        <v>2140</v>
      </c>
      <c r="F248" s="2">
        <v>2396</v>
      </c>
      <c r="G248" s="2">
        <v>18957</v>
      </c>
      <c r="H248" s="2">
        <v>2592</v>
      </c>
      <c r="I248" s="2">
        <v>16914</v>
      </c>
    </row>
    <row r="249" spans="1:9" x14ac:dyDescent="0.3">
      <c r="A249" s="20">
        <v>44132</v>
      </c>
      <c r="B249" s="2">
        <v>40520</v>
      </c>
      <c r="C249" s="2">
        <v>13286</v>
      </c>
      <c r="D249" s="2">
        <v>4977</v>
      </c>
      <c r="E249" s="2">
        <v>2275</v>
      </c>
      <c r="F249" s="2">
        <v>2057</v>
      </c>
      <c r="G249" s="2">
        <v>19537</v>
      </c>
      <c r="H249" s="2">
        <v>2749</v>
      </c>
      <c r="I249" s="2">
        <v>18234</v>
      </c>
    </row>
    <row r="250" spans="1:9" x14ac:dyDescent="0.3">
      <c r="A250" s="20">
        <v>44133</v>
      </c>
      <c r="B250" s="2">
        <v>42620</v>
      </c>
      <c r="C250" s="2">
        <v>14037</v>
      </c>
      <c r="D250" s="2">
        <v>5490</v>
      </c>
      <c r="E250" s="2">
        <v>2430</v>
      </c>
      <c r="F250" s="2">
        <v>2100</v>
      </c>
      <c r="G250" s="2">
        <v>21121</v>
      </c>
      <c r="H250" s="2">
        <v>2926</v>
      </c>
      <c r="I250" s="2">
        <v>18573</v>
      </c>
    </row>
    <row r="251" spans="1:9" x14ac:dyDescent="0.3">
      <c r="A251" s="20">
        <v>44134</v>
      </c>
      <c r="B251" s="2">
        <v>44966</v>
      </c>
      <c r="C251" s="2">
        <v>14902</v>
      </c>
      <c r="D251" s="2">
        <v>5806</v>
      </c>
      <c r="E251" s="2">
        <v>2618</v>
      </c>
      <c r="F251" s="2">
        <v>2346</v>
      </c>
      <c r="G251" s="2">
        <v>22886</v>
      </c>
      <c r="H251" s="2">
        <v>3136</v>
      </c>
      <c r="I251" s="2">
        <v>18944</v>
      </c>
    </row>
    <row r="252" spans="1:9" x14ac:dyDescent="0.3">
      <c r="A252" s="20">
        <v>44135</v>
      </c>
      <c r="B252" s="2">
        <v>46824</v>
      </c>
      <c r="C252" s="2">
        <v>15395</v>
      </c>
      <c r="D252" s="2">
        <v>5562</v>
      </c>
      <c r="E252" s="2">
        <v>2773</v>
      </c>
      <c r="F252" s="2">
        <v>1858</v>
      </c>
      <c r="G252" s="2">
        <v>24638</v>
      </c>
      <c r="H252" s="2">
        <v>3317</v>
      </c>
      <c r="I252" s="2">
        <v>18869</v>
      </c>
    </row>
    <row r="253" spans="1:9" x14ac:dyDescent="0.3">
      <c r="A253" s="20">
        <v>44136</v>
      </c>
      <c r="B253" s="2">
        <v>47909</v>
      </c>
      <c r="C253" s="2">
        <v>15852</v>
      </c>
      <c r="D253" s="2">
        <v>5672</v>
      </c>
      <c r="E253" s="2">
        <v>2947</v>
      </c>
      <c r="F253" s="2">
        <v>1085</v>
      </c>
      <c r="G253" s="2">
        <v>26274</v>
      </c>
      <c r="H253" s="2">
        <v>3523</v>
      </c>
      <c r="I253" s="2">
        <v>18112</v>
      </c>
    </row>
    <row r="254" spans="1:9" x14ac:dyDescent="0.3">
      <c r="A254" s="20">
        <v>44137</v>
      </c>
      <c r="B254" s="2">
        <v>49665</v>
      </c>
      <c r="C254" s="2">
        <v>16624</v>
      </c>
      <c r="D254" s="2">
        <v>6094</v>
      </c>
      <c r="E254" s="2">
        <v>3129</v>
      </c>
      <c r="F254" s="2">
        <v>1756</v>
      </c>
      <c r="G254" s="2">
        <v>28349</v>
      </c>
      <c r="H254" s="2">
        <v>3728</v>
      </c>
      <c r="I254" s="2">
        <v>17588</v>
      </c>
    </row>
    <row r="255" spans="1:9" x14ac:dyDescent="0.3">
      <c r="A255" s="20">
        <v>44138</v>
      </c>
      <c r="B255" s="2">
        <v>51784</v>
      </c>
      <c r="C255" s="2">
        <v>17387</v>
      </c>
      <c r="D255" s="2">
        <v>6190</v>
      </c>
      <c r="E255" s="2">
        <v>3342</v>
      </c>
      <c r="F255" s="2">
        <v>2119</v>
      </c>
      <c r="G255" s="2">
        <v>29263</v>
      </c>
      <c r="H255" s="2">
        <v>3971</v>
      </c>
      <c r="I255" s="2">
        <v>18550</v>
      </c>
    </row>
    <row r="256" spans="1:9" x14ac:dyDescent="0.3">
      <c r="A256" s="20">
        <v>44139</v>
      </c>
      <c r="B256" s="2">
        <v>54437</v>
      </c>
      <c r="C256" s="2">
        <v>18071</v>
      </c>
      <c r="D256" s="2">
        <v>6247</v>
      </c>
      <c r="E256" s="2">
        <v>3521</v>
      </c>
      <c r="F256" s="2">
        <v>2653</v>
      </c>
      <c r="G256" s="2">
        <v>30118</v>
      </c>
      <c r="H256" s="2">
        <v>4173</v>
      </c>
      <c r="I256" s="2">
        <v>20146</v>
      </c>
    </row>
    <row r="257" spans="1:9" x14ac:dyDescent="0.3">
      <c r="A257" s="20">
        <v>44140</v>
      </c>
      <c r="B257" s="2">
        <v>56920</v>
      </c>
      <c r="C257" s="2">
        <v>18671</v>
      </c>
      <c r="D257" s="2">
        <v>6212</v>
      </c>
      <c r="E257" s="2">
        <v>3677</v>
      </c>
      <c r="F257" s="2">
        <v>2483</v>
      </c>
      <c r="G257" s="2">
        <v>32542</v>
      </c>
      <c r="H257" s="2">
        <v>4351</v>
      </c>
      <c r="I257" s="2">
        <v>20027</v>
      </c>
    </row>
    <row r="258" spans="1:9" x14ac:dyDescent="0.3">
      <c r="A258" s="20">
        <v>44141</v>
      </c>
      <c r="B258" s="2">
        <v>59184</v>
      </c>
      <c r="C258" s="2">
        <v>19311</v>
      </c>
      <c r="D258" s="2">
        <v>6166</v>
      </c>
      <c r="E258" s="2">
        <v>3845</v>
      </c>
      <c r="F258" s="2">
        <v>2264</v>
      </c>
      <c r="G258" s="2">
        <v>34903</v>
      </c>
      <c r="H258" s="2">
        <v>4551</v>
      </c>
      <c r="I258" s="2">
        <v>19730</v>
      </c>
    </row>
    <row r="259" spans="1:9" x14ac:dyDescent="0.3">
      <c r="A259" s="20">
        <v>44142</v>
      </c>
      <c r="B259" s="2">
        <v>60631</v>
      </c>
      <c r="C259" s="2">
        <v>19711</v>
      </c>
      <c r="D259" s="2">
        <v>5734</v>
      </c>
      <c r="E259" s="2">
        <v>4011</v>
      </c>
      <c r="F259" s="2">
        <v>1447</v>
      </c>
      <c r="G259" s="2">
        <v>35903</v>
      </c>
      <c r="H259" s="2">
        <v>4734</v>
      </c>
      <c r="I259" s="2">
        <v>19994</v>
      </c>
    </row>
    <row r="260" spans="1:9" x14ac:dyDescent="0.3">
      <c r="A260" s="20">
        <v>44143</v>
      </c>
      <c r="B260" s="2">
        <v>61303</v>
      </c>
      <c r="C260" s="2">
        <v>20081</v>
      </c>
      <c r="D260" s="2">
        <v>5713</v>
      </c>
      <c r="E260" s="2">
        <v>4166</v>
      </c>
      <c r="F260" s="2">
        <v>672</v>
      </c>
      <c r="G260" s="2">
        <v>38129</v>
      </c>
      <c r="H260" s="2">
        <v>4918</v>
      </c>
      <c r="I260" s="2">
        <v>18256</v>
      </c>
    </row>
    <row r="261" spans="1:9" x14ac:dyDescent="0.3">
      <c r="A261" s="20">
        <v>44144</v>
      </c>
      <c r="B261" s="2">
        <v>62471</v>
      </c>
      <c r="C261" s="2">
        <v>20695</v>
      </c>
      <c r="D261" s="2">
        <v>5944</v>
      </c>
      <c r="E261" s="2">
        <v>4309</v>
      </c>
      <c r="F261" s="2">
        <v>1168</v>
      </c>
      <c r="G261" s="2">
        <v>40349</v>
      </c>
      <c r="H261" s="2">
        <v>5090</v>
      </c>
      <c r="I261" s="2">
        <v>17032</v>
      </c>
    </row>
    <row r="262" spans="1:9" x14ac:dyDescent="0.3">
      <c r="A262" s="20">
        <v>44145</v>
      </c>
      <c r="B262" s="2">
        <v>64196</v>
      </c>
      <c r="C262" s="2">
        <v>21324</v>
      </c>
      <c r="D262" s="2">
        <v>5838</v>
      </c>
      <c r="E262" s="2">
        <v>4489</v>
      </c>
      <c r="F262" s="2">
        <v>1725</v>
      </c>
      <c r="G262" s="2">
        <v>41529</v>
      </c>
      <c r="H262" s="2">
        <v>5293</v>
      </c>
      <c r="I262" s="2">
        <v>17374</v>
      </c>
    </row>
    <row r="263" spans="1:9" x14ac:dyDescent="0.3">
      <c r="A263" s="20">
        <v>44146</v>
      </c>
      <c r="B263" s="2">
        <v>66136</v>
      </c>
      <c r="C263" s="2">
        <v>21852</v>
      </c>
      <c r="D263" s="2">
        <v>5654</v>
      </c>
      <c r="E263" s="2">
        <v>4634</v>
      </c>
      <c r="F263" s="2">
        <v>1940</v>
      </c>
      <c r="G263" s="2">
        <v>42463</v>
      </c>
      <c r="H263" s="2">
        <v>5459</v>
      </c>
      <c r="I263" s="2">
        <v>18214</v>
      </c>
    </row>
    <row r="264" spans="1:9" x14ac:dyDescent="0.3">
      <c r="A264" s="20">
        <v>44147</v>
      </c>
      <c r="B264" s="2">
        <v>67845</v>
      </c>
      <c r="C264" s="2">
        <v>22344</v>
      </c>
      <c r="D264" s="2">
        <v>5514</v>
      </c>
      <c r="E264" s="2">
        <v>4765</v>
      </c>
      <c r="F264" s="2">
        <v>1709</v>
      </c>
      <c r="G264" s="2">
        <v>44709</v>
      </c>
      <c r="H264" s="2">
        <v>5610</v>
      </c>
      <c r="I264" s="2">
        <v>17526</v>
      </c>
    </row>
    <row r="265" spans="1:9" x14ac:dyDescent="0.3">
      <c r="A265" s="20">
        <v>44148</v>
      </c>
      <c r="B265" s="2">
        <v>69504</v>
      </c>
      <c r="C265" s="2">
        <v>22904</v>
      </c>
      <c r="D265" s="2">
        <v>5416</v>
      </c>
      <c r="E265" s="2">
        <v>4916</v>
      </c>
      <c r="F265" s="2">
        <v>1659</v>
      </c>
      <c r="G265" s="2">
        <v>46866</v>
      </c>
      <c r="H265" s="2">
        <v>5780</v>
      </c>
      <c r="I265" s="2">
        <v>16858</v>
      </c>
    </row>
    <row r="266" spans="1:9" x14ac:dyDescent="0.3">
      <c r="A266" s="20">
        <v>44149</v>
      </c>
      <c r="B266" s="2">
        <v>70409</v>
      </c>
      <c r="C266" s="2">
        <v>23240</v>
      </c>
      <c r="D266" s="2">
        <v>5046</v>
      </c>
      <c r="E266" s="2">
        <v>5062</v>
      </c>
      <c r="F266" s="2">
        <v>905</v>
      </c>
      <c r="G266" s="2">
        <v>48832</v>
      </c>
      <c r="H266" s="2">
        <v>5948</v>
      </c>
      <c r="I266" s="2">
        <v>15629</v>
      </c>
    </row>
    <row r="267" spans="1:9" x14ac:dyDescent="0.3">
      <c r="A267" s="20">
        <v>44150</v>
      </c>
      <c r="B267" s="2">
        <v>70748</v>
      </c>
      <c r="C267" s="2">
        <v>23486</v>
      </c>
      <c r="D267" s="2">
        <v>4910</v>
      </c>
      <c r="E267" s="2">
        <v>5179</v>
      </c>
      <c r="F267" s="2">
        <v>339</v>
      </c>
      <c r="G267" s="2">
        <v>50887</v>
      </c>
      <c r="H267" s="2">
        <v>6082</v>
      </c>
      <c r="I267" s="2">
        <v>13779</v>
      </c>
    </row>
    <row r="268" spans="1:9" x14ac:dyDescent="0.3">
      <c r="A268" s="20">
        <v>44151</v>
      </c>
      <c r="B268" s="2">
        <v>72013</v>
      </c>
      <c r="C268" s="2">
        <v>23962</v>
      </c>
      <c r="D268" s="2">
        <v>5077</v>
      </c>
      <c r="E268" s="2">
        <v>5304</v>
      </c>
      <c r="F268" s="2">
        <v>1265</v>
      </c>
      <c r="G268" s="2">
        <v>52623</v>
      </c>
      <c r="H268" s="2">
        <v>6237</v>
      </c>
      <c r="I268" s="2">
        <v>13153</v>
      </c>
    </row>
    <row r="269" spans="1:9" x14ac:dyDescent="0.3">
      <c r="A269" s="20">
        <v>44152</v>
      </c>
      <c r="B269" s="2">
        <v>72810</v>
      </c>
      <c r="C269" s="2">
        <v>24275</v>
      </c>
      <c r="D269" s="2">
        <v>4762</v>
      </c>
      <c r="E269" s="2">
        <v>5408</v>
      </c>
      <c r="F269" s="2">
        <v>797</v>
      </c>
      <c r="G269" s="2">
        <v>53220</v>
      </c>
      <c r="H269" s="2">
        <v>6363</v>
      </c>
      <c r="I269" s="2">
        <v>13227</v>
      </c>
    </row>
    <row r="270" spans="1:9" x14ac:dyDescent="0.3">
      <c r="A270" s="20">
        <v>44153</v>
      </c>
      <c r="B270" s="2">
        <v>73933</v>
      </c>
      <c r="C270" s="2">
        <v>24761</v>
      </c>
      <c r="D270" s="2">
        <v>5030</v>
      </c>
      <c r="E270" s="2">
        <v>5528</v>
      </c>
      <c r="F270" s="2">
        <v>1123</v>
      </c>
      <c r="G270" s="2">
        <v>53892</v>
      </c>
      <c r="H270" s="2">
        <v>6499</v>
      </c>
      <c r="I270" s="2">
        <v>13542</v>
      </c>
    </row>
    <row r="271" spans="1:9" x14ac:dyDescent="0.3">
      <c r="A271" s="20">
        <v>44154</v>
      </c>
      <c r="B271" s="2">
        <v>75195</v>
      </c>
      <c r="C271" s="2">
        <v>25177</v>
      </c>
      <c r="D271" s="2">
        <v>4851</v>
      </c>
      <c r="E271" s="2">
        <v>5628</v>
      </c>
      <c r="F271" s="2">
        <v>1262</v>
      </c>
      <c r="G271" s="2">
        <v>55388</v>
      </c>
      <c r="H271" s="2">
        <v>6620</v>
      </c>
      <c r="I271" s="2">
        <v>13187</v>
      </c>
    </row>
    <row r="272" spans="1:9" x14ac:dyDescent="0.3">
      <c r="A272" s="20">
        <v>44155</v>
      </c>
      <c r="B272" s="2">
        <v>76314</v>
      </c>
      <c r="C272" s="2">
        <v>25539</v>
      </c>
      <c r="D272" s="2">
        <v>4680</v>
      </c>
      <c r="E272" s="2">
        <v>5721</v>
      </c>
      <c r="F272" s="2">
        <v>1119</v>
      </c>
      <c r="G272" s="2">
        <v>57201</v>
      </c>
      <c r="H272" s="2">
        <v>6728</v>
      </c>
      <c r="I272" s="2">
        <v>12385</v>
      </c>
    </row>
    <row r="273" spans="1:9" x14ac:dyDescent="0.3">
      <c r="A273" s="20">
        <v>44156</v>
      </c>
      <c r="B273" s="2">
        <v>76974</v>
      </c>
      <c r="C273" s="2">
        <v>25782</v>
      </c>
      <c r="D273" s="2">
        <v>4170</v>
      </c>
      <c r="E273" s="2">
        <v>5829</v>
      </c>
      <c r="F273" s="2">
        <v>660</v>
      </c>
      <c r="G273" s="2">
        <v>58614</v>
      </c>
      <c r="H273" s="2">
        <v>6848</v>
      </c>
      <c r="I273" s="2">
        <v>11512</v>
      </c>
    </row>
    <row r="274" spans="1:9" x14ac:dyDescent="0.3">
      <c r="A274" s="20">
        <v>44157</v>
      </c>
      <c r="B274" s="2">
        <v>77284</v>
      </c>
      <c r="C274" s="2">
        <v>25983</v>
      </c>
      <c r="D274" s="2">
        <v>4121</v>
      </c>
      <c r="E274" s="2">
        <v>5914</v>
      </c>
      <c r="F274" s="2">
        <v>310</v>
      </c>
      <c r="G274" s="2">
        <v>59641</v>
      </c>
      <c r="H274" s="2">
        <v>6955</v>
      </c>
      <c r="I274" s="2">
        <v>10688</v>
      </c>
    </row>
    <row r="275" spans="1:9" x14ac:dyDescent="0.3">
      <c r="A275" s="20">
        <v>44158</v>
      </c>
      <c r="B275" s="2">
        <v>78287</v>
      </c>
      <c r="C275" s="2">
        <v>26391</v>
      </c>
      <c r="D275" s="2">
        <v>4387</v>
      </c>
      <c r="E275" s="2">
        <v>6011</v>
      </c>
      <c r="F275" s="2">
        <v>1003</v>
      </c>
      <c r="G275" s="2">
        <v>61188</v>
      </c>
      <c r="H275" s="2">
        <v>7068</v>
      </c>
      <c r="I275" s="2">
        <v>10031</v>
      </c>
    </row>
    <row r="276" spans="1:9" x14ac:dyDescent="0.3">
      <c r="A276" s="20">
        <v>44159</v>
      </c>
      <c r="B276" s="2">
        <v>79454</v>
      </c>
      <c r="C276" s="2">
        <v>26820</v>
      </c>
      <c r="D276" s="2">
        <v>4246</v>
      </c>
      <c r="E276" s="2">
        <v>6114</v>
      </c>
      <c r="F276" s="2">
        <v>1167</v>
      </c>
      <c r="G276" s="2">
        <v>61846</v>
      </c>
      <c r="H276" s="2">
        <v>7196</v>
      </c>
      <c r="I276" s="2">
        <v>10412</v>
      </c>
    </row>
    <row r="277" spans="1:9" x14ac:dyDescent="0.3">
      <c r="A277" s="20">
        <v>44160</v>
      </c>
      <c r="B277" s="2">
        <v>80429</v>
      </c>
      <c r="C277" s="2">
        <v>27189</v>
      </c>
      <c r="D277" s="2">
        <v>4095</v>
      </c>
      <c r="E277" s="2">
        <v>6213</v>
      </c>
      <c r="F277" s="2">
        <v>975</v>
      </c>
      <c r="G277" s="2">
        <v>62313</v>
      </c>
      <c r="H277" s="2">
        <v>7308</v>
      </c>
      <c r="I277" s="2">
        <v>10808</v>
      </c>
    </row>
    <row r="278" spans="1:9" x14ac:dyDescent="0.3">
      <c r="A278" s="20">
        <v>44161</v>
      </c>
      <c r="B278" s="2">
        <v>81364</v>
      </c>
      <c r="C278" s="2">
        <v>27509</v>
      </c>
      <c r="D278" s="2">
        <v>3975</v>
      </c>
      <c r="E278" s="2">
        <v>6317</v>
      </c>
      <c r="F278" s="2">
        <v>935</v>
      </c>
      <c r="G278" s="2">
        <v>63715</v>
      </c>
      <c r="H278" s="2">
        <v>7426</v>
      </c>
      <c r="I278" s="2">
        <v>10223</v>
      </c>
    </row>
    <row r="279" spans="1:9" x14ac:dyDescent="0.3">
      <c r="A279" s="20">
        <v>44162</v>
      </c>
      <c r="B279" s="2">
        <v>82240</v>
      </c>
      <c r="C279" s="2">
        <v>27807</v>
      </c>
      <c r="D279" s="2">
        <v>3833</v>
      </c>
      <c r="E279" s="2">
        <v>6427</v>
      </c>
      <c r="F279" s="2">
        <v>876</v>
      </c>
      <c r="G279" s="2">
        <v>64344</v>
      </c>
      <c r="H279" s="2">
        <v>7551</v>
      </c>
      <c r="I279" s="2">
        <v>10345</v>
      </c>
    </row>
    <row r="280" spans="1:9" x14ac:dyDescent="0.3">
      <c r="A280" s="20">
        <v>44163</v>
      </c>
      <c r="B280" s="2">
        <v>82730</v>
      </c>
      <c r="C280" s="2">
        <v>28001</v>
      </c>
      <c r="D280" s="2">
        <v>3468</v>
      </c>
      <c r="E280" s="2">
        <v>6519</v>
      </c>
      <c r="F280" s="2">
        <v>490</v>
      </c>
      <c r="G280" s="2">
        <v>65384</v>
      </c>
      <c r="H280" s="2">
        <v>7653</v>
      </c>
      <c r="I280" s="2">
        <v>9693</v>
      </c>
    </row>
    <row r="281" spans="1:9" x14ac:dyDescent="0.3">
      <c r="A281" s="20">
        <v>44164</v>
      </c>
      <c r="B281" s="2">
        <v>82983</v>
      </c>
      <c r="C281" s="2">
        <v>28221</v>
      </c>
      <c r="D281" s="2">
        <v>3513</v>
      </c>
      <c r="E281" s="2">
        <v>6595</v>
      </c>
      <c r="F281" s="2">
        <v>253</v>
      </c>
      <c r="G281" s="2">
        <v>66359</v>
      </c>
      <c r="H281" s="2">
        <v>7743</v>
      </c>
      <c r="I281" s="2">
        <v>8881</v>
      </c>
    </row>
    <row r="282" spans="1:9" x14ac:dyDescent="0.3">
      <c r="A282" s="20">
        <v>44165</v>
      </c>
      <c r="B282" s="2">
        <v>83794</v>
      </c>
      <c r="C282" s="2">
        <v>28623</v>
      </c>
      <c r="D282" s="2">
        <v>3760</v>
      </c>
      <c r="E282" s="2">
        <v>6694</v>
      </c>
      <c r="F282" s="2">
        <v>811</v>
      </c>
      <c r="G282" s="2">
        <v>67521</v>
      </c>
      <c r="H282" s="2">
        <v>7857</v>
      </c>
      <c r="I282" s="2">
        <v>8416</v>
      </c>
    </row>
    <row r="283" spans="1:9" x14ac:dyDescent="0.3">
      <c r="A283" s="20">
        <v>44166</v>
      </c>
      <c r="B283" s="2">
        <v>84707</v>
      </c>
      <c r="C283" s="2">
        <v>28951</v>
      </c>
      <c r="D283" s="2">
        <v>3631</v>
      </c>
      <c r="E283" s="2">
        <v>6779</v>
      </c>
      <c r="F283" s="2">
        <v>913</v>
      </c>
      <c r="G283" s="2">
        <v>68009</v>
      </c>
      <c r="H283" s="2">
        <v>7946</v>
      </c>
      <c r="I283" s="2">
        <v>8752</v>
      </c>
    </row>
    <row r="284" spans="1:9" x14ac:dyDescent="0.3">
      <c r="A284" s="20">
        <v>44167</v>
      </c>
      <c r="B284" s="2">
        <v>85594</v>
      </c>
      <c r="C284" s="2">
        <v>29282</v>
      </c>
      <c r="D284" s="2">
        <v>3563</v>
      </c>
      <c r="E284" s="2">
        <v>6867</v>
      </c>
      <c r="F284" s="2">
        <v>887</v>
      </c>
      <c r="G284" s="2">
        <v>68353</v>
      </c>
      <c r="H284" s="2">
        <v>8052</v>
      </c>
      <c r="I284" s="2">
        <v>9189</v>
      </c>
    </row>
    <row r="285" spans="1:9" x14ac:dyDescent="0.3">
      <c r="A285" s="20">
        <v>44168</v>
      </c>
      <c r="B285" s="2">
        <v>86422</v>
      </c>
      <c r="C285" s="2">
        <v>29649</v>
      </c>
      <c r="D285" s="2">
        <v>3555</v>
      </c>
      <c r="E285" s="2">
        <v>6947</v>
      </c>
      <c r="F285" s="2">
        <v>828</v>
      </c>
      <c r="G285" s="2">
        <v>69500</v>
      </c>
      <c r="H285" s="2">
        <v>8142</v>
      </c>
      <c r="I285" s="2">
        <v>8780</v>
      </c>
    </row>
    <row r="286" spans="1:9" x14ac:dyDescent="0.3">
      <c r="A286" s="20">
        <v>44169</v>
      </c>
      <c r="B286" s="2">
        <v>87305</v>
      </c>
      <c r="C286" s="2">
        <v>30022</v>
      </c>
      <c r="D286" s="2">
        <v>3517</v>
      </c>
      <c r="E286" s="2">
        <v>7022</v>
      </c>
      <c r="F286" s="2">
        <v>883</v>
      </c>
      <c r="G286" s="2">
        <v>70543</v>
      </c>
      <c r="H286" s="2">
        <v>8229</v>
      </c>
      <c r="I286" s="2">
        <v>8533</v>
      </c>
    </row>
    <row r="287" spans="1:9" x14ac:dyDescent="0.3">
      <c r="A287" s="20">
        <v>44170</v>
      </c>
      <c r="B287" s="2">
        <v>87949</v>
      </c>
      <c r="C287" s="2">
        <v>30229</v>
      </c>
      <c r="D287" s="2">
        <v>3236</v>
      </c>
      <c r="E287" s="2">
        <v>7118</v>
      </c>
      <c r="F287" s="2">
        <v>644</v>
      </c>
      <c r="G287" s="2">
        <v>71257</v>
      </c>
      <c r="H287" s="2">
        <v>8346</v>
      </c>
      <c r="I287" s="2">
        <v>8346</v>
      </c>
    </row>
    <row r="288" spans="1:9" x14ac:dyDescent="0.3">
      <c r="A288" s="20">
        <v>44171</v>
      </c>
      <c r="B288" s="2">
        <v>88174</v>
      </c>
      <c r="C288" s="2">
        <v>30442</v>
      </c>
      <c r="D288" s="2">
        <v>3252</v>
      </c>
      <c r="E288" s="2">
        <v>7190</v>
      </c>
      <c r="F288" s="2">
        <v>225</v>
      </c>
      <c r="G288" s="2">
        <v>71906</v>
      </c>
      <c r="H288" s="2">
        <v>8424</v>
      </c>
      <c r="I288" s="2">
        <v>7844</v>
      </c>
    </row>
    <row r="289" spans="1:9" x14ac:dyDescent="0.3">
      <c r="A289" s="20">
        <v>44172</v>
      </c>
      <c r="B289" s="2">
        <v>89009</v>
      </c>
      <c r="C289" s="2">
        <v>30823</v>
      </c>
      <c r="D289" s="2">
        <v>3501</v>
      </c>
      <c r="E289" s="2">
        <v>7269</v>
      </c>
      <c r="F289" s="2">
        <v>835</v>
      </c>
      <c r="G289" s="2">
        <v>72863</v>
      </c>
      <c r="H289" s="2">
        <v>8510</v>
      </c>
      <c r="I289" s="2">
        <v>7636</v>
      </c>
    </row>
    <row r="290" spans="1:9" x14ac:dyDescent="0.3">
      <c r="A290" s="20">
        <v>44173</v>
      </c>
      <c r="B290" s="2">
        <v>90052</v>
      </c>
      <c r="C290" s="2">
        <v>31162</v>
      </c>
      <c r="D290" s="2">
        <v>3450</v>
      </c>
      <c r="E290" s="2">
        <v>7338</v>
      </c>
      <c r="F290" s="2">
        <v>1043</v>
      </c>
      <c r="G290" s="2">
        <v>73277</v>
      </c>
      <c r="H290" s="2">
        <v>8590</v>
      </c>
      <c r="I290" s="2">
        <v>8185</v>
      </c>
    </row>
    <row r="291" spans="1:9" x14ac:dyDescent="0.3">
      <c r="A291" s="20">
        <v>44174</v>
      </c>
      <c r="B291" s="2">
        <v>91177</v>
      </c>
      <c r="C291" s="2">
        <v>31565</v>
      </c>
      <c r="D291" s="2">
        <v>3508</v>
      </c>
      <c r="E291" s="2">
        <v>7405</v>
      </c>
      <c r="F291" s="2">
        <v>1125</v>
      </c>
      <c r="G291" s="2">
        <v>73531</v>
      </c>
      <c r="H291" s="2">
        <v>8663</v>
      </c>
      <c r="I291" s="2">
        <v>8983</v>
      </c>
    </row>
    <row r="292" spans="1:9" x14ac:dyDescent="0.3">
      <c r="A292" s="20">
        <v>44175</v>
      </c>
      <c r="B292" s="2">
        <v>92177</v>
      </c>
      <c r="C292" s="2">
        <v>31931</v>
      </c>
      <c r="D292" s="2">
        <v>3583</v>
      </c>
      <c r="E292" s="2">
        <v>7497</v>
      </c>
      <c r="F292" s="2">
        <v>1000</v>
      </c>
      <c r="G292" s="2">
        <v>74468</v>
      </c>
      <c r="H292" s="2">
        <v>8767</v>
      </c>
      <c r="I292" s="2">
        <v>8942</v>
      </c>
    </row>
    <row r="293" spans="1:9" x14ac:dyDescent="0.3">
      <c r="A293" s="20">
        <v>44176</v>
      </c>
      <c r="B293" s="2">
        <v>93194</v>
      </c>
      <c r="C293" s="2">
        <v>32250</v>
      </c>
      <c r="D293" s="2">
        <v>3525</v>
      </c>
      <c r="E293" s="2">
        <v>7585</v>
      </c>
      <c r="F293" s="2">
        <v>1017</v>
      </c>
      <c r="G293" s="2">
        <v>75348</v>
      </c>
      <c r="H293" s="2">
        <v>8860</v>
      </c>
      <c r="I293" s="2">
        <v>8986</v>
      </c>
    </row>
    <row r="294" spans="1:9" x14ac:dyDescent="0.3">
      <c r="A294" s="20">
        <v>44177</v>
      </c>
      <c r="B294" s="2">
        <v>93803</v>
      </c>
      <c r="C294" s="2">
        <v>32506</v>
      </c>
      <c r="D294" s="2">
        <v>3338</v>
      </c>
      <c r="E294" s="2">
        <v>7665</v>
      </c>
      <c r="F294" s="2">
        <v>609</v>
      </c>
      <c r="G294" s="2">
        <v>75955</v>
      </c>
      <c r="H294" s="2">
        <v>8950</v>
      </c>
      <c r="I294" s="2">
        <v>8898</v>
      </c>
    </row>
    <row r="295" spans="1:9" x14ac:dyDescent="0.3">
      <c r="A295" s="20">
        <v>44178</v>
      </c>
      <c r="B295" s="2">
        <v>94157</v>
      </c>
      <c r="C295" s="2">
        <v>32755</v>
      </c>
      <c r="D295" s="2">
        <v>3415</v>
      </c>
      <c r="E295" s="2">
        <v>7751</v>
      </c>
      <c r="F295" s="2">
        <v>354</v>
      </c>
      <c r="G295" s="2">
        <v>76613</v>
      </c>
      <c r="H295" s="2">
        <v>9045</v>
      </c>
      <c r="I295" s="2">
        <v>8499</v>
      </c>
    </row>
    <row r="296" spans="1:9" x14ac:dyDescent="0.3">
      <c r="A296" s="20">
        <v>44179</v>
      </c>
      <c r="B296" s="2">
        <v>95141</v>
      </c>
      <c r="C296" s="2">
        <v>33149</v>
      </c>
      <c r="D296" s="2">
        <v>3676</v>
      </c>
      <c r="E296" s="2">
        <v>7857</v>
      </c>
      <c r="F296" s="2">
        <v>984</v>
      </c>
      <c r="G296" s="2">
        <v>77486</v>
      </c>
      <c r="H296" s="2">
        <v>9167</v>
      </c>
      <c r="I296" s="2">
        <v>8488</v>
      </c>
    </row>
    <row r="297" spans="1:9" x14ac:dyDescent="0.3">
      <c r="A297" s="20">
        <v>44180</v>
      </c>
      <c r="B297" s="2">
        <v>96319</v>
      </c>
      <c r="C297" s="2">
        <v>33558</v>
      </c>
      <c r="D297" s="2">
        <v>3654</v>
      </c>
      <c r="E297" s="2">
        <v>7944</v>
      </c>
      <c r="F297" s="2">
        <v>1178</v>
      </c>
      <c r="G297" s="2">
        <v>77904</v>
      </c>
      <c r="H297" s="2">
        <v>9259</v>
      </c>
      <c r="I297" s="2">
        <v>9156</v>
      </c>
    </row>
    <row r="298" spans="1:9" x14ac:dyDescent="0.3">
      <c r="A298" s="20">
        <v>44181</v>
      </c>
      <c r="B298" s="2">
        <v>97637</v>
      </c>
      <c r="C298" s="2">
        <v>33915</v>
      </c>
      <c r="D298" s="2">
        <v>3632</v>
      </c>
      <c r="E298" s="2">
        <v>8032</v>
      </c>
      <c r="F298" s="2">
        <v>1318</v>
      </c>
      <c r="G298" s="2">
        <v>78276</v>
      </c>
      <c r="H298" s="2">
        <v>9358</v>
      </c>
      <c r="I298" s="2">
        <v>10003</v>
      </c>
    </row>
    <row r="299" spans="1:9" x14ac:dyDescent="0.3">
      <c r="A299" s="20">
        <v>44182</v>
      </c>
      <c r="B299" s="2">
        <v>98804</v>
      </c>
      <c r="C299" s="2">
        <v>34283</v>
      </c>
      <c r="D299" s="2">
        <v>3629</v>
      </c>
      <c r="E299" s="2">
        <v>8119</v>
      </c>
      <c r="F299" s="2">
        <v>1167</v>
      </c>
      <c r="G299" s="2">
        <v>79270</v>
      </c>
      <c r="H299" s="2">
        <v>9454</v>
      </c>
      <c r="I299" s="2">
        <v>10080</v>
      </c>
    </row>
    <row r="300" spans="1:9" x14ac:dyDescent="0.3">
      <c r="A300" s="20">
        <v>44183</v>
      </c>
      <c r="B300" s="2">
        <v>100164</v>
      </c>
      <c r="C300" s="2">
        <v>34669</v>
      </c>
      <c r="D300" s="2">
        <v>3634</v>
      </c>
      <c r="E300" s="2">
        <v>8200</v>
      </c>
      <c r="F300" s="2">
        <v>1360</v>
      </c>
      <c r="G300" s="2">
        <v>80259</v>
      </c>
      <c r="H300" s="2">
        <v>9543</v>
      </c>
      <c r="I300" s="2">
        <v>10362</v>
      </c>
    </row>
    <row r="301" spans="1:9" x14ac:dyDescent="0.3">
      <c r="A301" s="20">
        <v>44184</v>
      </c>
      <c r="B301" s="2">
        <v>100929</v>
      </c>
      <c r="C301" s="2">
        <v>34915</v>
      </c>
      <c r="D301" s="2">
        <v>3428</v>
      </c>
      <c r="E301" s="2">
        <v>8293</v>
      </c>
      <c r="F301" s="2">
        <v>765</v>
      </c>
      <c r="G301" s="2">
        <v>81027</v>
      </c>
      <c r="H301" s="2">
        <v>9645</v>
      </c>
      <c r="I301" s="2">
        <v>10257</v>
      </c>
    </row>
    <row r="302" spans="1:9" x14ac:dyDescent="0.3">
      <c r="A302" s="20">
        <v>44185</v>
      </c>
      <c r="B302" s="2">
        <v>101464</v>
      </c>
      <c r="C302" s="2">
        <v>35177</v>
      </c>
      <c r="D302" s="2">
        <v>3495</v>
      </c>
      <c r="E302" s="2">
        <v>8371</v>
      </c>
      <c r="F302" s="2">
        <v>535</v>
      </c>
      <c r="G302" s="2">
        <v>81809</v>
      </c>
      <c r="H302" s="2">
        <v>9732</v>
      </c>
      <c r="I302" s="2">
        <v>9923</v>
      </c>
    </row>
    <row r="303" spans="1:9" x14ac:dyDescent="0.3">
      <c r="A303" s="20">
        <v>44186</v>
      </c>
      <c r="B303" s="2">
        <v>102816</v>
      </c>
      <c r="C303" s="2">
        <v>35592</v>
      </c>
      <c r="D303" s="2">
        <v>3785</v>
      </c>
      <c r="E303" s="2">
        <v>8452</v>
      </c>
      <c r="F303" s="2">
        <v>1352</v>
      </c>
      <c r="G303" s="2">
        <v>82867</v>
      </c>
      <c r="H303" s="2">
        <v>9824</v>
      </c>
      <c r="I303" s="2">
        <v>10125</v>
      </c>
    </row>
    <row r="304" spans="1:9" x14ac:dyDescent="0.3">
      <c r="A304" s="20">
        <v>44187</v>
      </c>
      <c r="B304" s="2">
        <v>104508</v>
      </c>
      <c r="C304" s="2">
        <v>36065</v>
      </c>
      <c r="D304" s="2">
        <v>3782</v>
      </c>
      <c r="E304" s="2">
        <v>8540</v>
      </c>
      <c r="F304" s="2">
        <v>1692</v>
      </c>
      <c r="G304" s="2">
        <v>83367</v>
      </c>
      <c r="H304" s="2">
        <v>9920</v>
      </c>
      <c r="I304" s="2">
        <v>11221</v>
      </c>
    </row>
    <row r="305" spans="1:9" x14ac:dyDescent="0.3">
      <c r="A305" s="20">
        <v>44188</v>
      </c>
      <c r="B305" s="2">
        <v>106598</v>
      </c>
      <c r="C305" s="2">
        <v>36520</v>
      </c>
      <c r="D305" s="2">
        <v>3777</v>
      </c>
      <c r="E305" s="2">
        <v>8633</v>
      </c>
      <c r="F305" s="2">
        <v>2090</v>
      </c>
      <c r="G305" s="2">
        <v>83830</v>
      </c>
      <c r="H305" s="2">
        <v>10022</v>
      </c>
      <c r="I305" s="2">
        <v>12746</v>
      </c>
    </row>
    <row r="306" spans="1:9" x14ac:dyDescent="0.3">
      <c r="A306" s="20">
        <v>44189</v>
      </c>
      <c r="B306" s="2">
        <v>107245</v>
      </c>
      <c r="C306" s="2">
        <v>36781</v>
      </c>
      <c r="D306" s="2">
        <v>3288</v>
      </c>
      <c r="E306" s="2">
        <v>8718</v>
      </c>
      <c r="F306" s="2">
        <v>647</v>
      </c>
      <c r="G306" s="2">
        <v>84843</v>
      </c>
      <c r="H306" s="2">
        <v>10116</v>
      </c>
      <c r="I306" s="2">
        <v>12286</v>
      </c>
    </row>
    <row r="307" spans="1:9" x14ac:dyDescent="0.3">
      <c r="A307" s="20">
        <v>44190</v>
      </c>
      <c r="B307" s="2">
        <v>107774</v>
      </c>
      <c r="C307" s="2">
        <v>37100</v>
      </c>
      <c r="D307" s="2">
        <v>3324</v>
      </c>
      <c r="E307" s="2">
        <v>8797</v>
      </c>
      <c r="F307" s="2">
        <v>529</v>
      </c>
      <c r="G307" s="2">
        <v>85803</v>
      </c>
      <c r="H307" s="2">
        <v>10208</v>
      </c>
      <c r="I307" s="2">
        <v>11763</v>
      </c>
    </row>
    <row r="308" spans="1:9" x14ac:dyDescent="0.3">
      <c r="A308" s="20">
        <v>44191</v>
      </c>
      <c r="B308" s="2">
        <v>108384</v>
      </c>
      <c r="C308" s="2">
        <v>37497</v>
      </c>
      <c r="D308" s="2">
        <v>3547</v>
      </c>
      <c r="E308" s="2">
        <v>8896</v>
      </c>
      <c r="F308" s="2">
        <v>610</v>
      </c>
      <c r="G308" s="2">
        <v>86789</v>
      </c>
      <c r="H308" s="2">
        <v>10315</v>
      </c>
      <c r="I308" s="2">
        <v>11280</v>
      </c>
    </row>
    <row r="309" spans="1:9" x14ac:dyDescent="0.3">
      <c r="A309" s="20">
        <v>44192</v>
      </c>
      <c r="B309" s="2">
        <v>109059</v>
      </c>
      <c r="C309" s="2">
        <v>37899</v>
      </c>
      <c r="D309" s="2">
        <v>3789</v>
      </c>
      <c r="E309" s="2">
        <v>8985</v>
      </c>
      <c r="F309" s="2">
        <v>675</v>
      </c>
      <c r="G309" s="2">
        <v>87745</v>
      </c>
      <c r="H309" s="2">
        <v>10410</v>
      </c>
      <c r="I309" s="2">
        <v>10904</v>
      </c>
    </row>
    <row r="310" spans="1:9" x14ac:dyDescent="0.3">
      <c r="A310" s="20">
        <v>44193</v>
      </c>
      <c r="B310" s="2">
        <v>110885</v>
      </c>
      <c r="C310" s="2">
        <v>38516</v>
      </c>
      <c r="D310" s="2">
        <v>4359</v>
      </c>
      <c r="E310" s="2">
        <v>9092</v>
      </c>
      <c r="F310" s="2">
        <v>1826</v>
      </c>
      <c r="G310" s="2">
        <v>89059</v>
      </c>
      <c r="H310" s="2">
        <v>10528</v>
      </c>
      <c r="I310" s="2">
        <v>11298</v>
      </c>
    </row>
    <row r="311" spans="1:9" x14ac:dyDescent="0.3">
      <c r="A311" s="20">
        <v>44194</v>
      </c>
      <c r="B311" s="2">
        <v>113418</v>
      </c>
      <c r="C311" s="2">
        <v>39167</v>
      </c>
      <c r="D311" s="2">
        <v>4512</v>
      </c>
      <c r="E311" s="2">
        <v>9206</v>
      </c>
      <c r="F311" s="2">
        <v>2533</v>
      </c>
      <c r="G311" s="2">
        <v>89674</v>
      </c>
      <c r="H311" s="2">
        <v>10646</v>
      </c>
      <c r="I311" s="2">
        <v>13098</v>
      </c>
    </row>
    <row r="312" spans="1:9" x14ac:dyDescent="0.3">
      <c r="A312" s="20">
        <v>44195</v>
      </c>
      <c r="B312" s="2">
        <v>116250</v>
      </c>
      <c r="C312" s="2">
        <v>39724</v>
      </c>
      <c r="D312" s="2">
        <v>4599</v>
      </c>
      <c r="E312" s="2">
        <v>9331</v>
      </c>
      <c r="F312" s="2">
        <v>2832</v>
      </c>
      <c r="G312" s="2">
        <v>90189</v>
      </c>
      <c r="H312" s="2">
        <v>10779</v>
      </c>
      <c r="I312" s="2">
        <v>15282</v>
      </c>
    </row>
    <row r="313" spans="1:9" x14ac:dyDescent="0.3">
      <c r="A313" s="20">
        <v>44196</v>
      </c>
      <c r="B313" s="2">
        <v>118530</v>
      </c>
      <c r="C313" s="2">
        <v>40286</v>
      </c>
      <c r="D313" s="2">
        <v>4623</v>
      </c>
      <c r="E313" s="2">
        <v>9437</v>
      </c>
      <c r="F313" s="2">
        <v>2280</v>
      </c>
      <c r="G313" s="2">
        <v>91807</v>
      </c>
      <c r="H313" s="2">
        <v>10897</v>
      </c>
      <c r="I313" s="2">
        <v>15826</v>
      </c>
    </row>
    <row r="314" spans="1:9" x14ac:dyDescent="0.3">
      <c r="A314" s="20">
        <v>44197</v>
      </c>
      <c r="B314" s="2">
        <v>119285</v>
      </c>
      <c r="C314" s="2">
        <v>40712</v>
      </c>
      <c r="D314" s="2">
        <v>4290</v>
      </c>
      <c r="E314" s="2">
        <v>9572</v>
      </c>
      <c r="F314" s="2">
        <v>755</v>
      </c>
      <c r="G314" s="2">
        <v>93330</v>
      </c>
      <c r="H314" s="2">
        <v>11039</v>
      </c>
      <c r="I314" s="2">
        <v>14916</v>
      </c>
    </row>
    <row r="315" spans="1:9" x14ac:dyDescent="0.3">
      <c r="A315" s="20">
        <v>44198</v>
      </c>
      <c r="B315" s="2">
        <v>120368</v>
      </c>
      <c r="C315" s="2">
        <v>41212</v>
      </c>
      <c r="D315" s="2">
        <v>4500</v>
      </c>
      <c r="E315" s="2">
        <v>9698</v>
      </c>
      <c r="F315" s="2">
        <v>1083</v>
      </c>
      <c r="G315" s="2">
        <v>94791</v>
      </c>
      <c r="H315" s="2">
        <v>11181</v>
      </c>
      <c r="I315" s="2">
        <v>14396</v>
      </c>
    </row>
    <row r="316" spans="1:9" x14ac:dyDescent="0.3">
      <c r="A316" s="20">
        <v>44199</v>
      </c>
      <c r="B316" s="2">
        <v>121531</v>
      </c>
      <c r="C316" s="2">
        <v>41680</v>
      </c>
      <c r="D316" s="2">
        <v>4718</v>
      </c>
      <c r="E316" s="2">
        <v>9814</v>
      </c>
      <c r="F316" s="2">
        <v>1163</v>
      </c>
      <c r="G316" s="2">
        <v>95119</v>
      </c>
      <c r="H316" s="2">
        <v>11308</v>
      </c>
      <c r="I316" s="2">
        <v>15104</v>
      </c>
    </row>
    <row r="317" spans="1:9" x14ac:dyDescent="0.3">
      <c r="A317" s="20">
        <v>44200</v>
      </c>
      <c r="B317" s="2">
        <v>123940</v>
      </c>
      <c r="C317" s="2">
        <v>42412</v>
      </c>
      <c r="D317" s="2">
        <v>5429</v>
      </c>
      <c r="E317" s="2">
        <v>9935</v>
      </c>
      <c r="F317" s="2">
        <v>2409</v>
      </c>
      <c r="G317" s="2">
        <v>95632</v>
      </c>
      <c r="H317" s="2">
        <v>11444</v>
      </c>
      <c r="I317" s="2">
        <v>16864</v>
      </c>
    </row>
    <row r="318" spans="1:9" x14ac:dyDescent="0.3">
      <c r="A318" s="20">
        <v>44201</v>
      </c>
      <c r="B318" s="2">
        <v>127075</v>
      </c>
      <c r="C318" s="2">
        <v>43162</v>
      </c>
      <c r="D318" s="2">
        <v>5630</v>
      </c>
      <c r="E318" s="2">
        <v>10076</v>
      </c>
      <c r="F318" s="2">
        <v>3135</v>
      </c>
      <c r="G318" s="2">
        <v>96310</v>
      </c>
      <c r="H318" s="2">
        <v>11604</v>
      </c>
      <c r="I318" s="2">
        <v>19161</v>
      </c>
    </row>
    <row r="319" spans="1:9" x14ac:dyDescent="0.3">
      <c r="A319" s="20">
        <v>44202</v>
      </c>
      <c r="B319" s="2">
        <v>130235</v>
      </c>
      <c r="C319" s="2">
        <v>43843</v>
      </c>
      <c r="D319" s="2">
        <v>5667</v>
      </c>
      <c r="E319" s="2">
        <v>10206</v>
      </c>
      <c r="F319" s="2">
        <v>3160</v>
      </c>
      <c r="G319" s="2">
        <v>97058</v>
      </c>
      <c r="H319" s="2">
        <v>11746</v>
      </c>
      <c r="I319" s="2">
        <v>21431</v>
      </c>
    </row>
    <row r="320" spans="1:9" x14ac:dyDescent="0.3">
      <c r="A320" s="20">
        <v>44203</v>
      </c>
      <c r="B320" s="2">
        <v>133179</v>
      </c>
      <c r="C320" s="2">
        <v>44517</v>
      </c>
      <c r="D320" s="2">
        <v>5765</v>
      </c>
      <c r="E320" s="2">
        <v>10365</v>
      </c>
      <c r="F320" s="2">
        <v>2944</v>
      </c>
      <c r="G320" s="2">
        <v>99042</v>
      </c>
      <c r="H320" s="2">
        <v>11916</v>
      </c>
      <c r="I320" s="2">
        <v>22221</v>
      </c>
    </row>
    <row r="321" spans="1:9" x14ac:dyDescent="0.3">
      <c r="A321" s="20">
        <v>44204</v>
      </c>
      <c r="B321" s="2">
        <v>135842</v>
      </c>
      <c r="C321" s="2">
        <v>45125</v>
      </c>
      <c r="D321" s="2">
        <v>5623</v>
      </c>
      <c r="E321" s="2">
        <v>10530</v>
      </c>
      <c r="F321" s="2">
        <v>2663</v>
      </c>
      <c r="G321" s="2">
        <v>101400</v>
      </c>
      <c r="H321" s="2">
        <v>12093</v>
      </c>
      <c r="I321" s="2">
        <v>22349</v>
      </c>
    </row>
    <row r="322" spans="1:9" x14ac:dyDescent="0.3">
      <c r="A322" s="20">
        <v>44205</v>
      </c>
      <c r="B322" s="2">
        <v>137506</v>
      </c>
      <c r="C322" s="2">
        <v>45573</v>
      </c>
      <c r="D322" s="2">
        <v>5247</v>
      </c>
      <c r="E322" s="2">
        <v>10668</v>
      </c>
      <c r="F322" s="2">
        <v>1664</v>
      </c>
      <c r="G322" s="2">
        <v>103747</v>
      </c>
      <c r="H322" s="2">
        <v>12240</v>
      </c>
      <c r="I322" s="2">
        <v>21519</v>
      </c>
    </row>
    <row r="323" spans="1:9" x14ac:dyDescent="0.3">
      <c r="A323" s="20">
        <v>44206</v>
      </c>
      <c r="B323" s="2">
        <v>138319</v>
      </c>
      <c r="C323" s="2">
        <v>45982</v>
      </c>
      <c r="D323" s="2">
        <v>5334</v>
      </c>
      <c r="E323" s="2">
        <v>10814</v>
      </c>
      <c r="F323" s="2">
        <v>813</v>
      </c>
      <c r="G323" s="2">
        <v>105073</v>
      </c>
      <c r="H323" s="2">
        <v>12402</v>
      </c>
      <c r="I323" s="2">
        <v>20844</v>
      </c>
    </row>
    <row r="324" spans="1:9" x14ac:dyDescent="0.3">
      <c r="A324" s="20">
        <v>44207</v>
      </c>
      <c r="B324" s="2">
        <v>140177</v>
      </c>
      <c r="C324" s="2">
        <v>46601</v>
      </c>
      <c r="D324" s="2">
        <v>5718</v>
      </c>
      <c r="E324" s="2">
        <v>10956</v>
      </c>
      <c r="F324" s="2">
        <v>1858</v>
      </c>
      <c r="G324" s="2">
        <v>105657</v>
      </c>
      <c r="H324" s="2">
        <v>12555</v>
      </c>
      <c r="I324" s="2">
        <v>21965</v>
      </c>
    </row>
    <row r="325" spans="1:9" x14ac:dyDescent="0.3">
      <c r="A325" s="20">
        <v>44208</v>
      </c>
      <c r="B325" s="2">
        <v>142204</v>
      </c>
      <c r="C325" s="2">
        <v>47207</v>
      </c>
      <c r="D325" s="2">
        <v>5737</v>
      </c>
      <c r="E325" s="2">
        <v>11102</v>
      </c>
      <c r="F325" s="2">
        <v>2027</v>
      </c>
      <c r="G325" s="2">
        <v>106799</v>
      </c>
      <c r="H325" s="2">
        <v>12714</v>
      </c>
      <c r="I325" s="2">
        <v>22691</v>
      </c>
    </row>
    <row r="326" spans="1:9" x14ac:dyDescent="0.3">
      <c r="A326" s="20">
        <v>44209</v>
      </c>
      <c r="B326" s="2">
        <v>144213</v>
      </c>
      <c r="C326" s="2">
        <v>47709</v>
      </c>
      <c r="D326" s="2">
        <v>5612</v>
      </c>
      <c r="E326" s="2">
        <v>11242</v>
      </c>
      <c r="F326" s="2">
        <v>2009</v>
      </c>
      <c r="G326" s="2">
        <v>107856</v>
      </c>
      <c r="H326" s="2">
        <v>12863</v>
      </c>
      <c r="I326" s="2">
        <v>23494</v>
      </c>
    </row>
    <row r="327" spans="1:9" x14ac:dyDescent="0.3">
      <c r="A327" s="20">
        <v>44210</v>
      </c>
      <c r="B327" s="2">
        <v>145709</v>
      </c>
      <c r="C327" s="2">
        <v>48215</v>
      </c>
      <c r="D327" s="2">
        <v>5567</v>
      </c>
      <c r="E327" s="2">
        <v>11389</v>
      </c>
      <c r="F327" s="2">
        <v>1496</v>
      </c>
      <c r="G327" s="2">
        <v>110577</v>
      </c>
      <c r="H327" s="2">
        <v>13019</v>
      </c>
      <c r="I327" s="2">
        <v>22113</v>
      </c>
    </row>
    <row r="328" spans="1:9" x14ac:dyDescent="0.3">
      <c r="A328" s="20">
        <v>44211</v>
      </c>
      <c r="B328" s="2">
        <v>147479</v>
      </c>
      <c r="C328" s="2">
        <v>48729</v>
      </c>
      <c r="D328" s="2">
        <v>5505</v>
      </c>
      <c r="E328" s="2">
        <v>11529</v>
      </c>
      <c r="F328" s="2">
        <v>1770</v>
      </c>
      <c r="G328" s="2">
        <v>113444</v>
      </c>
      <c r="H328" s="2">
        <v>13167</v>
      </c>
      <c r="I328" s="2">
        <v>20868</v>
      </c>
    </row>
    <row r="329" spans="1:9" x14ac:dyDescent="0.3">
      <c r="A329" s="20">
        <v>44212</v>
      </c>
      <c r="B329" s="2">
        <v>148399</v>
      </c>
      <c r="C329" s="2">
        <v>49079</v>
      </c>
      <c r="D329" s="2">
        <v>5039</v>
      </c>
      <c r="E329" s="2">
        <v>11653</v>
      </c>
      <c r="F329" s="2">
        <v>920</v>
      </c>
      <c r="G329" s="2">
        <v>115920</v>
      </c>
      <c r="H329" s="2">
        <v>13301</v>
      </c>
      <c r="I329" s="2">
        <v>19178</v>
      </c>
    </row>
    <row r="330" spans="1:9" x14ac:dyDescent="0.3">
      <c r="A330" s="20">
        <v>44213</v>
      </c>
      <c r="B330" s="2">
        <v>148906</v>
      </c>
      <c r="C330" s="2">
        <v>49351</v>
      </c>
      <c r="D330" s="2">
        <v>5004</v>
      </c>
      <c r="E330" s="2">
        <v>11784</v>
      </c>
      <c r="F330" s="2">
        <v>507</v>
      </c>
      <c r="G330" s="2">
        <v>118187</v>
      </c>
      <c r="H330" s="2">
        <v>13444</v>
      </c>
      <c r="I330" s="2">
        <v>17275</v>
      </c>
    </row>
    <row r="331" spans="1:9" x14ac:dyDescent="0.3">
      <c r="A331" s="20">
        <v>44214</v>
      </c>
      <c r="B331" s="2">
        <v>150246</v>
      </c>
      <c r="C331" s="2">
        <v>49858</v>
      </c>
      <c r="D331" s="2">
        <v>5311</v>
      </c>
      <c r="E331" s="2">
        <v>11913</v>
      </c>
      <c r="F331" s="2">
        <v>1340</v>
      </c>
      <c r="G331" s="2">
        <v>120619</v>
      </c>
      <c r="H331" s="2">
        <v>13585</v>
      </c>
      <c r="I331" s="2">
        <v>16042</v>
      </c>
    </row>
    <row r="332" spans="1:9" x14ac:dyDescent="0.3">
      <c r="A332" s="20">
        <v>44215</v>
      </c>
      <c r="B332" s="2">
        <v>151841</v>
      </c>
      <c r="C332" s="2">
        <v>50338</v>
      </c>
      <c r="D332" s="2">
        <v>5118</v>
      </c>
      <c r="E332" s="2">
        <v>12039</v>
      </c>
      <c r="F332" s="2">
        <v>1595</v>
      </c>
      <c r="G332" s="2">
        <v>121617</v>
      </c>
      <c r="H332" s="2">
        <v>13726</v>
      </c>
      <c r="I332" s="2">
        <v>16498</v>
      </c>
    </row>
    <row r="333" spans="1:9" x14ac:dyDescent="0.3">
      <c r="A333" s="20">
        <v>44216</v>
      </c>
      <c r="B333" s="2">
        <v>153329</v>
      </c>
      <c r="C333" s="2">
        <v>50799</v>
      </c>
      <c r="D333" s="2">
        <v>4939</v>
      </c>
      <c r="E333" s="2">
        <v>12172</v>
      </c>
      <c r="F333" s="2">
        <v>1488</v>
      </c>
      <c r="G333" s="2">
        <v>122364</v>
      </c>
      <c r="H333" s="2">
        <v>13865</v>
      </c>
      <c r="I333" s="2">
        <v>17100</v>
      </c>
    </row>
    <row r="334" spans="1:9" x14ac:dyDescent="0.3">
      <c r="A334" s="20">
        <v>44217</v>
      </c>
      <c r="B334" s="2">
        <v>154654</v>
      </c>
      <c r="C334" s="2">
        <v>51194</v>
      </c>
      <c r="D334" s="2">
        <v>4812</v>
      </c>
      <c r="E334" s="2">
        <v>12294</v>
      </c>
      <c r="F334" s="2">
        <v>1325</v>
      </c>
      <c r="G334" s="2">
        <v>124401</v>
      </c>
      <c r="H334" s="2">
        <v>13998</v>
      </c>
      <c r="I334" s="2">
        <v>16255</v>
      </c>
    </row>
    <row r="335" spans="1:9" x14ac:dyDescent="0.3">
      <c r="A335" s="20">
        <v>44218</v>
      </c>
      <c r="B335" s="2">
        <v>156131</v>
      </c>
      <c r="C335" s="2">
        <v>51643</v>
      </c>
      <c r="D335" s="2">
        <v>4824</v>
      </c>
      <c r="E335" s="2">
        <v>12404</v>
      </c>
      <c r="F335" s="2">
        <v>1477</v>
      </c>
      <c r="G335" s="2">
        <v>126235</v>
      </c>
      <c r="H335" s="2">
        <v>14111</v>
      </c>
      <c r="I335" s="2">
        <v>15785</v>
      </c>
    </row>
    <row r="336" spans="1:9" x14ac:dyDescent="0.3">
      <c r="A336" s="20">
        <v>44219</v>
      </c>
      <c r="B336" s="2">
        <v>156853</v>
      </c>
      <c r="C336" s="2">
        <v>51966</v>
      </c>
      <c r="D336" s="2">
        <v>4418</v>
      </c>
      <c r="E336" s="2">
        <v>12517</v>
      </c>
      <c r="F336" s="2">
        <v>722</v>
      </c>
      <c r="G336" s="2">
        <v>127678</v>
      </c>
      <c r="H336" s="2">
        <v>14234</v>
      </c>
      <c r="I336" s="2">
        <v>14941</v>
      </c>
    </row>
    <row r="337" spans="1:9" x14ac:dyDescent="0.3">
      <c r="A337" s="20">
        <v>44220</v>
      </c>
      <c r="B337" s="2">
        <v>157263</v>
      </c>
      <c r="C337" s="2">
        <v>52228</v>
      </c>
      <c r="D337" s="2">
        <v>4439</v>
      </c>
      <c r="E337" s="2">
        <v>12629</v>
      </c>
      <c r="F337" s="2">
        <v>410</v>
      </c>
      <c r="G337" s="2">
        <v>128982</v>
      </c>
      <c r="H337" s="2">
        <v>14356</v>
      </c>
      <c r="I337" s="2">
        <v>13925</v>
      </c>
    </row>
    <row r="338" spans="1:9" x14ac:dyDescent="0.3">
      <c r="A338" s="20">
        <v>44221</v>
      </c>
      <c r="B338" s="2">
        <v>158501</v>
      </c>
      <c r="C338" s="2">
        <v>52677</v>
      </c>
      <c r="D338" s="2">
        <v>4727</v>
      </c>
      <c r="E338" s="2">
        <v>12736</v>
      </c>
      <c r="F338" s="2">
        <v>1238</v>
      </c>
      <c r="G338" s="2">
        <v>129278</v>
      </c>
      <c r="H338" s="2">
        <v>14470</v>
      </c>
      <c r="I338" s="2">
        <v>14753</v>
      </c>
    </row>
    <row r="339" spans="1:9" x14ac:dyDescent="0.3">
      <c r="A339" s="20">
        <v>44222</v>
      </c>
      <c r="B339" s="2">
        <v>159912</v>
      </c>
      <c r="C339" s="2">
        <v>53131</v>
      </c>
      <c r="D339" s="2">
        <v>4725</v>
      </c>
      <c r="E339" s="2">
        <v>12856</v>
      </c>
      <c r="F339" s="2">
        <v>1411</v>
      </c>
      <c r="G339" s="2">
        <v>129516</v>
      </c>
      <c r="H339" s="2">
        <v>14598</v>
      </c>
      <c r="I339" s="2">
        <v>15798</v>
      </c>
    </row>
    <row r="340" spans="1:9" x14ac:dyDescent="0.3">
      <c r="A340" s="20">
        <v>44223</v>
      </c>
      <c r="B340" s="2">
        <v>161358</v>
      </c>
      <c r="C340" s="2">
        <v>53557</v>
      </c>
      <c r="D340" s="2">
        <v>4585</v>
      </c>
      <c r="E340" s="2">
        <v>12980</v>
      </c>
      <c r="F340" s="2">
        <v>1446</v>
      </c>
      <c r="G340" s="2">
        <v>129695</v>
      </c>
      <c r="H340" s="2">
        <v>14726</v>
      </c>
      <c r="I340" s="2">
        <v>16937</v>
      </c>
    </row>
    <row r="341" spans="1:9" x14ac:dyDescent="0.3">
      <c r="A341" s="20">
        <v>44224</v>
      </c>
      <c r="B341" s="2">
        <v>162687</v>
      </c>
      <c r="C341" s="2">
        <v>53923</v>
      </c>
      <c r="D341" s="2">
        <v>4487</v>
      </c>
      <c r="E341" s="2">
        <v>13074</v>
      </c>
      <c r="F341" s="2">
        <v>1329</v>
      </c>
      <c r="G341" s="2">
        <v>129913</v>
      </c>
      <c r="H341" s="2">
        <v>14827</v>
      </c>
      <c r="I341" s="2">
        <v>17947</v>
      </c>
    </row>
    <row r="342" spans="1:9" x14ac:dyDescent="0.3">
      <c r="A342" s="20">
        <v>44225</v>
      </c>
      <c r="B342" s="2">
        <v>164017</v>
      </c>
      <c r="C342" s="2">
        <v>54212</v>
      </c>
      <c r="D342" s="2">
        <v>4364</v>
      </c>
      <c r="E342" s="2">
        <v>13139</v>
      </c>
      <c r="F342" s="2">
        <v>1330</v>
      </c>
      <c r="G342" s="2">
        <v>130107</v>
      </c>
      <c r="H342" s="2">
        <v>14892</v>
      </c>
      <c r="I342" s="2">
        <v>19018</v>
      </c>
    </row>
    <row r="343" spans="1:9" x14ac:dyDescent="0.3">
      <c r="A343"/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7172-3054-47B3-87D1-30F4426CD5B6}">
  <sheetPr codeName="List3"/>
  <dimension ref="A1:I524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29. 1. 2021,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3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3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3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3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3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3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3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3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3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3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3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3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3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3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3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3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3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3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3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3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3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3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3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3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3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3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3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3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3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3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3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3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3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3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3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3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3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3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3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3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3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3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3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3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3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3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3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3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3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3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3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3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3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3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3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3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3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3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3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3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3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3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227</v>
      </c>
    </row>
    <row r="194" spans="1:9" x14ac:dyDescent="0.3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220</v>
      </c>
    </row>
    <row r="195" spans="1:9" x14ac:dyDescent="0.3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239</v>
      </c>
    </row>
    <row r="196" spans="1:9" x14ac:dyDescent="0.3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250</v>
      </c>
    </row>
    <row r="197" spans="1:9" x14ac:dyDescent="0.3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259</v>
      </c>
    </row>
    <row r="198" spans="1:9" x14ac:dyDescent="0.3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264</v>
      </c>
    </row>
    <row r="199" spans="1:9" x14ac:dyDescent="0.3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283</v>
      </c>
    </row>
    <row r="200" spans="1:9" x14ac:dyDescent="0.3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315</v>
      </c>
    </row>
    <row r="201" spans="1:9" x14ac:dyDescent="0.3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335</v>
      </c>
    </row>
    <row r="202" spans="1:9" x14ac:dyDescent="0.3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356</v>
      </c>
    </row>
    <row r="203" spans="1:9" x14ac:dyDescent="0.3">
      <c r="A203" s="20">
        <v>44086</v>
      </c>
      <c r="B203">
        <v>2141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424</v>
      </c>
    </row>
    <row r="204" spans="1:9" x14ac:dyDescent="0.3">
      <c r="A204" s="20">
        <v>44087</v>
      </c>
      <c r="B204">
        <v>2176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434</v>
      </c>
    </row>
    <row r="205" spans="1:9" x14ac:dyDescent="0.3">
      <c r="A205" s="20">
        <v>44088</v>
      </c>
      <c r="B205">
        <v>2212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434</v>
      </c>
    </row>
    <row r="206" spans="1:9" x14ac:dyDescent="0.3">
      <c r="A206" s="20">
        <v>44089</v>
      </c>
      <c r="B206">
        <v>2292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493</v>
      </c>
    </row>
    <row r="207" spans="1:9" x14ac:dyDescent="0.3">
      <c r="A207" s="20">
        <v>44090</v>
      </c>
      <c r="B207">
        <v>2381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567</v>
      </c>
    </row>
    <row r="208" spans="1:9" x14ac:dyDescent="0.3">
      <c r="A208" s="20">
        <v>44091</v>
      </c>
      <c r="B208">
        <v>2481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643</v>
      </c>
    </row>
    <row r="209" spans="1:9" x14ac:dyDescent="0.3">
      <c r="A209" s="20">
        <v>44092</v>
      </c>
      <c r="B209">
        <v>2552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674</v>
      </c>
    </row>
    <row r="210" spans="1:9" x14ac:dyDescent="0.3">
      <c r="A210" s="20">
        <v>44093</v>
      </c>
      <c r="B210">
        <v>2613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685</v>
      </c>
    </row>
    <row r="211" spans="1:9" x14ac:dyDescent="0.3">
      <c r="A211" s="20">
        <v>44094</v>
      </c>
      <c r="B211">
        <v>2657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691</v>
      </c>
    </row>
    <row r="212" spans="1:9" x14ac:dyDescent="0.3">
      <c r="A212" s="20">
        <v>44095</v>
      </c>
      <c r="B212">
        <v>2704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690</v>
      </c>
    </row>
    <row r="213" spans="1:9" x14ac:dyDescent="0.3">
      <c r="A213" s="20">
        <v>44096</v>
      </c>
      <c r="B213">
        <v>2830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780</v>
      </c>
    </row>
    <row r="214" spans="1:9" x14ac:dyDescent="0.3">
      <c r="A214" s="20">
        <v>44097</v>
      </c>
      <c r="B214">
        <v>2934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804</v>
      </c>
    </row>
    <row r="215" spans="1:9" x14ac:dyDescent="0.3">
      <c r="A215" s="20">
        <v>44098</v>
      </c>
      <c r="B215">
        <v>3073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874</v>
      </c>
    </row>
    <row r="216" spans="1:9" x14ac:dyDescent="0.3">
      <c r="A216" s="20">
        <v>44099</v>
      </c>
      <c r="B216">
        <v>3182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911</v>
      </c>
    </row>
    <row r="217" spans="1:9" x14ac:dyDescent="0.3">
      <c r="A217" s="20">
        <v>44100</v>
      </c>
      <c r="B217">
        <v>3260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910</v>
      </c>
    </row>
    <row r="218" spans="1:9" x14ac:dyDescent="0.3">
      <c r="A218" s="20">
        <v>44101</v>
      </c>
      <c r="B218">
        <v>3317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895</v>
      </c>
    </row>
    <row r="219" spans="1:9" x14ac:dyDescent="0.3">
      <c r="A219" s="20">
        <v>44102</v>
      </c>
      <c r="B219">
        <v>3394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920</v>
      </c>
    </row>
    <row r="220" spans="1:9" x14ac:dyDescent="0.3">
      <c r="A220" s="20">
        <v>44103</v>
      </c>
      <c r="B220">
        <v>3497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955</v>
      </c>
    </row>
    <row r="221" spans="1:9" x14ac:dyDescent="0.3">
      <c r="A221" s="20">
        <v>44104</v>
      </c>
      <c r="B221">
        <v>3667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1067</v>
      </c>
    </row>
    <row r="222" spans="1:9" x14ac:dyDescent="0.3">
      <c r="A222" s="20">
        <v>44105</v>
      </c>
      <c r="B222">
        <v>3877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1197</v>
      </c>
    </row>
    <row r="223" spans="1:9" x14ac:dyDescent="0.3">
      <c r="A223" s="20">
        <v>44106</v>
      </c>
      <c r="B223">
        <v>4085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1317</v>
      </c>
    </row>
    <row r="224" spans="1:9" x14ac:dyDescent="0.3">
      <c r="A224" s="20">
        <v>44107</v>
      </c>
      <c r="B224">
        <v>4262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1399</v>
      </c>
    </row>
    <row r="225" spans="1:9" x14ac:dyDescent="0.3">
      <c r="A225" s="20">
        <v>44108</v>
      </c>
      <c r="B225">
        <v>4388</v>
      </c>
      <c r="C225">
        <v>1900</v>
      </c>
      <c r="D225">
        <v>516</v>
      </c>
      <c r="E225">
        <v>416</v>
      </c>
      <c r="F225">
        <v>126</v>
      </c>
      <c r="G225">
        <v>2465</v>
      </c>
      <c r="H225">
        <v>528</v>
      </c>
      <c r="I225">
        <v>1395</v>
      </c>
    </row>
    <row r="226" spans="1:9" x14ac:dyDescent="0.3">
      <c r="A226" s="20">
        <v>44109</v>
      </c>
      <c r="B226">
        <v>4633</v>
      </c>
      <c r="C226">
        <v>2024</v>
      </c>
      <c r="D226">
        <v>607</v>
      </c>
      <c r="E226">
        <v>432</v>
      </c>
      <c r="F226">
        <v>245</v>
      </c>
      <c r="G226">
        <v>2551</v>
      </c>
      <c r="H226">
        <v>549</v>
      </c>
      <c r="I226">
        <v>1533</v>
      </c>
    </row>
    <row r="227" spans="1:9" x14ac:dyDescent="0.3">
      <c r="A227" s="20">
        <v>44110</v>
      </c>
      <c r="B227">
        <v>4901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1701</v>
      </c>
    </row>
    <row r="228" spans="1:9" x14ac:dyDescent="0.3">
      <c r="A228" s="20">
        <v>44111</v>
      </c>
      <c r="B228">
        <v>5231</v>
      </c>
      <c r="C228">
        <v>2296</v>
      </c>
      <c r="D228">
        <v>773</v>
      </c>
      <c r="E228">
        <v>478</v>
      </c>
      <c r="F228">
        <v>330</v>
      </c>
      <c r="G228">
        <v>2685</v>
      </c>
      <c r="H228">
        <v>607</v>
      </c>
      <c r="I228">
        <v>1939</v>
      </c>
    </row>
    <row r="229" spans="1:9" x14ac:dyDescent="0.3">
      <c r="A229" s="20">
        <v>44112</v>
      </c>
      <c r="B229">
        <v>5559</v>
      </c>
      <c r="C229">
        <v>2466</v>
      </c>
      <c r="D229">
        <v>869</v>
      </c>
      <c r="E229">
        <v>497</v>
      </c>
      <c r="F229">
        <v>328</v>
      </c>
      <c r="G229">
        <v>2740</v>
      </c>
      <c r="H229">
        <v>629</v>
      </c>
      <c r="I229">
        <v>2190</v>
      </c>
    </row>
    <row r="230" spans="1:9" x14ac:dyDescent="0.3">
      <c r="A230" s="20">
        <v>44113</v>
      </c>
      <c r="B230">
        <v>6039</v>
      </c>
      <c r="C230">
        <v>2622</v>
      </c>
      <c r="D230">
        <v>953</v>
      </c>
      <c r="E230">
        <v>533</v>
      </c>
      <c r="F230">
        <v>480</v>
      </c>
      <c r="G230">
        <v>2813</v>
      </c>
      <c r="H230">
        <v>671</v>
      </c>
      <c r="I230">
        <v>2555</v>
      </c>
    </row>
    <row r="231" spans="1:9" x14ac:dyDescent="0.3">
      <c r="A231" s="20">
        <v>44114</v>
      </c>
      <c r="B231">
        <v>6298</v>
      </c>
      <c r="C231">
        <v>2738</v>
      </c>
      <c r="D231">
        <v>974</v>
      </c>
      <c r="E231">
        <v>559</v>
      </c>
      <c r="F231">
        <v>259</v>
      </c>
      <c r="G231">
        <v>2983</v>
      </c>
      <c r="H231">
        <v>704</v>
      </c>
      <c r="I231">
        <v>2611</v>
      </c>
    </row>
    <row r="232" spans="1:9" x14ac:dyDescent="0.3">
      <c r="A232" s="20">
        <v>44115</v>
      </c>
      <c r="B232">
        <v>6526</v>
      </c>
      <c r="C232">
        <v>2854</v>
      </c>
      <c r="D232">
        <v>997</v>
      </c>
      <c r="E232">
        <v>584</v>
      </c>
      <c r="F232">
        <v>228</v>
      </c>
      <c r="G232">
        <v>3125</v>
      </c>
      <c r="H232">
        <v>734</v>
      </c>
      <c r="I232">
        <v>2667</v>
      </c>
    </row>
    <row r="233" spans="1:9" x14ac:dyDescent="0.3">
      <c r="A233" s="20">
        <v>44116</v>
      </c>
      <c r="B233">
        <v>6867</v>
      </c>
      <c r="C233">
        <v>3053</v>
      </c>
      <c r="D233">
        <v>1139</v>
      </c>
      <c r="E233">
        <v>625</v>
      </c>
      <c r="F233">
        <v>341</v>
      </c>
      <c r="G233">
        <v>3309</v>
      </c>
      <c r="H233">
        <v>781</v>
      </c>
      <c r="I233">
        <v>2777</v>
      </c>
    </row>
    <row r="234" spans="1:9" x14ac:dyDescent="0.3">
      <c r="A234" s="20">
        <v>44117</v>
      </c>
      <c r="B234">
        <v>7441</v>
      </c>
      <c r="C234">
        <v>3266</v>
      </c>
      <c r="D234">
        <v>1223</v>
      </c>
      <c r="E234">
        <v>660</v>
      </c>
      <c r="F234">
        <v>574</v>
      </c>
      <c r="G234">
        <v>3443</v>
      </c>
      <c r="H234">
        <v>821</v>
      </c>
      <c r="I234">
        <v>3177</v>
      </c>
    </row>
    <row r="235" spans="1:9" x14ac:dyDescent="0.3">
      <c r="A235" s="20">
        <v>44118</v>
      </c>
      <c r="B235">
        <v>8037</v>
      </c>
      <c r="C235">
        <v>3500</v>
      </c>
      <c r="D235">
        <v>1367</v>
      </c>
      <c r="E235">
        <v>701</v>
      </c>
      <c r="F235">
        <v>596</v>
      </c>
      <c r="G235">
        <v>3538</v>
      </c>
      <c r="H235">
        <v>869</v>
      </c>
      <c r="I235">
        <v>3630</v>
      </c>
    </row>
    <row r="236" spans="1:9" x14ac:dyDescent="0.3">
      <c r="A236" s="20">
        <v>44119</v>
      </c>
      <c r="B236">
        <v>8621</v>
      </c>
      <c r="C236">
        <v>3726</v>
      </c>
      <c r="D236">
        <v>1478</v>
      </c>
      <c r="E236">
        <v>728</v>
      </c>
      <c r="F236">
        <v>584</v>
      </c>
      <c r="G236">
        <v>3735</v>
      </c>
      <c r="H236">
        <v>908</v>
      </c>
      <c r="I236">
        <v>3978</v>
      </c>
    </row>
    <row r="237" spans="1:9" x14ac:dyDescent="0.3">
      <c r="A237" s="20">
        <v>44120</v>
      </c>
      <c r="B237">
        <v>9240</v>
      </c>
      <c r="C237">
        <v>3965</v>
      </c>
      <c r="D237">
        <v>1610</v>
      </c>
      <c r="E237">
        <v>775</v>
      </c>
      <c r="F237">
        <v>619</v>
      </c>
      <c r="G237">
        <v>3985</v>
      </c>
      <c r="H237">
        <v>970</v>
      </c>
      <c r="I237">
        <v>4285</v>
      </c>
    </row>
    <row r="238" spans="1:9" x14ac:dyDescent="0.3">
      <c r="A238" s="20">
        <v>44121</v>
      </c>
      <c r="B238">
        <v>9844</v>
      </c>
      <c r="C238">
        <v>4199</v>
      </c>
      <c r="D238">
        <v>1672</v>
      </c>
      <c r="E238">
        <v>829</v>
      </c>
      <c r="F238">
        <v>604</v>
      </c>
      <c r="G238">
        <v>4272</v>
      </c>
      <c r="H238">
        <v>1032</v>
      </c>
      <c r="I238">
        <v>4540</v>
      </c>
    </row>
    <row r="239" spans="1:9" x14ac:dyDescent="0.3">
      <c r="A239" s="20">
        <v>44122</v>
      </c>
      <c r="B239">
        <v>10174</v>
      </c>
      <c r="C239">
        <v>4394</v>
      </c>
      <c r="D239">
        <v>1705</v>
      </c>
      <c r="E239">
        <v>873</v>
      </c>
      <c r="F239">
        <v>330</v>
      </c>
      <c r="G239">
        <v>4529</v>
      </c>
      <c r="H239">
        <v>1092</v>
      </c>
      <c r="I239">
        <v>4553</v>
      </c>
    </row>
    <row r="240" spans="1:9" x14ac:dyDescent="0.3">
      <c r="A240" s="20">
        <v>44123</v>
      </c>
      <c r="B240">
        <v>10782</v>
      </c>
      <c r="C240">
        <v>4694</v>
      </c>
      <c r="D240">
        <v>1899</v>
      </c>
      <c r="E240">
        <v>942</v>
      </c>
      <c r="F240">
        <v>608</v>
      </c>
      <c r="G240">
        <v>4805</v>
      </c>
      <c r="H240">
        <v>1172</v>
      </c>
      <c r="I240">
        <v>4805</v>
      </c>
    </row>
    <row r="241" spans="1:9" x14ac:dyDescent="0.3">
      <c r="A241" s="20">
        <v>44124</v>
      </c>
      <c r="B241">
        <v>11540</v>
      </c>
      <c r="C241">
        <v>5006</v>
      </c>
      <c r="D241">
        <v>2044</v>
      </c>
      <c r="E241">
        <v>1009</v>
      </c>
      <c r="F241">
        <v>758</v>
      </c>
      <c r="G241">
        <v>4994</v>
      </c>
      <c r="H241">
        <v>1250</v>
      </c>
      <c r="I241">
        <v>5296</v>
      </c>
    </row>
    <row r="242" spans="1:9" x14ac:dyDescent="0.3">
      <c r="A242" s="20">
        <v>44125</v>
      </c>
      <c r="B242">
        <v>12510</v>
      </c>
      <c r="C242">
        <v>5414</v>
      </c>
      <c r="D242">
        <v>2240</v>
      </c>
      <c r="E242">
        <v>1093</v>
      </c>
      <c r="F242">
        <v>970</v>
      </c>
      <c r="G242">
        <v>5195</v>
      </c>
      <c r="H242">
        <v>1348</v>
      </c>
      <c r="I242">
        <v>5967</v>
      </c>
    </row>
    <row r="243" spans="1:9" x14ac:dyDescent="0.3">
      <c r="A243" s="20">
        <v>44126</v>
      </c>
      <c r="B243">
        <v>13403</v>
      </c>
      <c r="C243">
        <v>5792</v>
      </c>
      <c r="D243">
        <v>2365</v>
      </c>
      <c r="E243">
        <v>1166</v>
      </c>
      <c r="F243">
        <v>893</v>
      </c>
      <c r="G243">
        <v>5507</v>
      </c>
      <c r="H243">
        <v>1440</v>
      </c>
      <c r="I243">
        <v>6456</v>
      </c>
    </row>
    <row r="244" spans="1:9" x14ac:dyDescent="0.3">
      <c r="A244" s="20">
        <v>44127</v>
      </c>
      <c r="B244">
        <v>14436</v>
      </c>
      <c r="C244">
        <v>6192</v>
      </c>
      <c r="D244">
        <v>2516</v>
      </c>
      <c r="E244">
        <v>1236</v>
      </c>
      <c r="F244">
        <v>1033</v>
      </c>
      <c r="G244">
        <v>5963</v>
      </c>
      <c r="H244">
        <v>1517</v>
      </c>
      <c r="I244">
        <v>6956</v>
      </c>
    </row>
    <row r="245" spans="1:9" x14ac:dyDescent="0.3">
      <c r="A245" s="20">
        <v>44128</v>
      </c>
      <c r="B245">
        <v>15280</v>
      </c>
      <c r="C245">
        <v>6491</v>
      </c>
      <c r="D245">
        <v>2489</v>
      </c>
      <c r="E245">
        <v>1320</v>
      </c>
      <c r="F245">
        <v>844</v>
      </c>
      <c r="G245">
        <v>6408</v>
      </c>
      <c r="H245">
        <v>1615</v>
      </c>
      <c r="I245">
        <v>7257</v>
      </c>
    </row>
    <row r="246" spans="1:9" x14ac:dyDescent="0.3">
      <c r="A246" s="20">
        <v>44129</v>
      </c>
      <c r="B246">
        <v>15835</v>
      </c>
      <c r="C246">
        <v>6811</v>
      </c>
      <c r="D246">
        <v>2620</v>
      </c>
      <c r="E246">
        <v>1408</v>
      </c>
      <c r="F246">
        <v>555</v>
      </c>
      <c r="G246">
        <v>6936</v>
      </c>
      <c r="H246">
        <v>1724</v>
      </c>
      <c r="I246">
        <v>7175</v>
      </c>
    </row>
    <row r="247" spans="1:9" x14ac:dyDescent="0.3">
      <c r="A247" s="20">
        <v>44130</v>
      </c>
      <c r="B247">
        <v>16697</v>
      </c>
      <c r="C247">
        <v>7294</v>
      </c>
      <c r="D247">
        <v>2845</v>
      </c>
      <c r="E247">
        <v>1513</v>
      </c>
      <c r="F247">
        <v>862</v>
      </c>
      <c r="G247">
        <v>7505</v>
      </c>
      <c r="H247">
        <v>1845</v>
      </c>
      <c r="I247">
        <v>7347</v>
      </c>
    </row>
    <row r="248" spans="1:9" x14ac:dyDescent="0.3">
      <c r="A248" s="20">
        <v>44131</v>
      </c>
      <c r="B248">
        <v>17920</v>
      </c>
      <c r="C248">
        <v>7755</v>
      </c>
      <c r="D248">
        <v>3023</v>
      </c>
      <c r="E248">
        <v>1642</v>
      </c>
      <c r="F248">
        <v>1223</v>
      </c>
      <c r="G248">
        <v>7969</v>
      </c>
      <c r="H248">
        <v>1993</v>
      </c>
      <c r="I248">
        <v>7958</v>
      </c>
    </row>
    <row r="249" spans="1:9" x14ac:dyDescent="0.3">
      <c r="A249" s="20">
        <v>44132</v>
      </c>
      <c r="B249">
        <v>18940</v>
      </c>
      <c r="C249">
        <v>8134</v>
      </c>
      <c r="D249">
        <v>3067</v>
      </c>
      <c r="E249">
        <v>1741</v>
      </c>
      <c r="F249">
        <v>1020</v>
      </c>
      <c r="G249">
        <v>8209</v>
      </c>
      <c r="H249">
        <v>2105</v>
      </c>
      <c r="I249">
        <v>8626</v>
      </c>
    </row>
    <row r="250" spans="1:9" x14ac:dyDescent="0.3">
      <c r="A250" s="20">
        <v>44133</v>
      </c>
      <c r="B250">
        <v>19985</v>
      </c>
      <c r="C250">
        <v>8604</v>
      </c>
      <c r="D250">
        <v>3391</v>
      </c>
      <c r="E250">
        <v>1842</v>
      </c>
      <c r="F250">
        <v>1045</v>
      </c>
      <c r="G250">
        <v>8854</v>
      </c>
      <c r="H250">
        <v>2220</v>
      </c>
      <c r="I250">
        <v>8911</v>
      </c>
    </row>
    <row r="251" spans="1:9" x14ac:dyDescent="0.3">
      <c r="A251" s="20">
        <v>44134</v>
      </c>
      <c r="B251">
        <v>21131</v>
      </c>
      <c r="C251">
        <v>9152</v>
      </c>
      <c r="D251">
        <v>3607</v>
      </c>
      <c r="E251">
        <v>1975</v>
      </c>
      <c r="F251">
        <v>1146</v>
      </c>
      <c r="G251">
        <v>9578</v>
      </c>
      <c r="H251">
        <v>2369</v>
      </c>
      <c r="I251">
        <v>9184</v>
      </c>
    </row>
    <row r="252" spans="1:9" x14ac:dyDescent="0.3">
      <c r="A252" s="20">
        <v>44135</v>
      </c>
      <c r="B252">
        <v>22043</v>
      </c>
      <c r="C252">
        <v>9455</v>
      </c>
      <c r="D252">
        <v>3476</v>
      </c>
      <c r="E252">
        <v>2102</v>
      </c>
      <c r="F252">
        <v>912</v>
      </c>
      <c r="G252">
        <v>10341</v>
      </c>
      <c r="H252">
        <v>2515</v>
      </c>
      <c r="I252">
        <v>9187</v>
      </c>
    </row>
    <row r="253" spans="1:9" x14ac:dyDescent="0.3">
      <c r="A253" s="20">
        <v>44136</v>
      </c>
      <c r="B253">
        <v>22585</v>
      </c>
      <c r="C253">
        <v>9759</v>
      </c>
      <c r="D253">
        <v>3535</v>
      </c>
      <c r="E253">
        <v>2234</v>
      </c>
      <c r="F253">
        <v>542</v>
      </c>
      <c r="G253">
        <v>10964</v>
      </c>
      <c r="H253">
        <v>2674</v>
      </c>
      <c r="I253">
        <v>8947</v>
      </c>
    </row>
    <row r="254" spans="1:9" x14ac:dyDescent="0.3">
      <c r="A254" s="20">
        <v>44137</v>
      </c>
      <c r="B254">
        <v>23463</v>
      </c>
      <c r="C254">
        <v>10277</v>
      </c>
      <c r="D254">
        <v>3819</v>
      </c>
      <c r="E254">
        <v>2367</v>
      </c>
      <c r="F254">
        <v>878</v>
      </c>
      <c r="G254">
        <v>11919</v>
      </c>
      <c r="H254">
        <v>2824</v>
      </c>
      <c r="I254">
        <v>8720</v>
      </c>
    </row>
    <row r="255" spans="1:9" x14ac:dyDescent="0.3">
      <c r="A255" s="20">
        <v>44138</v>
      </c>
      <c r="B255">
        <v>24509</v>
      </c>
      <c r="C255">
        <v>10790</v>
      </c>
      <c r="D255">
        <v>3916</v>
      </c>
      <c r="E255">
        <v>2528</v>
      </c>
      <c r="F255">
        <v>1046</v>
      </c>
      <c r="G255">
        <v>12353</v>
      </c>
      <c r="H255">
        <v>3011</v>
      </c>
      <c r="I255">
        <v>9145</v>
      </c>
    </row>
    <row r="256" spans="1:9" x14ac:dyDescent="0.3">
      <c r="A256" s="20">
        <v>44139</v>
      </c>
      <c r="B256">
        <v>25884</v>
      </c>
      <c r="C256">
        <v>11253</v>
      </c>
      <c r="D256">
        <v>3984</v>
      </c>
      <c r="E256">
        <v>2672</v>
      </c>
      <c r="F256">
        <v>1375</v>
      </c>
      <c r="G256">
        <v>12752</v>
      </c>
      <c r="H256">
        <v>3176</v>
      </c>
      <c r="I256">
        <v>9956</v>
      </c>
    </row>
    <row r="257" spans="1:9" x14ac:dyDescent="0.3">
      <c r="A257" s="20">
        <v>44140</v>
      </c>
      <c r="B257">
        <v>27127</v>
      </c>
      <c r="C257">
        <v>11635</v>
      </c>
      <c r="D257">
        <v>3960</v>
      </c>
      <c r="E257">
        <v>2794</v>
      </c>
      <c r="F257">
        <v>1243</v>
      </c>
      <c r="G257">
        <v>13912</v>
      </c>
      <c r="H257">
        <v>3317</v>
      </c>
      <c r="I257">
        <v>9898</v>
      </c>
    </row>
    <row r="258" spans="1:9" x14ac:dyDescent="0.3">
      <c r="A258" s="20">
        <v>44141</v>
      </c>
      <c r="B258">
        <v>28315</v>
      </c>
      <c r="C258">
        <v>12063</v>
      </c>
      <c r="D258">
        <v>3933</v>
      </c>
      <c r="E258">
        <v>2918</v>
      </c>
      <c r="F258">
        <v>1188</v>
      </c>
      <c r="G258">
        <v>14942</v>
      </c>
      <c r="H258">
        <v>3465</v>
      </c>
      <c r="I258">
        <v>9908</v>
      </c>
    </row>
    <row r="259" spans="1:9" x14ac:dyDescent="0.3">
      <c r="A259" s="20">
        <v>44142</v>
      </c>
      <c r="B259">
        <v>29009</v>
      </c>
      <c r="C259">
        <v>12322</v>
      </c>
      <c r="D259">
        <v>3714</v>
      </c>
      <c r="E259">
        <v>3041</v>
      </c>
      <c r="F259">
        <v>694</v>
      </c>
      <c r="G259">
        <v>15387</v>
      </c>
      <c r="H259">
        <v>3604</v>
      </c>
      <c r="I259">
        <v>10018</v>
      </c>
    </row>
    <row r="260" spans="1:9" x14ac:dyDescent="0.3">
      <c r="A260" s="20">
        <v>44143</v>
      </c>
      <c r="B260">
        <v>29291</v>
      </c>
      <c r="C260">
        <v>12530</v>
      </c>
      <c r="D260">
        <v>3664</v>
      </c>
      <c r="E260">
        <v>3151</v>
      </c>
      <c r="F260">
        <v>282</v>
      </c>
      <c r="G260">
        <v>16367</v>
      </c>
      <c r="H260">
        <v>3737</v>
      </c>
      <c r="I260">
        <v>9187</v>
      </c>
    </row>
    <row r="261" spans="1:9" x14ac:dyDescent="0.3">
      <c r="A261" s="20">
        <v>44144</v>
      </c>
      <c r="B261">
        <v>29868</v>
      </c>
      <c r="C261">
        <v>12943</v>
      </c>
      <c r="D261">
        <v>3839</v>
      </c>
      <c r="E261">
        <v>3258</v>
      </c>
      <c r="F261">
        <v>577</v>
      </c>
      <c r="G261">
        <v>17431</v>
      </c>
      <c r="H261">
        <v>3863</v>
      </c>
      <c r="I261">
        <v>8574</v>
      </c>
    </row>
    <row r="262" spans="1:9" x14ac:dyDescent="0.3">
      <c r="A262" s="20">
        <v>44145</v>
      </c>
      <c r="B262">
        <v>30738</v>
      </c>
      <c r="C262">
        <v>13341</v>
      </c>
      <c r="D262">
        <v>3772</v>
      </c>
      <c r="E262">
        <v>3388</v>
      </c>
      <c r="F262">
        <v>870</v>
      </c>
      <c r="G262">
        <v>18005</v>
      </c>
      <c r="H262">
        <v>4013</v>
      </c>
      <c r="I262">
        <v>8720</v>
      </c>
    </row>
    <row r="263" spans="1:9" x14ac:dyDescent="0.3">
      <c r="A263" s="20">
        <v>44146</v>
      </c>
      <c r="B263">
        <v>31796</v>
      </c>
      <c r="C263">
        <v>13680</v>
      </c>
      <c r="D263">
        <v>3678</v>
      </c>
      <c r="E263">
        <v>3499</v>
      </c>
      <c r="F263">
        <v>1058</v>
      </c>
      <c r="G263">
        <v>18452</v>
      </c>
      <c r="H263">
        <v>4138</v>
      </c>
      <c r="I263">
        <v>9206</v>
      </c>
    </row>
    <row r="264" spans="1:9" x14ac:dyDescent="0.3">
      <c r="A264" s="20">
        <v>44147</v>
      </c>
      <c r="B264">
        <v>32689</v>
      </c>
      <c r="C264">
        <v>14003</v>
      </c>
      <c r="D264">
        <v>3595</v>
      </c>
      <c r="E264">
        <v>3594</v>
      </c>
      <c r="F264">
        <v>893</v>
      </c>
      <c r="G264">
        <v>19517</v>
      </c>
      <c r="H264">
        <v>4248</v>
      </c>
      <c r="I264">
        <v>8924</v>
      </c>
    </row>
    <row r="265" spans="1:9" x14ac:dyDescent="0.3">
      <c r="A265" s="20">
        <v>44148</v>
      </c>
      <c r="B265">
        <v>33572</v>
      </c>
      <c r="C265">
        <v>14349</v>
      </c>
      <c r="D265">
        <v>3518</v>
      </c>
      <c r="E265">
        <v>3697</v>
      </c>
      <c r="F265">
        <v>883</v>
      </c>
      <c r="G265">
        <v>20577</v>
      </c>
      <c r="H265">
        <v>4367</v>
      </c>
      <c r="I265">
        <v>8628</v>
      </c>
    </row>
    <row r="266" spans="1:9" x14ac:dyDescent="0.3">
      <c r="A266" s="20">
        <v>44149</v>
      </c>
      <c r="B266">
        <v>34066</v>
      </c>
      <c r="C266">
        <v>14565</v>
      </c>
      <c r="D266">
        <v>3309</v>
      </c>
      <c r="E266">
        <v>3812</v>
      </c>
      <c r="F266">
        <v>494</v>
      </c>
      <c r="G266">
        <v>21478</v>
      </c>
      <c r="H266">
        <v>4499</v>
      </c>
      <c r="I266">
        <v>8089</v>
      </c>
    </row>
    <row r="267" spans="1:9" x14ac:dyDescent="0.3">
      <c r="A267" s="20">
        <v>44150</v>
      </c>
      <c r="B267">
        <v>34251</v>
      </c>
      <c r="C267">
        <v>14724</v>
      </c>
      <c r="D267">
        <v>3201</v>
      </c>
      <c r="E267">
        <v>3903</v>
      </c>
      <c r="F267">
        <v>185</v>
      </c>
      <c r="G267">
        <v>22502</v>
      </c>
      <c r="H267">
        <v>4604</v>
      </c>
      <c r="I267">
        <v>7145</v>
      </c>
    </row>
    <row r="268" spans="1:9" x14ac:dyDescent="0.3">
      <c r="A268" s="20">
        <v>44151</v>
      </c>
      <c r="B268">
        <v>34968</v>
      </c>
      <c r="C268">
        <v>15013</v>
      </c>
      <c r="D268">
        <v>3280</v>
      </c>
      <c r="E268">
        <v>3992</v>
      </c>
      <c r="F268">
        <v>717</v>
      </c>
      <c r="G268">
        <v>23320</v>
      </c>
      <c r="H268">
        <v>4717</v>
      </c>
      <c r="I268">
        <v>6931</v>
      </c>
    </row>
    <row r="269" spans="1:9" x14ac:dyDescent="0.3">
      <c r="A269" s="20">
        <v>44152</v>
      </c>
      <c r="B269">
        <v>35376</v>
      </c>
      <c r="C269">
        <v>15225</v>
      </c>
      <c r="D269">
        <v>3069</v>
      </c>
      <c r="E269">
        <v>4075</v>
      </c>
      <c r="F269">
        <v>408</v>
      </c>
      <c r="G269">
        <v>23567</v>
      </c>
      <c r="H269">
        <v>4817</v>
      </c>
      <c r="I269">
        <v>6992</v>
      </c>
    </row>
    <row r="270" spans="1:9" x14ac:dyDescent="0.3">
      <c r="A270" s="20">
        <v>44153</v>
      </c>
      <c r="B270">
        <v>35992</v>
      </c>
      <c r="C270">
        <v>15561</v>
      </c>
      <c r="D270">
        <v>3253</v>
      </c>
      <c r="E270">
        <v>4163</v>
      </c>
      <c r="F270">
        <v>616</v>
      </c>
      <c r="G270">
        <v>23901</v>
      </c>
      <c r="H270">
        <v>4918</v>
      </c>
      <c r="I270">
        <v>7173</v>
      </c>
    </row>
    <row r="271" spans="1:9" x14ac:dyDescent="0.3">
      <c r="A271" s="20">
        <v>44154</v>
      </c>
      <c r="B271">
        <v>36677</v>
      </c>
      <c r="C271">
        <v>15834</v>
      </c>
      <c r="D271">
        <v>3128</v>
      </c>
      <c r="E271">
        <v>4235</v>
      </c>
      <c r="F271">
        <v>685</v>
      </c>
      <c r="G271">
        <v>24587</v>
      </c>
      <c r="H271">
        <v>5005</v>
      </c>
      <c r="I271">
        <v>7085</v>
      </c>
    </row>
    <row r="272" spans="1:9" x14ac:dyDescent="0.3">
      <c r="A272" s="20">
        <v>44155</v>
      </c>
      <c r="B272">
        <v>37282</v>
      </c>
      <c r="C272">
        <v>16068</v>
      </c>
      <c r="D272">
        <v>3015</v>
      </c>
      <c r="E272">
        <v>4298</v>
      </c>
      <c r="F272">
        <v>605</v>
      </c>
      <c r="G272">
        <v>25532</v>
      </c>
      <c r="H272">
        <v>5077</v>
      </c>
      <c r="I272">
        <v>6673</v>
      </c>
    </row>
    <row r="273" spans="1:9" x14ac:dyDescent="0.3">
      <c r="A273" s="20">
        <v>44156</v>
      </c>
      <c r="B273">
        <v>37632</v>
      </c>
      <c r="C273">
        <v>16234</v>
      </c>
      <c r="D273">
        <v>2709</v>
      </c>
      <c r="E273">
        <v>4385</v>
      </c>
      <c r="F273">
        <v>350</v>
      </c>
      <c r="G273">
        <v>26250</v>
      </c>
      <c r="H273">
        <v>5173</v>
      </c>
      <c r="I273">
        <v>6209</v>
      </c>
    </row>
    <row r="274" spans="1:9" x14ac:dyDescent="0.3">
      <c r="A274" s="20">
        <v>44157</v>
      </c>
      <c r="B274">
        <v>37801</v>
      </c>
      <c r="C274">
        <v>16362</v>
      </c>
      <c r="D274">
        <v>2672</v>
      </c>
      <c r="E274">
        <v>4451</v>
      </c>
      <c r="F274">
        <v>169</v>
      </c>
      <c r="G274">
        <v>26726</v>
      </c>
      <c r="H274">
        <v>5258</v>
      </c>
      <c r="I274">
        <v>5817</v>
      </c>
    </row>
    <row r="275" spans="1:9" x14ac:dyDescent="0.3">
      <c r="A275" s="20">
        <v>44158</v>
      </c>
      <c r="B275">
        <v>38374</v>
      </c>
      <c r="C275">
        <v>16639</v>
      </c>
      <c r="D275">
        <v>2860</v>
      </c>
      <c r="E275">
        <v>4530</v>
      </c>
      <c r="F275">
        <v>573</v>
      </c>
      <c r="G275">
        <v>27547</v>
      </c>
      <c r="H275">
        <v>5349</v>
      </c>
      <c r="I275">
        <v>5478</v>
      </c>
    </row>
    <row r="276" spans="1:9" x14ac:dyDescent="0.3">
      <c r="A276" s="20">
        <v>44159</v>
      </c>
      <c r="B276">
        <v>39008</v>
      </c>
      <c r="C276">
        <v>16921</v>
      </c>
      <c r="D276">
        <v>2763</v>
      </c>
      <c r="E276">
        <v>4614</v>
      </c>
      <c r="F276">
        <v>634</v>
      </c>
      <c r="G276">
        <v>27898</v>
      </c>
      <c r="H276">
        <v>5454</v>
      </c>
      <c r="I276">
        <v>5656</v>
      </c>
    </row>
    <row r="277" spans="1:9" x14ac:dyDescent="0.3">
      <c r="A277" s="20">
        <v>44160</v>
      </c>
      <c r="B277">
        <v>39523</v>
      </c>
      <c r="C277">
        <v>17173</v>
      </c>
      <c r="D277">
        <v>2664</v>
      </c>
      <c r="E277">
        <v>4690</v>
      </c>
      <c r="F277">
        <v>515</v>
      </c>
      <c r="G277">
        <v>28159</v>
      </c>
      <c r="H277">
        <v>5540</v>
      </c>
      <c r="I277">
        <v>5824</v>
      </c>
    </row>
    <row r="278" spans="1:9" x14ac:dyDescent="0.3">
      <c r="A278" s="20">
        <v>44161</v>
      </c>
      <c r="B278">
        <v>40075</v>
      </c>
      <c r="C278">
        <v>17396</v>
      </c>
      <c r="D278">
        <v>2596</v>
      </c>
      <c r="E278">
        <v>4769</v>
      </c>
      <c r="F278">
        <v>552</v>
      </c>
      <c r="G278">
        <v>28881</v>
      </c>
      <c r="H278">
        <v>5630</v>
      </c>
      <c r="I278">
        <v>5564</v>
      </c>
    </row>
    <row r="279" spans="1:9" x14ac:dyDescent="0.3">
      <c r="A279" s="20">
        <v>44162</v>
      </c>
      <c r="B279">
        <v>40537</v>
      </c>
      <c r="C279">
        <v>17591</v>
      </c>
      <c r="D279">
        <v>2516</v>
      </c>
      <c r="E279">
        <v>4852</v>
      </c>
      <c r="F279">
        <v>462</v>
      </c>
      <c r="G279">
        <v>29214</v>
      </c>
      <c r="H279">
        <v>5725</v>
      </c>
      <c r="I279">
        <v>5598</v>
      </c>
    </row>
    <row r="280" spans="1:9" x14ac:dyDescent="0.3">
      <c r="A280" s="20">
        <v>44163</v>
      </c>
      <c r="B280">
        <v>40803</v>
      </c>
      <c r="C280">
        <v>17722</v>
      </c>
      <c r="D280">
        <v>2287</v>
      </c>
      <c r="E280">
        <v>4915</v>
      </c>
      <c r="F280">
        <v>266</v>
      </c>
      <c r="G280">
        <v>29726</v>
      </c>
      <c r="H280">
        <v>5798</v>
      </c>
      <c r="I280">
        <v>5279</v>
      </c>
    </row>
    <row r="281" spans="1:9" x14ac:dyDescent="0.3">
      <c r="A281" s="20">
        <v>44164</v>
      </c>
      <c r="B281">
        <v>40921</v>
      </c>
      <c r="C281">
        <v>17866</v>
      </c>
      <c r="D281">
        <v>2310</v>
      </c>
      <c r="E281">
        <v>4969</v>
      </c>
      <c r="F281">
        <v>118</v>
      </c>
      <c r="G281">
        <v>30203</v>
      </c>
      <c r="H281">
        <v>5862</v>
      </c>
      <c r="I281">
        <v>4856</v>
      </c>
    </row>
    <row r="282" spans="1:9" x14ac:dyDescent="0.3">
      <c r="A282" s="20">
        <v>44165</v>
      </c>
      <c r="B282">
        <v>41420</v>
      </c>
      <c r="C282">
        <v>18144</v>
      </c>
      <c r="D282">
        <v>2483</v>
      </c>
      <c r="E282">
        <v>5030</v>
      </c>
      <c r="F282">
        <v>499</v>
      </c>
      <c r="G282">
        <v>30825</v>
      </c>
      <c r="H282">
        <v>5932</v>
      </c>
      <c r="I282">
        <v>4663</v>
      </c>
    </row>
    <row r="283" spans="1:9" x14ac:dyDescent="0.3">
      <c r="A283" s="20">
        <v>44166</v>
      </c>
      <c r="B283">
        <v>41877</v>
      </c>
      <c r="C283">
        <v>18364</v>
      </c>
      <c r="D283">
        <v>2421</v>
      </c>
      <c r="E283">
        <v>5097</v>
      </c>
      <c r="F283">
        <v>457</v>
      </c>
      <c r="G283">
        <v>31083</v>
      </c>
      <c r="H283">
        <v>6003</v>
      </c>
      <c r="I283">
        <v>4791</v>
      </c>
    </row>
    <row r="284" spans="1:9" x14ac:dyDescent="0.3">
      <c r="A284" s="20">
        <v>44167</v>
      </c>
      <c r="B284">
        <v>42339</v>
      </c>
      <c r="C284">
        <v>18584</v>
      </c>
      <c r="D284">
        <v>2370</v>
      </c>
      <c r="E284">
        <v>5158</v>
      </c>
      <c r="F284">
        <v>462</v>
      </c>
      <c r="G284">
        <v>31271</v>
      </c>
      <c r="H284">
        <v>6080</v>
      </c>
      <c r="I284">
        <v>4988</v>
      </c>
    </row>
    <row r="285" spans="1:9" x14ac:dyDescent="0.3">
      <c r="A285" s="20">
        <v>44168</v>
      </c>
      <c r="B285">
        <v>42782</v>
      </c>
      <c r="C285">
        <v>18816</v>
      </c>
      <c r="D285">
        <v>2355</v>
      </c>
      <c r="E285">
        <v>5218</v>
      </c>
      <c r="F285">
        <v>443</v>
      </c>
      <c r="G285">
        <v>31884</v>
      </c>
      <c r="H285">
        <v>6146</v>
      </c>
      <c r="I285">
        <v>4752</v>
      </c>
    </row>
    <row r="286" spans="1:9" x14ac:dyDescent="0.3">
      <c r="A286" s="20">
        <v>44169</v>
      </c>
      <c r="B286">
        <v>43226</v>
      </c>
      <c r="C286">
        <v>19040</v>
      </c>
      <c r="D286">
        <v>2306</v>
      </c>
      <c r="E286">
        <v>5276</v>
      </c>
      <c r="F286">
        <v>444</v>
      </c>
      <c r="G286">
        <v>32424</v>
      </c>
      <c r="H286">
        <v>6210</v>
      </c>
      <c r="I286">
        <v>4592</v>
      </c>
    </row>
    <row r="287" spans="1:9" x14ac:dyDescent="0.3">
      <c r="A287" s="20">
        <v>44170</v>
      </c>
      <c r="B287">
        <v>43559</v>
      </c>
      <c r="C287">
        <v>19171</v>
      </c>
      <c r="D287">
        <v>2123</v>
      </c>
      <c r="E287">
        <v>5345</v>
      </c>
      <c r="F287">
        <v>333</v>
      </c>
      <c r="G287">
        <v>32775</v>
      </c>
      <c r="H287">
        <v>6294</v>
      </c>
      <c r="I287">
        <v>4490</v>
      </c>
    </row>
    <row r="288" spans="1:9" x14ac:dyDescent="0.3">
      <c r="A288" s="20">
        <v>44171</v>
      </c>
      <c r="B288">
        <v>43678</v>
      </c>
      <c r="C288">
        <v>19308</v>
      </c>
      <c r="D288">
        <v>2135</v>
      </c>
      <c r="E288">
        <v>5397</v>
      </c>
      <c r="F288">
        <v>119</v>
      </c>
      <c r="G288">
        <v>33117</v>
      </c>
      <c r="H288">
        <v>6350</v>
      </c>
      <c r="I288">
        <v>4211</v>
      </c>
    </row>
    <row r="289" spans="1:9" x14ac:dyDescent="0.3">
      <c r="A289" s="20">
        <v>44172</v>
      </c>
      <c r="B289">
        <v>44138</v>
      </c>
      <c r="C289">
        <v>19563</v>
      </c>
      <c r="D289">
        <v>2296</v>
      </c>
      <c r="E289">
        <v>5460</v>
      </c>
      <c r="F289">
        <v>460</v>
      </c>
      <c r="G289">
        <v>33604</v>
      </c>
      <c r="H289">
        <v>6416</v>
      </c>
      <c r="I289">
        <v>4118</v>
      </c>
    </row>
    <row r="290" spans="1:9" x14ac:dyDescent="0.3">
      <c r="A290" s="20">
        <v>44173</v>
      </c>
      <c r="B290">
        <v>44666</v>
      </c>
      <c r="C290">
        <v>19776</v>
      </c>
      <c r="D290">
        <v>2246</v>
      </c>
      <c r="E290">
        <v>5512</v>
      </c>
      <c r="F290">
        <v>528</v>
      </c>
      <c r="G290">
        <v>33842</v>
      </c>
      <c r="H290">
        <v>6477</v>
      </c>
      <c r="I290">
        <v>4347</v>
      </c>
    </row>
    <row r="291" spans="1:9" x14ac:dyDescent="0.3">
      <c r="A291" s="20">
        <v>44174</v>
      </c>
      <c r="B291">
        <v>45225</v>
      </c>
      <c r="C291">
        <v>20052</v>
      </c>
      <c r="D291">
        <v>2302</v>
      </c>
      <c r="E291">
        <v>5564</v>
      </c>
      <c r="F291">
        <v>559</v>
      </c>
      <c r="G291">
        <v>33981</v>
      </c>
      <c r="H291">
        <v>6533</v>
      </c>
      <c r="I291">
        <v>4711</v>
      </c>
    </row>
    <row r="292" spans="1:9" x14ac:dyDescent="0.3">
      <c r="A292" s="20">
        <v>44175</v>
      </c>
      <c r="B292">
        <v>45702</v>
      </c>
      <c r="C292">
        <v>20294</v>
      </c>
      <c r="D292">
        <v>2346</v>
      </c>
      <c r="E292">
        <v>5641</v>
      </c>
      <c r="F292">
        <v>477</v>
      </c>
      <c r="G292">
        <v>34488</v>
      </c>
      <c r="H292">
        <v>6618</v>
      </c>
      <c r="I292">
        <v>4596</v>
      </c>
    </row>
    <row r="293" spans="1:9" x14ac:dyDescent="0.3">
      <c r="A293" s="20">
        <v>44176</v>
      </c>
      <c r="B293">
        <v>46208</v>
      </c>
      <c r="C293">
        <v>20501</v>
      </c>
      <c r="D293">
        <v>2287</v>
      </c>
      <c r="E293">
        <v>5704</v>
      </c>
      <c r="F293">
        <v>506</v>
      </c>
      <c r="G293">
        <v>34932</v>
      </c>
      <c r="H293">
        <v>6685</v>
      </c>
      <c r="I293">
        <v>4591</v>
      </c>
    </row>
    <row r="294" spans="1:9" x14ac:dyDescent="0.3">
      <c r="A294" s="20">
        <v>44177</v>
      </c>
      <c r="B294">
        <v>46489</v>
      </c>
      <c r="C294">
        <v>20667</v>
      </c>
      <c r="D294">
        <v>2165</v>
      </c>
      <c r="E294">
        <v>5764</v>
      </c>
      <c r="F294">
        <v>281</v>
      </c>
      <c r="G294">
        <v>35194</v>
      </c>
      <c r="H294">
        <v>6754</v>
      </c>
      <c r="I294">
        <v>4541</v>
      </c>
    </row>
    <row r="295" spans="1:9" x14ac:dyDescent="0.3">
      <c r="A295" s="20">
        <v>44178</v>
      </c>
      <c r="B295">
        <v>46692</v>
      </c>
      <c r="C295">
        <v>20827</v>
      </c>
      <c r="D295">
        <v>2210</v>
      </c>
      <c r="E295">
        <v>5830</v>
      </c>
      <c r="F295">
        <v>203</v>
      </c>
      <c r="G295">
        <v>35533</v>
      </c>
      <c r="H295">
        <v>6825</v>
      </c>
      <c r="I295">
        <v>4334</v>
      </c>
    </row>
    <row r="296" spans="1:9" x14ac:dyDescent="0.3">
      <c r="A296" s="20">
        <v>44179</v>
      </c>
      <c r="B296">
        <v>47201</v>
      </c>
      <c r="C296">
        <v>21079</v>
      </c>
      <c r="D296">
        <v>2371</v>
      </c>
      <c r="E296">
        <v>5912</v>
      </c>
      <c r="F296">
        <v>509</v>
      </c>
      <c r="G296">
        <v>35956</v>
      </c>
      <c r="H296">
        <v>6920</v>
      </c>
      <c r="I296">
        <v>4325</v>
      </c>
    </row>
    <row r="297" spans="1:9" x14ac:dyDescent="0.3">
      <c r="A297" s="20">
        <v>44180</v>
      </c>
      <c r="B297">
        <v>47738</v>
      </c>
      <c r="C297">
        <v>21343</v>
      </c>
      <c r="D297">
        <v>2370</v>
      </c>
      <c r="E297">
        <v>5977</v>
      </c>
      <c r="F297">
        <v>537</v>
      </c>
      <c r="G297">
        <v>36198</v>
      </c>
      <c r="H297">
        <v>6989</v>
      </c>
      <c r="I297">
        <v>4551</v>
      </c>
    </row>
    <row r="298" spans="1:9" x14ac:dyDescent="0.3">
      <c r="A298" s="20">
        <v>44181</v>
      </c>
      <c r="B298">
        <v>48362</v>
      </c>
      <c r="C298">
        <v>21576</v>
      </c>
      <c r="D298">
        <v>2355</v>
      </c>
      <c r="E298">
        <v>6045</v>
      </c>
      <c r="F298">
        <v>624</v>
      </c>
      <c r="G298">
        <v>36409</v>
      </c>
      <c r="H298">
        <v>7065</v>
      </c>
      <c r="I298">
        <v>4888</v>
      </c>
    </row>
    <row r="299" spans="1:9" x14ac:dyDescent="0.3">
      <c r="A299" s="20">
        <v>44182</v>
      </c>
      <c r="B299">
        <v>48879</v>
      </c>
      <c r="C299">
        <v>21818</v>
      </c>
      <c r="D299">
        <v>2351</v>
      </c>
      <c r="E299">
        <v>6110</v>
      </c>
      <c r="F299">
        <v>517</v>
      </c>
      <c r="G299">
        <v>36903</v>
      </c>
      <c r="H299">
        <v>7138</v>
      </c>
      <c r="I299">
        <v>4838</v>
      </c>
    </row>
    <row r="300" spans="1:9" x14ac:dyDescent="0.3">
      <c r="A300" s="20">
        <v>44183</v>
      </c>
      <c r="B300">
        <v>49444</v>
      </c>
      <c r="C300">
        <v>22072</v>
      </c>
      <c r="D300">
        <v>2347</v>
      </c>
      <c r="E300">
        <v>6170</v>
      </c>
      <c r="F300">
        <v>565</v>
      </c>
      <c r="G300">
        <v>37367</v>
      </c>
      <c r="H300">
        <v>7205</v>
      </c>
      <c r="I300">
        <v>4872</v>
      </c>
    </row>
    <row r="301" spans="1:9" x14ac:dyDescent="0.3">
      <c r="A301" s="20">
        <v>44184</v>
      </c>
      <c r="B301">
        <v>49760</v>
      </c>
      <c r="C301">
        <v>22225</v>
      </c>
      <c r="D301">
        <v>2207</v>
      </c>
      <c r="E301">
        <v>6243</v>
      </c>
      <c r="F301">
        <v>316</v>
      </c>
      <c r="G301">
        <v>37702</v>
      </c>
      <c r="H301">
        <v>7285</v>
      </c>
      <c r="I301">
        <v>4773</v>
      </c>
    </row>
    <row r="302" spans="1:9" x14ac:dyDescent="0.3">
      <c r="A302" s="20">
        <v>44185</v>
      </c>
      <c r="B302">
        <v>49993</v>
      </c>
      <c r="C302">
        <v>22377</v>
      </c>
      <c r="D302">
        <v>2222</v>
      </c>
      <c r="E302">
        <v>6309</v>
      </c>
      <c r="F302">
        <v>233</v>
      </c>
      <c r="G302">
        <v>38072</v>
      </c>
      <c r="H302">
        <v>7357</v>
      </c>
      <c r="I302">
        <v>4564</v>
      </c>
    </row>
    <row r="303" spans="1:9" x14ac:dyDescent="0.3">
      <c r="A303" s="20">
        <v>44186</v>
      </c>
      <c r="B303">
        <v>50606</v>
      </c>
      <c r="C303">
        <v>22629</v>
      </c>
      <c r="D303">
        <v>2385</v>
      </c>
      <c r="E303">
        <v>6365</v>
      </c>
      <c r="F303">
        <v>613</v>
      </c>
      <c r="G303">
        <v>38562</v>
      </c>
      <c r="H303">
        <v>7421</v>
      </c>
      <c r="I303">
        <v>4623</v>
      </c>
    </row>
    <row r="304" spans="1:9" x14ac:dyDescent="0.3">
      <c r="A304" s="20">
        <v>44187</v>
      </c>
      <c r="B304">
        <v>51248</v>
      </c>
      <c r="C304">
        <v>22906</v>
      </c>
      <c r="D304">
        <v>2357</v>
      </c>
      <c r="E304">
        <v>6428</v>
      </c>
      <c r="F304">
        <v>642</v>
      </c>
      <c r="G304">
        <v>38832</v>
      </c>
      <c r="H304">
        <v>7490</v>
      </c>
      <c r="I304">
        <v>4926</v>
      </c>
    </row>
    <row r="305" spans="1:9" x14ac:dyDescent="0.3">
      <c r="A305" s="20">
        <v>44188</v>
      </c>
      <c r="B305">
        <v>52118</v>
      </c>
      <c r="C305">
        <v>23185</v>
      </c>
      <c r="D305">
        <v>2350</v>
      </c>
      <c r="E305">
        <v>6495</v>
      </c>
      <c r="F305">
        <v>870</v>
      </c>
      <c r="G305">
        <v>39071</v>
      </c>
      <c r="H305">
        <v>7562</v>
      </c>
      <c r="I305">
        <v>5485</v>
      </c>
    </row>
    <row r="306" spans="1:9" x14ac:dyDescent="0.3">
      <c r="A306" s="20">
        <v>44189</v>
      </c>
      <c r="B306">
        <v>52398</v>
      </c>
      <c r="C306">
        <v>23337</v>
      </c>
      <c r="D306">
        <v>2042</v>
      </c>
      <c r="E306">
        <v>6559</v>
      </c>
      <c r="F306">
        <v>280</v>
      </c>
      <c r="G306">
        <v>39500</v>
      </c>
      <c r="H306">
        <v>7634</v>
      </c>
      <c r="I306">
        <v>5264</v>
      </c>
    </row>
    <row r="307" spans="1:9" x14ac:dyDescent="0.3">
      <c r="A307" s="20">
        <v>44190</v>
      </c>
      <c r="B307">
        <v>52674</v>
      </c>
      <c r="C307">
        <v>23538</v>
      </c>
      <c r="D307">
        <v>2070</v>
      </c>
      <c r="E307">
        <v>6618</v>
      </c>
      <c r="F307">
        <v>276</v>
      </c>
      <c r="G307">
        <v>39872</v>
      </c>
      <c r="H307">
        <v>7705</v>
      </c>
      <c r="I307">
        <v>5097</v>
      </c>
    </row>
    <row r="308" spans="1:9" x14ac:dyDescent="0.3">
      <c r="A308" s="20">
        <v>44191</v>
      </c>
      <c r="B308">
        <v>52986</v>
      </c>
      <c r="C308">
        <v>23768</v>
      </c>
      <c r="D308">
        <v>2182</v>
      </c>
      <c r="E308">
        <v>6697</v>
      </c>
      <c r="F308">
        <v>312</v>
      </c>
      <c r="G308">
        <v>40284</v>
      </c>
      <c r="H308">
        <v>7790</v>
      </c>
      <c r="I308">
        <v>4912</v>
      </c>
    </row>
    <row r="309" spans="1:9" x14ac:dyDescent="0.3">
      <c r="A309" s="20">
        <v>44192</v>
      </c>
      <c r="B309">
        <v>53327</v>
      </c>
      <c r="C309">
        <v>24003</v>
      </c>
      <c r="D309">
        <v>2316</v>
      </c>
      <c r="E309">
        <v>6764</v>
      </c>
      <c r="F309">
        <v>341</v>
      </c>
      <c r="G309">
        <v>40659</v>
      </c>
      <c r="H309">
        <v>7862</v>
      </c>
      <c r="I309">
        <v>4806</v>
      </c>
    </row>
    <row r="310" spans="1:9" x14ac:dyDescent="0.3">
      <c r="A310" s="20">
        <v>44193</v>
      </c>
      <c r="B310">
        <v>54144</v>
      </c>
      <c r="C310">
        <v>24384</v>
      </c>
      <c r="D310">
        <v>2675</v>
      </c>
      <c r="E310">
        <v>6845</v>
      </c>
      <c r="F310">
        <v>817</v>
      </c>
      <c r="G310">
        <v>41180</v>
      </c>
      <c r="H310">
        <v>7952</v>
      </c>
      <c r="I310">
        <v>5012</v>
      </c>
    </row>
    <row r="311" spans="1:9" x14ac:dyDescent="0.3">
      <c r="A311" s="20">
        <v>44194</v>
      </c>
      <c r="B311">
        <v>55090</v>
      </c>
      <c r="C311">
        <v>24793</v>
      </c>
      <c r="D311">
        <v>2777</v>
      </c>
      <c r="E311">
        <v>6927</v>
      </c>
      <c r="F311">
        <v>946</v>
      </c>
      <c r="G311">
        <v>41440</v>
      </c>
      <c r="H311">
        <v>8037</v>
      </c>
      <c r="I311">
        <v>5613</v>
      </c>
    </row>
    <row r="312" spans="1:9" x14ac:dyDescent="0.3">
      <c r="A312" s="20">
        <v>44195</v>
      </c>
      <c r="B312">
        <v>56300</v>
      </c>
      <c r="C312">
        <v>25134</v>
      </c>
      <c r="D312">
        <v>2811</v>
      </c>
      <c r="E312">
        <v>7016</v>
      </c>
      <c r="F312">
        <v>1210</v>
      </c>
      <c r="G312">
        <v>41657</v>
      </c>
      <c r="H312">
        <v>8131</v>
      </c>
      <c r="I312">
        <v>6512</v>
      </c>
    </row>
    <row r="313" spans="1:9" x14ac:dyDescent="0.3">
      <c r="A313" s="20">
        <v>44196</v>
      </c>
      <c r="B313">
        <v>57202</v>
      </c>
      <c r="C313">
        <v>25469</v>
      </c>
      <c r="D313">
        <v>2828</v>
      </c>
      <c r="E313">
        <v>7098</v>
      </c>
      <c r="F313">
        <v>902</v>
      </c>
      <c r="G313">
        <v>42291</v>
      </c>
      <c r="H313">
        <v>8223</v>
      </c>
      <c r="I313">
        <v>6688</v>
      </c>
    </row>
    <row r="314" spans="1:9" x14ac:dyDescent="0.3">
      <c r="A314" s="20">
        <v>44197</v>
      </c>
      <c r="B314">
        <v>57579</v>
      </c>
      <c r="C314">
        <v>25742</v>
      </c>
      <c r="D314">
        <v>2649</v>
      </c>
      <c r="E314">
        <v>7209</v>
      </c>
      <c r="F314">
        <v>377</v>
      </c>
      <c r="G314">
        <v>42817</v>
      </c>
      <c r="H314">
        <v>8340</v>
      </c>
      <c r="I314">
        <v>6422</v>
      </c>
    </row>
    <row r="315" spans="1:9" x14ac:dyDescent="0.3">
      <c r="A315" s="20">
        <v>44198</v>
      </c>
      <c r="B315">
        <v>58097</v>
      </c>
      <c r="C315">
        <v>26052</v>
      </c>
      <c r="D315">
        <v>2763</v>
      </c>
      <c r="E315">
        <v>7308</v>
      </c>
      <c r="F315">
        <v>518</v>
      </c>
      <c r="G315">
        <v>43388</v>
      </c>
      <c r="H315">
        <v>8453</v>
      </c>
      <c r="I315">
        <v>6256</v>
      </c>
    </row>
    <row r="316" spans="1:9" x14ac:dyDescent="0.3">
      <c r="A316" s="20">
        <v>44199</v>
      </c>
      <c r="B316">
        <v>58635</v>
      </c>
      <c r="C316">
        <v>26354</v>
      </c>
      <c r="D316">
        <v>2897</v>
      </c>
      <c r="E316">
        <v>7397</v>
      </c>
      <c r="F316">
        <v>538</v>
      </c>
      <c r="G316">
        <v>43537</v>
      </c>
      <c r="H316">
        <v>8550</v>
      </c>
      <c r="I316">
        <v>6548</v>
      </c>
    </row>
    <row r="317" spans="1:9" x14ac:dyDescent="0.3">
      <c r="A317" s="20">
        <v>44200</v>
      </c>
      <c r="B317">
        <v>59605</v>
      </c>
      <c r="C317">
        <v>26799</v>
      </c>
      <c r="D317">
        <v>3316</v>
      </c>
      <c r="E317">
        <v>7489</v>
      </c>
      <c r="F317">
        <v>970</v>
      </c>
      <c r="G317">
        <v>43795</v>
      </c>
      <c r="H317">
        <v>8653</v>
      </c>
      <c r="I317">
        <v>7157</v>
      </c>
    </row>
    <row r="318" spans="1:9" x14ac:dyDescent="0.3">
      <c r="A318" s="20">
        <v>44201</v>
      </c>
      <c r="B318">
        <v>60922</v>
      </c>
      <c r="C318">
        <v>27287</v>
      </c>
      <c r="D318">
        <v>3494</v>
      </c>
      <c r="E318">
        <v>7594</v>
      </c>
      <c r="F318">
        <v>1317</v>
      </c>
      <c r="G318">
        <v>44127</v>
      </c>
      <c r="H318">
        <v>8775</v>
      </c>
      <c r="I318">
        <v>8020</v>
      </c>
    </row>
    <row r="319" spans="1:9" x14ac:dyDescent="0.3">
      <c r="A319" s="20">
        <v>44202</v>
      </c>
      <c r="B319">
        <v>62291</v>
      </c>
      <c r="C319">
        <v>27710</v>
      </c>
      <c r="D319">
        <v>3523</v>
      </c>
      <c r="E319">
        <v>7687</v>
      </c>
      <c r="F319">
        <v>1369</v>
      </c>
      <c r="G319">
        <v>44465</v>
      </c>
      <c r="H319">
        <v>8878</v>
      </c>
      <c r="I319">
        <v>8948</v>
      </c>
    </row>
    <row r="320" spans="1:9" x14ac:dyDescent="0.3">
      <c r="A320" s="20">
        <v>44203</v>
      </c>
      <c r="B320">
        <v>63633</v>
      </c>
      <c r="C320">
        <v>28127</v>
      </c>
      <c r="D320">
        <v>3585</v>
      </c>
      <c r="E320">
        <v>7813</v>
      </c>
      <c r="F320">
        <v>1342</v>
      </c>
      <c r="G320">
        <v>45194</v>
      </c>
      <c r="H320">
        <v>9011</v>
      </c>
      <c r="I320">
        <v>9428</v>
      </c>
    </row>
    <row r="321" spans="1:9" x14ac:dyDescent="0.3">
      <c r="A321" s="20">
        <v>44204</v>
      </c>
      <c r="B321">
        <v>64778</v>
      </c>
      <c r="C321">
        <v>28534</v>
      </c>
      <c r="D321">
        <v>3524</v>
      </c>
      <c r="E321">
        <v>7931</v>
      </c>
      <c r="F321">
        <v>1145</v>
      </c>
      <c r="G321">
        <v>46109</v>
      </c>
      <c r="H321">
        <v>9138</v>
      </c>
      <c r="I321">
        <v>9531</v>
      </c>
    </row>
    <row r="322" spans="1:9" x14ac:dyDescent="0.3">
      <c r="A322" s="20">
        <v>44205</v>
      </c>
      <c r="B322">
        <v>65548</v>
      </c>
      <c r="C322">
        <v>28787</v>
      </c>
      <c r="D322">
        <v>3281</v>
      </c>
      <c r="E322">
        <v>8023</v>
      </c>
      <c r="F322">
        <v>770</v>
      </c>
      <c r="G322">
        <v>46943</v>
      </c>
      <c r="H322">
        <v>9237</v>
      </c>
      <c r="I322">
        <v>9368</v>
      </c>
    </row>
    <row r="323" spans="1:9" x14ac:dyDescent="0.3">
      <c r="A323" s="20">
        <v>44206</v>
      </c>
      <c r="B323">
        <v>65946</v>
      </c>
      <c r="C323">
        <v>29044</v>
      </c>
      <c r="D323">
        <v>3347</v>
      </c>
      <c r="E323">
        <v>8131</v>
      </c>
      <c r="F323">
        <v>398</v>
      </c>
      <c r="G323">
        <v>47447</v>
      </c>
      <c r="H323">
        <v>9356</v>
      </c>
      <c r="I323">
        <v>9143</v>
      </c>
    </row>
    <row r="324" spans="1:9" x14ac:dyDescent="0.3">
      <c r="A324" s="20">
        <v>44207</v>
      </c>
      <c r="B324">
        <v>66807</v>
      </c>
      <c r="C324">
        <v>29423</v>
      </c>
      <c r="D324">
        <v>3581</v>
      </c>
      <c r="E324">
        <v>8231</v>
      </c>
      <c r="F324">
        <v>861</v>
      </c>
      <c r="G324">
        <v>47757</v>
      </c>
      <c r="H324">
        <v>9463</v>
      </c>
      <c r="I324">
        <v>9587</v>
      </c>
    </row>
    <row r="325" spans="1:9" x14ac:dyDescent="0.3">
      <c r="A325" s="20">
        <v>44208</v>
      </c>
      <c r="B325">
        <v>67710</v>
      </c>
      <c r="C325">
        <v>29815</v>
      </c>
      <c r="D325">
        <v>3631</v>
      </c>
      <c r="E325">
        <v>8329</v>
      </c>
      <c r="F325">
        <v>903</v>
      </c>
      <c r="G325">
        <v>48221</v>
      </c>
      <c r="H325">
        <v>9569</v>
      </c>
      <c r="I325">
        <v>9920</v>
      </c>
    </row>
    <row r="326" spans="1:9" x14ac:dyDescent="0.3">
      <c r="A326" s="20">
        <v>44209</v>
      </c>
      <c r="B326">
        <v>68628</v>
      </c>
      <c r="C326">
        <v>30137</v>
      </c>
      <c r="D326">
        <v>3572</v>
      </c>
      <c r="E326">
        <v>8438</v>
      </c>
      <c r="F326">
        <v>918</v>
      </c>
      <c r="G326">
        <v>48671</v>
      </c>
      <c r="H326">
        <v>9683</v>
      </c>
      <c r="I326">
        <v>10274</v>
      </c>
    </row>
    <row r="327" spans="1:9" x14ac:dyDescent="0.3">
      <c r="A327" s="20">
        <v>44210</v>
      </c>
      <c r="B327">
        <v>69319</v>
      </c>
      <c r="C327">
        <v>30448</v>
      </c>
      <c r="D327">
        <v>3536</v>
      </c>
      <c r="E327">
        <v>8549</v>
      </c>
      <c r="F327">
        <v>691</v>
      </c>
      <c r="G327">
        <v>49660</v>
      </c>
      <c r="H327">
        <v>9802</v>
      </c>
      <c r="I327">
        <v>9857</v>
      </c>
    </row>
    <row r="328" spans="1:9" x14ac:dyDescent="0.3">
      <c r="A328" s="20">
        <v>44211</v>
      </c>
      <c r="B328">
        <v>70133</v>
      </c>
      <c r="C328">
        <v>30762</v>
      </c>
      <c r="D328">
        <v>3469</v>
      </c>
      <c r="E328">
        <v>8654</v>
      </c>
      <c r="F328">
        <v>814</v>
      </c>
      <c r="G328">
        <v>50814</v>
      </c>
      <c r="H328">
        <v>9912</v>
      </c>
      <c r="I328">
        <v>9407</v>
      </c>
    </row>
    <row r="329" spans="1:9" x14ac:dyDescent="0.3">
      <c r="A329" s="20">
        <v>44212</v>
      </c>
      <c r="B329">
        <v>70582</v>
      </c>
      <c r="C329">
        <v>30985</v>
      </c>
      <c r="D329">
        <v>3210</v>
      </c>
      <c r="E329">
        <v>8748</v>
      </c>
      <c r="F329">
        <v>449</v>
      </c>
      <c r="G329">
        <v>51808</v>
      </c>
      <c r="H329">
        <v>10014</v>
      </c>
      <c r="I329">
        <v>8760</v>
      </c>
    </row>
    <row r="330" spans="1:9" x14ac:dyDescent="0.3">
      <c r="A330" s="20">
        <v>44213</v>
      </c>
      <c r="B330">
        <v>70849</v>
      </c>
      <c r="C330">
        <v>31176</v>
      </c>
      <c r="D330">
        <v>3201</v>
      </c>
      <c r="E330">
        <v>8848</v>
      </c>
      <c r="F330">
        <v>267</v>
      </c>
      <c r="G330">
        <v>52705</v>
      </c>
      <c r="H330">
        <v>10122</v>
      </c>
      <c r="I330">
        <v>8022</v>
      </c>
    </row>
    <row r="331" spans="1:9" x14ac:dyDescent="0.3">
      <c r="A331" s="20">
        <v>44214</v>
      </c>
      <c r="B331">
        <v>71499</v>
      </c>
      <c r="C331">
        <v>31518</v>
      </c>
      <c r="D331">
        <v>3408</v>
      </c>
      <c r="E331">
        <v>8936</v>
      </c>
      <c r="F331">
        <v>650</v>
      </c>
      <c r="G331">
        <v>53745</v>
      </c>
      <c r="H331">
        <v>10222</v>
      </c>
      <c r="I331">
        <v>7532</v>
      </c>
    </row>
    <row r="332" spans="1:9" x14ac:dyDescent="0.3">
      <c r="A332" s="20">
        <v>44215</v>
      </c>
      <c r="B332">
        <v>72194</v>
      </c>
      <c r="C332">
        <v>31824</v>
      </c>
      <c r="D332">
        <v>3296</v>
      </c>
      <c r="E332">
        <v>9029</v>
      </c>
      <c r="F332">
        <v>695</v>
      </c>
      <c r="G332">
        <v>54229</v>
      </c>
      <c r="H332">
        <v>10325</v>
      </c>
      <c r="I332">
        <v>7640</v>
      </c>
    </row>
    <row r="333" spans="1:9" x14ac:dyDescent="0.3">
      <c r="A333" s="20">
        <v>44216</v>
      </c>
      <c r="B333">
        <v>72903</v>
      </c>
      <c r="C333">
        <v>32117</v>
      </c>
      <c r="D333">
        <v>3175</v>
      </c>
      <c r="E333">
        <v>9129</v>
      </c>
      <c r="F333">
        <v>709</v>
      </c>
      <c r="G333">
        <v>54559</v>
      </c>
      <c r="H333">
        <v>10429</v>
      </c>
      <c r="I333">
        <v>7915</v>
      </c>
    </row>
    <row r="334" spans="1:9" x14ac:dyDescent="0.3">
      <c r="A334" s="20">
        <v>44217</v>
      </c>
      <c r="B334">
        <v>73556</v>
      </c>
      <c r="C334">
        <v>32371</v>
      </c>
      <c r="D334">
        <v>3088</v>
      </c>
      <c r="E334">
        <v>9221</v>
      </c>
      <c r="F334">
        <v>653</v>
      </c>
      <c r="G334">
        <v>55443</v>
      </c>
      <c r="H334">
        <v>10529</v>
      </c>
      <c r="I334">
        <v>7584</v>
      </c>
    </row>
    <row r="335" spans="1:9" x14ac:dyDescent="0.3">
      <c r="A335" s="20">
        <v>44218</v>
      </c>
      <c r="B335">
        <v>74219</v>
      </c>
      <c r="C335">
        <v>32664</v>
      </c>
      <c r="D335">
        <v>3080</v>
      </c>
      <c r="E335">
        <v>9300</v>
      </c>
      <c r="F335">
        <v>663</v>
      </c>
      <c r="G335">
        <v>56204</v>
      </c>
      <c r="H335">
        <v>10610</v>
      </c>
      <c r="I335">
        <v>7405</v>
      </c>
    </row>
    <row r="336" spans="1:9" x14ac:dyDescent="0.3">
      <c r="A336" s="20">
        <v>44219</v>
      </c>
      <c r="B336">
        <v>74543</v>
      </c>
      <c r="C336">
        <v>32876</v>
      </c>
      <c r="D336">
        <v>2818</v>
      </c>
      <c r="E336">
        <v>9381</v>
      </c>
      <c r="F336">
        <v>324</v>
      </c>
      <c r="G336">
        <v>56802</v>
      </c>
      <c r="H336">
        <v>10699</v>
      </c>
      <c r="I336">
        <v>7042</v>
      </c>
    </row>
    <row r="337" spans="1:9" x14ac:dyDescent="0.3">
      <c r="A337" s="20">
        <v>44220</v>
      </c>
      <c r="B337">
        <v>74756</v>
      </c>
      <c r="C337">
        <v>33032</v>
      </c>
      <c r="D337">
        <v>2815</v>
      </c>
      <c r="E337">
        <v>9462</v>
      </c>
      <c r="F337">
        <v>213</v>
      </c>
      <c r="G337">
        <v>57354</v>
      </c>
      <c r="H337">
        <v>10790</v>
      </c>
      <c r="I337">
        <v>6612</v>
      </c>
    </row>
    <row r="338" spans="1:9" x14ac:dyDescent="0.3">
      <c r="A338" s="20">
        <v>44221</v>
      </c>
      <c r="B338">
        <v>75372</v>
      </c>
      <c r="C338">
        <v>33311</v>
      </c>
      <c r="D338">
        <v>2995</v>
      </c>
      <c r="E338">
        <v>9539</v>
      </c>
      <c r="F338">
        <v>616</v>
      </c>
      <c r="G338">
        <v>57532</v>
      </c>
      <c r="H338">
        <v>10872</v>
      </c>
      <c r="I338">
        <v>6968</v>
      </c>
    </row>
    <row r="339" spans="1:9" x14ac:dyDescent="0.3">
      <c r="A339" s="20">
        <v>44222</v>
      </c>
      <c r="B339">
        <v>76012</v>
      </c>
      <c r="C339">
        <v>33618</v>
      </c>
      <c r="D339">
        <v>3020</v>
      </c>
      <c r="E339">
        <v>9620</v>
      </c>
      <c r="F339">
        <v>640</v>
      </c>
      <c r="G339">
        <v>57696</v>
      </c>
      <c r="H339">
        <v>10959</v>
      </c>
      <c r="I339">
        <v>7357</v>
      </c>
    </row>
    <row r="340" spans="1:9" x14ac:dyDescent="0.3">
      <c r="A340" s="20">
        <v>44223</v>
      </c>
      <c r="B340">
        <v>76691</v>
      </c>
      <c r="C340">
        <v>33900</v>
      </c>
      <c r="D340">
        <v>2915</v>
      </c>
      <c r="E340">
        <v>9720</v>
      </c>
      <c r="F340">
        <v>679</v>
      </c>
      <c r="G340">
        <v>57815</v>
      </c>
      <c r="H340">
        <v>11061</v>
      </c>
      <c r="I340">
        <v>7815</v>
      </c>
    </row>
    <row r="341" spans="1:9" x14ac:dyDescent="0.3">
      <c r="A341" s="20">
        <v>44224</v>
      </c>
      <c r="B341">
        <v>77343</v>
      </c>
      <c r="C341">
        <v>34131</v>
      </c>
      <c r="D341">
        <v>2841</v>
      </c>
      <c r="E341">
        <v>9787</v>
      </c>
      <c r="F341">
        <v>652</v>
      </c>
      <c r="G341">
        <v>57945</v>
      </c>
      <c r="H341">
        <v>11133</v>
      </c>
      <c r="I341">
        <v>8265</v>
      </c>
    </row>
    <row r="342" spans="1:9" x14ac:dyDescent="0.3">
      <c r="A342" s="20">
        <v>44225</v>
      </c>
      <c r="B342">
        <v>77913</v>
      </c>
      <c r="C342">
        <v>34321</v>
      </c>
      <c r="D342">
        <v>2777</v>
      </c>
      <c r="E342">
        <v>9833</v>
      </c>
      <c r="F342">
        <v>570</v>
      </c>
      <c r="G342">
        <v>58062</v>
      </c>
      <c r="H342">
        <v>11179</v>
      </c>
      <c r="I342">
        <v>8672</v>
      </c>
    </row>
    <row r="343" spans="1:9" x14ac:dyDescent="0.3">
      <c r="A343"/>
    </row>
    <row r="344" spans="1:9" x14ac:dyDescent="0.3">
      <c r="A344"/>
    </row>
    <row r="345" spans="1:9" x14ac:dyDescent="0.3">
      <c r="A345"/>
    </row>
    <row r="346" spans="1:9" x14ac:dyDescent="0.3">
      <c r="A346"/>
    </row>
    <row r="347" spans="1:9" x14ac:dyDescent="0.3">
      <c r="A347"/>
    </row>
    <row r="348" spans="1:9" x14ac:dyDescent="0.3">
      <c r="A348"/>
    </row>
    <row r="349" spans="1:9" x14ac:dyDescent="0.3">
      <c r="A349"/>
    </row>
    <row r="350" spans="1:9" x14ac:dyDescent="0.3">
      <c r="A350"/>
    </row>
    <row r="351" spans="1:9" x14ac:dyDescent="0.3">
      <c r="A351"/>
    </row>
    <row r="352" spans="1:9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d Q s +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d Q s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L P l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H U L P l K d s u p l p w A A A P g A A A A S A A A A A A A A A A A A A A A A A A A A A A B D b 2 5 m a W c v U G F j a 2 F n Z S 5 4 b W x Q S w E C L Q A U A A I A C A B 1 C z 5 S D 8 r p q 6 Q A A A D p A A A A E w A A A A A A A A A A A A A A A A D z A A A A W 0 N v b n R l b n R f V H l w Z X N d L n h t b F B L A Q I t A B Q A A g A I A H U L P l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z B U M D A 6 M T E 6 M D c u M D c w O T Q z M 1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D Q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z B U M D A 6 M T E 6 M T I u O T c 2 N j I 1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z B U M D A 6 M T E 6 M T I u O T g 4 N T g 3 O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A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F + 3 D p 1 u W H 5 L p j o u j W Z x c N g A A A A A E g A A A o A A A A B A A A A A y J v K Z 6 r b 3 O J s 4 e 3 3 7 x h n I U A A A A A g f d Z f z f 2 o t b Z J L F l D t 3 K + V 7 G / l q o Q d P 8 A z W T B a v i G a m p Z n I F s f e p q F V X S C o N 3 / N W u 9 5 z z t L Q Y V l k l Q U + v 9 T e a q r N o W n l 7 L d n J 0 2 A P 5 E E Q + F A A A A P B B 3 g F b t I z K Y N U x h e a Y u z T R A G V a < / D a t a M a s h u p > 
</file>

<file path=customXml/itemProps1.xml><?xml version="1.0" encoding="utf-8"?>
<ds:datastoreItem xmlns:ds="http://schemas.openxmlformats.org/officeDocument/2006/customXml" ds:itemID="{C154BD5B-BEB0-4FEF-928F-31817D0ED9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2021-01-30T00:27:41Z</dcterms:created>
  <dcterms:modified xsi:type="dcterms:W3CDTF">2021-01-30T00:27:55Z</dcterms:modified>
</cp:coreProperties>
</file>