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1029_vakcinace\okresy_orp\"/>
    </mc:Choice>
  </mc:AlternateContent>
  <xr:revisionPtr revIDLastSave="0" documentId="13_ncr:1_{7EF19A0D-1271-4F55-AAD6-FBF76BEDB40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Očko ORP" sheetId="1" r:id="rId1"/>
    <sheet name="Neočko ORP" sheetId="2" r:id="rId2"/>
  </sheets>
  <definedNames>
    <definedName name="_xlnm._FilterDatabase" localSheetId="1" hidden="1">'Neočko ORP'!$A$3:$O$6274</definedName>
    <definedName name="_xlnm._FilterDatabase" localSheetId="0" hidden="1">'Očko ORP'!$A$3:$R$6275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<sst xmlns="http://schemas.openxmlformats.org/spreadsheetml/2006/main" count="960" uniqueCount="238">
  <si>
    <t>Kraj</t>
  </si>
  <si>
    <t>CELKEM</t>
  </si>
  <si>
    <t>CZ010 Hlavní město Praha</t>
  </si>
  <si>
    <t>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</si>
  <si>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</si>
  <si>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</si>
  <si>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</si>
  <si>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</si>
  <si>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</si>
  <si>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</si>
  <si>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</si>
  <si>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</si>
  <si>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</si>
  <si>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</si>
  <si>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</si>
  <si>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</si>
  <si>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</si>
  <si>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Beroun</t>
  </si>
  <si>
    <t>Kolín</t>
  </si>
  <si>
    <t>Kutná Hora</t>
  </si>
  <si>
    <t>Mělník</t>
  </si>
  <si>
    <t>Mladá Boleslav</t>
  </si>
  <si>
    <t>Nymburk</t>
  </si>
  <si>
    <t>Příbram</t>
  </si>
  <si>
    <t>Rakovník</t>
  </si>
  <si>
    <t>České Budějovice</t>
  </si>
  <si>
    <t>Český Krumlov</t>
  </si>
  <si>
    <t>Jindřichův Hradec</t>
  </si>
  <si>
    <t>Prachatice</t>
  </si>
  <si>
    <t>Strakonice</t>
  </si>
  <si>
    <t>Domažlice</t>
  </si>
  <si>
    <t>Klatovy</t>
  </si>
  <si>
    <t>Rokycany</t>
  </si>
  <si>
    <t>Cheb</t>
  </si>
  <si>
    <t>Karlovy Vary</t>
  </si>
  <si>
    <t>Sokolov</t>
  </si>
  <si>
    <t>Děčín</t>
  </si>
  <si>
    <t>Chomutov</t>
  </si>
  <si>
    <t>Litoměřice</t>
  </si>
  <si>
    <t>Louny</t>
  </si>
  <si>
    <t>Most</t>
  </si>
  <si>
    <t>Teplice</t>
  </si>
  <si>
    <t>Česká Lípa</t>
  </si>
  <si>
    <t>Jablonec nad Nisou</t>
  </si>
  <si>
    <t>Liberec</t>
  </si>
  <si>
    <t>Semily</t>
  </si>
  <si>
    <t>Hradec Králové</t>
  </si>
  <si>
    <t>Jičín</t>
  </si>
  <si>
    <t>Náchod</t>
  </si>
  <si>
    <t>Rychnov nad Kněžnou</t>
  </si>
  <si>
    <t>Trutnov</t>
  </si>
  <si>
    <t>Chrudim</t>
  </si>
  <si>
    <t>Svitavy</t>
  </si>
  <si>
    <t>Ústí nad Orlicí</t>
  </si>
  <si>
    <t>Pelhřimov</t>
  </si>
  <si>
    <t>Havlíčkův Brod</t>
  </si>
  <si>
    <t>Jihlava</t>
  </si>
  <si>
    <t>Třebíč</t>
  </si>
  <si>
    <t>Žďár nad Sázavou</t>
  </si>
  <si>
    <t>Blansko</t>
  </si>
  <si>
    <t>Břeclav</t>
  </si>
  <si>
    <t>Vyškov</t>
  </si>
  <si>
    <t>Znojmo</t>
  </si>
  <si>
    <t>Olomouc</t>
  </si>
  <si>
    <t>Přerov</t>
  </si>
  <si>
    <t>Šumperk</t>
  </si>
  <si>
    <t>Jeseník</t>
  </si>
  <si>
    <t>Prostějov</t>
  </si>
  <si>
    <t>Vsetín</t>
  </si>
  <si>
    <t>Zlín</t>
  </si>
  <si>
    <t>Kroměříž</t>
  </si>
  <si>
    <t>Uherské Hradiště</t>
  </si>
  <si>
    <t>Opava</t>
  </si>
  <si>
    <t>Bruntál</t>
  </si>
  <si>
    <t>Frýdek-Místek</t>
  </si>
  <si>
    <t>Karviná</t>
  </si>
  <si>
    <t>Nový Jičín</t>
  </si>
  <si>
    <t>Očkovaní alespoň 1 dávkou</t>
  </si>
  <si>
    <t>Věk 16+ let</t>
  </si>
  <si>
    <t>Věk 60+ let</t>
  </si>
  <si>
    <t>Věk 50-59 let</t>
  </si>
  <si>
    <t>Věk 30-49 let</t>
  </si>
  <si>
    <t>populace</t>
  </si>
  <si>
    <t>očkovaní</t>
  </si>
  <si>
    <t>neočkovaní</t>
  </si>
  <si>
    <t>Neočkovaní senioři v populaci</t>
  </si>
  <si>
    <t>Věk 60-69 let</t>
  </si>
  <si>
    <t>Věk 70-79 let</t>
  </si>
  <si>
    <t>Věk 80+ let</t>
  </si>
  <si>
    <t>Benešov</t>
  </si>
  <si>
    <t>Kladno</t>
  </si>
  <si>
    <t>Písek</t>
  </si>
  <si>
    <t>Tábor</t>
  </si>
  <si>
    <t>Tachov</t>
  </si>
  <si>
    <t>Ústí nad Labem</t>
  </si>
  <si>
    <t>Pardubice</t>
  </si>
  <si>
    <t>Hodonín</t>
  </si>
  <si>
    <t>Věk 18-29 let</t>
  </si>
  <si>
    <t>ORP</t>
  </si>
  <si>
    <t>Brandýs n.L.- St.Boleslav</t>
  </si>
  <si>
    <t>Čáslav</t>
  </si>
  <si>
    <t>Černošice</t>
  </si>
  <si>
    <t>Český Brod</t>
  </si>
  <si>
    <t>Dobříš</t>
  </si>
  <si>
    <t>Hořovice</t>
  </si>
  <si>
    <t>Kralupy nad Vltavou</t>
  </si>
  <si>
    <t>Lysá nad Labem</t>
  </si>
  <si>
    <t>Mnichovo Hradiště</t>
  </si>
  <si>
    <t>Neratovice</t>
  </si>
  <si>
    <t>Poděbrady</t>
  </si>
  <si>
    <t>Říčany</t>
  </si>
  <si>
    <t>Sedlčany</t>
  </si>
  <si>
    <t>Slaný</t>
  </si>
  <si>
    <t>Vlašim</t>
  </si>
  <si>
    <t>Votice</t>
  </si>
  <si>
    <t>Blatná</t>
  </si>
  <si>
    <t>Dačice</t>
  </si>
  <si>
    <t>Kaplice</t>
  </si>
  <si>
    <t>Milevsko</t>
  </si>
  <si>
    <t>Soběslav</t>
  </si>
  <si>
    <t>Trhové Sviny</t>
  </si>
  <si>
    <t>Třeboň</t>
  </si>
  <si>
    <t>Týn nad Vltavou</t>
  </si>
  <si>
    <t>Vimperk</t>
  </si>
  <si>
    <t>Vodňany</t>
  </si>
  <si>
    <t>Blovice</t>
  </si>
  <si>
    <t>Horažďovice</t>
  </si>
  <si>
    <t>Horšovský Týn</t>
  </si>
  <si>
    <t>Kralovice</t>
  </si>
  <si>
    <t>Nepomuk</t>
  </si>
  <si>
    <t>Nýřany</t>
  </si>
  <si>
    <t>Plzeň</t>
  </si>
  <si>
    <t>Přeštice</t>
  </si>
  <si>
    <t>Stod</t>
  </si>
  <si>
    <t>Stříbro</t>
  </si>
  <si>
    <t>Sušice</t>
  </si>
  <si>
    <t>Aš</t>
  </si>
  <si>
    <t>Kraslice</t>
  </si>
  <si>
    <t>Mariánské Lázně</t>
  </si>
  <si>
    <t>Ostrov</t>
  </si>
  <si>
    <t>Bílina</t>
  </si>
  <si>
    <t>Kadaň</t>
  </si>
  <si>
    <t>Litvínov</t>
  </si>
  <si>
    <t>Lovosice</t>
  </si>
  <si>
    <t>Podbořany</t>
  </si>
  <si>
    <t>Roudnice nad Labem</t>
  </si>
  <si>
    <t>Rumburk</t>
  </si>
  <si>
    <t>Varnsdorf</t>
  </si>
  <si>
    <t>Žatec</t>
  </si>
  <si>
    <t>Frýdlant</t>
  </si>
  <si>
    <t>Jilemnice</t>
  </si>
  <si>
    <t>Nový Bor</t>
  </si>
  <si>
    <t>Tanvald</t>
  </si>
  <si>
    <t>Turnov</t>
  </si>
  <si>
    <t>Železný Brod</t>
  </si>
  <si>
    <t>Broumov</t>
  </si>
  <si>
    <t>Dobruška</t>
  </si>
  <si>
    <t>Dvůr Králové nad Labem</t>
  </si>
  <si>
    <t>Hořice</t>
  </si>
  <si>
    <t>Jaroměř</t>
  </si>
  <si>
    <t>Kostelec nad Orlicí</t>
  </si>
  <si>
    <t>Nová Paka</t>
  </si>
  <si>
    <t>Nové Město nad Metují</t>
  </si>
  <si>
    <t>Nový Bydžov</t>
  </si>
  <si>
    <t>Vrchlabí</t>
  </si>
  <si>
    <t>Česká Třebová</t>
  </si>
  <si>
    <t>Hlinsko</t>
  </si>
  <si>
    <t>Holice</t>
  </si>
  <si>
    <t>Králíky</t>
  </si>
  <si>
    <t>Lanškroun</t>
  </si>
  <si>
    <t>Litomyšl</t>
  </si>
  <si>
    <t>Moravská Třebová</t>
  </si>
  <si>
    <t>Polička</t>
  </si>
  <si>
    <t>Přelouč</t>
  </si>
  <si>
    <t>Vysoké Mýto</t>
  </si>
  <si>
    <t>Žamberk</t>
  </si>
  <si>
    <t>Bystřice nad Pernštejnem</t>
  </si>
  <si>
    <t>Humpolec</t>
  </si>
  <si>
    <t>Chotěboř</t>
  </si>
  <si>
    <t>Moravské Budějovice</t>
  </si>
  <si>
    <t>Náměšť nad Oslavou</t>
  </si>
  <si>
    <t>Nové Město na Moravě</t>
  </si>
  <si>
    <t>Pacov</t>
  </si>
  <si>
    <t>Světlá nad Sázavou</t>
  </si>
  <si>
    <t>Telč</t>
  </si>
  <si>
    <t>Velké Meziříčí</t>
  </si>
  <si>
    <t>Boskovice</t>
  </si>
  <si>
    <t>Brno</t>
  </si>
  <si>
    <t>Bučovice</t>
  </si>
  <si>
    <t>Hustopeče</t>
  </si>
  <si>
    <t>Ivančice</t>
  </si>
  <si>
    <t>Kuřim</t>
  </si>
  <si>
    <t>Kyjov</t>
  </si>
  <si>
    <t>Mikulov</t>
  </si>
  <si>
    <t>Moravský Krumlov</t>
  </si>
  <si>
    <t>Pohořelice</t>
  </si>
  <si>
    <t>Rosice</t>
  </si>
  <si>
    <t>Slavkov u Brna</t>
  </si>
  <si>
    <t>Šlapanice</t>
  </si>
  <si>
    <t>Tišnov</t>
  </si>
  <si>
    <t>Veselí nad Moravou</t>
  </si>
  <si>
    <t>Židlochovice</t>
  </si>
  <si>
    <t>Hranice</t>
  </si>
  <si>
    <t>Konice</t>
  </si>
  <si>
    <t>Lipník nad Bečvou</t>
  </si>
  <si>
    <t>Litovel</t>
  </si>
  <si>
    <t>Mohelnice</t>
  </si>
  <si>
    <t>Šternberk</t>
  </si>
  <si>
    <t>Uničov</t>
  </si>
  <si>
    <t>Zábřeh</t>
  </si>
  <si>
    <t>Bystřice pod Hostýnem</t>
  </si>
  <si>
    <t>Holešov</t>
  </si>
  <si>
    <t>Luhačovice</t>
  </si>
  <si>
    <t>Otrokovice</t>
  </si>
  <si>
    <t>Rožnov pod Radhoštěm</t>
  </si>
  <si>
    <t>Uherský Brod</t>
  </si>
  <si>
    <t>Valašské Klobouky</t>
  </si>
  <si>
    <t>Valašské Meziříčí</t>
  </si>
  <si>
    <t>Vizovice</t>
  </si>
  <si>
    <t>Bílovec</t>
  </si>
  <si>
    <t>Bohumín</t>
  </si>
  <si>
    <t>Český Těšín</t>
  </si>
  <si>
    <t>Frenštát pod Radhoštěm</t>
  </si>
  <si>
    <t>Frýdlant nad Ostravicí</t>
  </si>
  <si>
    <t>Havířov</t>
  </si>
  <si>
    <t>Hlučín</t>
  </si>
  <si>
    <t>Jablunkov</t>
  </si>
  <si>
    <t>Kopřivnice</t>
  </si>
  <si>
    <t>Kravaře</t>
  </si>
  <si>
    <t>Krnov</t>
  </si>
  <si>
    <t>Odry</t>
  </si>
  <si>
    <t>Orlová</t>
  </si>
  <si>
    <t>Ostrava</t>
  </si>
  <si>
    <t>Rýmařov</t>
  </si>
  <si>
    <t>Třinec</t>
  </si>
  <si>
    <t>Vítkov</t>
  </si>
  <si>
    <t>KodORP</t>
  </si>
  <si>
    <t>Stav k 29.10.2021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</si>
</sst>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4"/>
  <sheetViews>
    <sheetView tabSelected="1" zoomScale="85" zoomScaleNormal="85" workbookViewId="0">
      <pane xSplit="3" ySplit="3" topLeftCell="D4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RowHeight="15" x14ac:dyDescent="0.25"/>
  <cols>
    <col min="1" max="1" width="22.5703125" style="2" customWidth="1"/>
    <col min="2" max="2" width="11.28515625" style="2" bestFit="1" customWidth="1"/>
    <col min="3" max="3" width="36" style="2" bestFit="1" customWidth="1"/>
    <col min="4" max="4" width="11.140625" style="5" customWidth="1"/>
    <col min="5" max="5" width="11.140625" style="1" customWidth="1"/>
    <col min="6" max="6" width="11.140625" style="6" customWidth="1"/>
    <col min="7" max="7" width="11.140625" style="5" customWidth="1"/>
    <col min="8" max="8" width="11.140625" style="1" customWidth="1"/>
    <col min="9" max="9" width="11.140625" style="6" customWidth="1"/>
    <col min="10" max="10" width="11.140625" style="5" customWidth="1"/>
    <col min="11" max="11" width="11.140625" style="1" customWidth="1"/>
    <col min="12" max="12" width="11.140625" style="6" customWidth="1"/>
    <col min="13" max="13" width="11.140625" style="5" customWidth="1"/>
    <col min="14" max="14" width="11.140625" style="1" customWidth="1"/>
    <col min="15" max="15" width="11.140625" style="6" customWidth="1"/>
    <col min="16" max="16" width="11.140625" style="5" customWidth="1"/>
    <col min="17" max="17" width="11.140625" style="1" customWidth="1"/>
    <col min="18" max="18" width="11.140625" style="6" customWidth="1"/>
  </cols>
  <sheetData>
    <row r="1" spans="1:18" ht="15.75" x14ac:dyDescent="0.25">
      <c r="A1" s="3" t="s">
        <v>77</v>
      </c>
    </row>
    <row r="2" spans="1:18" x14ac:dyDescent="0.25">
      <c r="A2" s="2" t="s">
        <v>237</v>
      </c>
      <c r="D2" s="13" t="s">
        <v>78</v>
      </c>
      <c r="E2" s="13"/>
      <c r="F2" s="13"/>
      <c r="G2" s="14" t="s">
        <v>79</v>
      </c>
      <c r="H2" s="14"/>
      <c r="I2" s="14"/>
      <c r="J2" s="13" t="s">
        <v>80</v>
      </c>
      <c r="K2" s="13"/>
      <c r="L2" s="13"/>
      <c r="M2" s="14" t="s">
        <v>81</v>
      </c>
      <c r="N2" s="14"/>
      <c r="O2" s="14"/>
      <c r="P2" s="13" t="s">
        <v>97</v>
      </c>
      <c r="Q2" s="13"/>
      <c r="R2" s="13"/>
    </row>
    <row r="3" spans="1:18" x14ac:dyDescent="0.25">
      <c r="A3" s="4" t="s">
        <v>0</v>
      </c>
      <c r="B3" s="4" t="s">
        <v>236</v>
      </c>
      <c r="C3" s="4" t="s">
        <v>98</v>
      </c>
      <c r="D3" s="7" t="s">
        <v>82</v>
      </c>
      <c r="E3" s="8" t="s">
        <v>83</v>
      </c>
      <c r="F3" s="9" t="s">
        <v>84</v>
      </c>
      <c r="G3" s="10" t="s">
        <v>82</v>
      </c>
      <c r="H3" s="11" t="s">
        <v>83</v>
      </c>
      <c r="I3" s="12" t="s">
        <v>84</v>
      </c>
      <c r="J3" s="7" t="s">
        <v>82</v>
      </c>
      <c r="K3" s="8" t="s">
        <v>83</v>
      </c>
      <c r="L3" s="9" t="s">
        <v>84</v>
      </c>
      <c r="M3" s="10" t="s">
        <v>82</v>
      </c>
      <c r="N3" s="11" t="s">
        <v>83</v>
      </c>
      <c r="O3" s="12" t="s">
        <v>84</v>
      </c>
      <c r="P3" s="7" t="s">
        <v>82</v>
      </c>
      <c r="Q3" s="8" t="s">
        <v>83</v>
      </c>
      <c r="R3" s="9" t="s">
        <v>84</v>
      </c>
    </row>
    <row r="4" spans="1:18" x14ac:dyDescent="0.25">
      <c r="A4" s="2" t="s">
        <v>1</v>
      </c>
      <c r="B4" s="2" t="s">
        <v>1</v>
      </c>
      <c r="C4" s="2" t="s">
        <v>1</v>
      </c>
      <c r="D4" s="5">
        <v>8878184</v>
      </c>
      <c r="E4" s="1">
        <v>0.68238988964409841</v>
      </c>
      <c r="F4" s="6">
        <v>2819801</v>
      </c>
      <c r="G4" s="5">
        <v>2783787</v>
      </c>
      <c r="H4" s="1">
        <v>0.82594393895797347</v>
      </c>
      <c r="I4" s="6">
        <v>484535</v>
      </c>
      <c r="J4" s="5">
        <v>1360816</v>
      </c>
      <c r="K4" s="1">
        <v>0.72426691044197011</v>
      </c>
      <c r="L4" s="6">
        <v>375222</v>
      </c>
      <c r="M4" s="5">
        <v>3248148</v>
      </c>
      <c r="N4" s="1">
        <v>0.60728698322859676</v>
      </c>
      <c r="O4" s="6">
        <v>1275590</v>
      </c>
      <c r="P4" s="5">
        <v>1290417</v>
      </c>
      <c r="Q4" s="1">
        <v>0.53728755898287139</v>
      </c>
      <c r="R4" s="6">
        <v>597092</v>
      </c>
    </row>
    <row r="5" spans="1:18" x14ac:dyDescent="0.25">
      <c r="A5" s="2" t="s">
        <v>2</v>
      </c>
      <c r="B5" s="2">
        <v>0</v>
      </c>
      <c r="C5" s="2" t="s">
        <v>3</v>
      </c>
      <c r="D5" s="5">
        <v>1111280</v>
      </c>
      <c r="E5" s="1">
        <v>0.69792401554963646</v>
      </c>
      <c r="F5" s="6">
        <v>335691</v>
      </c>
      <c r="G5" s="5">
        <v>319391</v>
      </c>
      <c r="H5" s="1">
        <v>0.84361801052628282</v>
      </c>
      <c r="I5" s="6">
        <v>49947</v>
      </c>
      <c r="J5" s="5">
        <v>157806</v>
      </c>
      <c r="K5" s="1">
        <v>0.72143644728337331</v>
      </c>
      <c r="L5" s="6">
        <v>43959</v>
      </c>
      <c r="M5" s="5">
        <v>457539</v>
      </c>
      <c r="N5" s="1">
        <v>0.63075715949897171</v>
      </c>
      <c r="O5" s="6">
        <v>168943</v>
      </c>
      <c r="P5" s="5">
        <v>156500</v>
      </c>
      <c r="Q5" s="1">
        <v>0.57894568690095849</v>
      </c>
      <c r="R5" s="6">
        <v>65895</v>
      </c>
    </row>
    <row r="6" spans="1:18" x14ac:dyDescent="0.25">
      <c r="A6" s="2" t="s">
        <v>2</v>
      </c>
      <c r="B6" s="2" t="s">
        <v>1</v>
      </c>
      <c r="C6" s="2" t="s">
        <v>1</v>
      </c>
      <c r="D6" s="5">
        <v>1111280</v>
      </c>
      <c r="E6" s="1">
        <v>0.69792401554963646</v>
      </c>
      <c r="F6" s="6">
        <v>335691</v>
      </c>
      <c r="G6" s="5">
        <v>319391</v>
      </c>
      <c r="H6" s="1">
        <v>0.84361801052628282</v>
      </c>
      <c r="I6" s="6">
        <v>49947</v>
      </c>
      <c r="J6" s="5">
        <v>157806</v>
      </c>
      <c r="K6" s="1">
        <v>0.72143644728337331</v>
      </c>
      <c r="L6" s="6">
        <v>43959</v>
      </c>
      <c r="M6" s="5">
        <v>457539</v>
      </c>
      <c r="N6" s="1">
        <v>0.63075715949897171</v>
      </c>
      <c r="O6" s="6">
        <v>168943</v>
      </c>
      <c r="P6" s="5">
        <v>156500</v>
      </c>
      <c r="Q6" s="1">
        <v>0.57894568690095849</v>
      </c>
      <c r="R6" s="6">
        <v>65895</v>
      </c>
    </row>
    <row r="7" spans="1:18" x14ac:dyDescent="0.25">
      <c r="A7" s="2" t="s">
        <v>4</v>
      </c>
      <c r="B7" s="2">
        <v>2001</v>
      </c>
      <c r="C7" s="2" t="s">
        <v>89</v>
      </c>
      <c r="D7" s="5">
        <v>50076</v>
      </c>
      <c r="E7" s="1">
        <v>0.73610112628804214</v>
      </c>
      <c r="F7" s="6">
        <v>13215</v>
      </c>
      <c r="G7" s="5">
        <v>16072</v>
      </c>
      <c r="H7" s="1">
        <v>0.86087605774016929</v>
      </c>
      <c r="I7" s="6">
        <v>2236</v>
      </c>
      <c r="J7" s="5">
        <v>7548</v>
      </c>
      <c r="K7" s="1">
        <v>0.77437731849496561</v>
      </c>
      <c r="L7" s="6">
        <v>1703</v>
      </c>
      <c r="M7" s="5">
        <v>18389</v>
      </c>
      <c r="N7" s="1">
        <v>0.67360922290499758</v>
      </c>
      <c r="O7" s="6">
        <v>6002</v>
      </c>
      <c r="P7" s="5">
        <v>6935</v>
      </c>
      <c r="Q7" s="1">
        <v>0.58356164383561648</v>
      </c>
      <c r="R7" s="6">
        <v>2888</v>
      </c>
    </row>
    <row r="8" spans="1:18" x14ac:dyDescent="0.25">
      <c r="A8" s="2" t="s">
        <v>4</v>
      </c>
      <c r="B8" s="2">
        <v>2002</v>
      </c>
      <c r="C8" s="2" t="s">
        <v>17</v>
      </c>
      <c r="D8" s="5">
        <v>52937</v>
      </c>
      <c r="E8" s="1">
        <v>0.72115911366341123</v>
      </c>
      <c r="F8" s="6">
        <v>14761</v>
      </c>
      <c r="G8" s="5">
        <v>15000</v>
      </c>
      <c r="H8" s="1">
        <v>0.84540000000000004</v>
      </c>
      <c r="I8" s="6">
        <v>2319</v>
      </c>
      <c r="J8" s="5">
        <v>7980</v>
      </c>
      <c r="K8" s="1">
        <v>0.76741854636591478</v>
      </c>
      <c r="L8" s="6">
        <v>1856</v>
      </c>
      <c r="M8" s="5">
        <v>21530</v>
      </c>
      <c r="N8" s="1">
        <v>0.66725499303297719</v>
      </c>
      <c r="O8" s="6">
        <v>7164</v>
      </c>
      <c r="P8" s="5">
        <v>7211</v>
      </c>
      <c r="Q8" s="1">
        <v>0.57814450145610874</v>
      </c>
      <c r="R8" s="6">
        <v>3042</v>
      </c>
    </row>
    <row r="9" spans="1:18" x14ac:dyDescent="0.25">
      <c r="A9" s="2" t="s">
        <v>4</v>
      </c>
      <c r="B9" s="2">
        <v>2003</v>
      </c>
      <c r="C9" s="2" t="s">
        <v>99</v>
      </c>
      <c r="D9" s="5">
        <v>89505</v>
      </c>
      <c r="E9" s="1">
        <v>0.7201050220658064</v>
      </c>
      <c r="F9" s="6">
        <v>25052</v>
      </c>
      <c r="G9" s="5">
        <v>21807</v>
      </c>
      <c r="H9" s="1">
        <v>0.8540376943183382</v>
      </c>
      <c r="I9" s="6">
        <v>3183</v>
      </c>
      <c r="J9" s="5">
        <v>13195</v>
      </c>
      <c r="K9" s="1">
        <v>0.76339522546419103</v>
      </c>
      <c r="L9" s="6">
        <v>3122</v>
      </c>
      <c r="M9" s="5">
        <v>39850</v>
      </c>
      <c r="N9" s="1">
        <v>0.67340025094102884</v>
      </c>
      <c r="O9" s="6">
        <v>13015</v>
      </c>
      <c r="P9" s="5">
        <v>12266</v>
      </c>
      <c r="Q9" s="1">
        <v>0.59726072069134195</v>
      </c>
      <c r="R9" s="6">
        <v>4940</v>
      </c>
    </row>
    <row r="10" spans="1:18" x14ac:dyDescent="0.25">
      <c r="A10" s="2" t="s">
        <v>4</v>
      </c>
      <c r="B10" s="2">
        <v>2004</v>
      </c>
      <c r="C10" s="2" t="s">
        <v>100</v>
      </c>
      <c r="D10" s="5">
        <v>21406</v>
      </c>
      <c r="E10" s="1">
        <v>0.73199103055218162</v>
      </c>
      <c r="F10" s="6">
        <v>5737</v>
      </c>
      <c r="G10" s="5">
        <v>7038</v>
      </c>
      <c r="H10" s="1">
        <v>0.86714975845410625</v>
      </c>
      <c r="I10" s="6">
        <v>935</v>
      </c>
      <c r="J10" s="5">
        <v>3236</v>
      </c>
      <c r="K10" s="1">
        <v>0.76946847960444997</v>
      </c>
      <c r="L10" s="6">
        <v>746</v>
      </c>
      <c r="M10" s="5">
        <v>7615</v>
      </c>
      <c r="N10" s="1">
        <v>0.66224556795797762</v>
      </c>
      <c r="O10" s="6">
        <v>2572</v>
      </c>
      <c r="P10" s="5">
        <v>3063</v>
      </c>
      <c r="Q10" s="1">
        <v>0.5690499510284035</v>
      </c>
      <c r="R10" s="6">
        <v>1320</v>
      </c>
    </row>
    <row r="11" spans="1:18" x14ac:dyDescent="0.25">
      <c r="A11" s="2" t="s">
        <v>4</v>
      </c>
      <c r="B11" s="2">
        <v>2005</v>
      </c>
      <c r="C11" s="2" t="s">
        <v>101</v>
      </c>
      <c r="D11" s="5">
        <v>118523</v>
      </c>
      <c r="E11" s="1">
        <v>0.74329033183432747</v>
      </c>
      <c r="F11" s="6">
        <v>30426</v>
      </c>
      <c r="G11" s="5">
        <v>31018</v>
      </c>
      <c r="H11" s="1">
        <v>0.86050035463279384</v>
      </c>
      <c r="I11" s="6">
        <v>4327</v>
      </c>
      <c r="J11" s="5">
        <v>18381</v>
      </c>
      <c r="K11" s="1">
        <v>0.78167673140743155</v>
      </c>
      <c r="L11" s="6">
        <v>4013</v>
      </c>
      <c r="M11" s="5">
        <v>49263</v>
      </c>
      <c r="N11" s="1">
        <v>0.69727787589062784</v>
      </c>
      <c r="O11" s="6">
        <v>14913</v>
      </c>
      <c r="P11" s="5">
        <v>16559</v>
      </c>
      <c r="Q11" s="1">
        <v>0.6286007609155142</v>
      </c>
      <c r="R11" s="6">
        <v>6150</v>
      </c>
    </row>
    <row r="12" spans="1:18" x14ac:dyDescent="0.25">
      <c r="A12" s="2" t="s">
        <v>4</v>
      </c>
      <c r="B12" s="2">
        <v>2006</v>
      </c>
      <c r="C12" s="2" t="s">
        <v>102</v>
      </c>
      <c r="D12" s="5">
        <v>15508</v>
      </c>
      <c r="E12" s="1">
        <v>0.71872581893216403</v>
      </c>
      <c r="F12" s="6">
        <v>4362</v>
      </c>
      <c r="G12" s="5">
        <v>4371</v>
      </c>
      <c r="H12" s="1">
        <v>0.84740334019675134</v>
      </c>
      <c r="I12" s="6">
        <v>667</v>
      </c>
      <c r="J12" s="5">
        <v>2216</v>
      </c>
      <c r="K12" s="1">
        <v>0.77301444043321299</v>
      </c>
      <c r="L12" s="6">
        <v>503</v>
      </c>
      <c r="M12" s="5">
        <v>6416</v>
      </c>
      <c r="N12" s="1">
        <v>0.66599127182044893</v>
      </c>
      <c r="O12" s="6">
        <v>2143</v>
      </c>
      <c r="P12" s="5">
        <v>2125</v>
      </c>
      <c r="Q12" s="1">
        <v>0.56799999999999995</v>
      </c>
      <c r="R12" s="6">
        <v>918</v>
      </c>
    </row>
    <row r="13" spans="1:18" x14ac:dyDescent="0.25">
      <c r="A13" s="2" t="s">
        <v>4</v>
      </c>
      <c r="B13" s="2">
        <v>2007</v>
      </c>
      <c r="C13" s="2" t="s">
        <v>103</v>
      </c>
      <c r="D13" s="5">
        <v>18872</v>
      </c>
      <c r="E13" s="1">
        <v>0.74697965239508268</v>
      </c>
      <c r="F13" s="6">
        <v>4775</v>
      </c>
      <c r="G13" s="5">
        <v>5710</v>
      </c>
      <c r="H13" s="1">
        <v>0.88038528896672508</v>
      </c>
      <c r="I13" s="6">
        <v>683</v>
      </c>
      <c r="J13" s="5">
        <v>2912</v>
      </c>
      <c r="K13" s="1">
        <v>0.79223901098901095</v>
      </c>
      <c r="L13" s="6">
        <v>605</v>
      </c>
      <c r="M13" s="5">
        <v>7154</v>
      </c>
      <c r="N13" s="1">
        <v>0.68493150684931503</v>
      </c>
      <c r="O13" s="6">
        <v>2254</v>
      </c>
      <c r="P13" s="5">
        <v>2655</v>
      </c>
      <c r="Q13" s="1">
        <v>0.58644067796610166</v>
      </c>
      <c r="R13" s="6">
        <v>1098</v>
      </c>
    </row>
    <row r="14" spans="1:18" x14ac:dyDescent="0.25">
      <c r="A14" s="2" t="s">
        <v>4</v>
      </c>
      <c r="B14" s="2">
        <v>2008</v>
      </c>
      <c r="C14" s="2" t="s">
        <v>104</v>
      </c>
      <c r="D14" s="5">
        <v>25180</v>
      </c>
      <c r="E14" s="1">
        <v>0.71481334392374896</v>
      </c>
      <c r="F14" s="6">
        <v>7181</v>
      </c>
      <c r="G14" s="5">
        <v>7947</v>
      </c>
      <c r="H14" s="1">
        <v>0.85264879828866236</v>
      </c>
      <c r="I14" s="6">
        <v>1171</v>
      </c>
      <c r="J14" s="5">
        <v>3840</v>
      </c>
      <c r="K14" s="1">
        <v>0.7651041666666667</v>
      </c>
      <c r="L14" s="6">
        <v>902</v>
      </c>
      <c r="M14" s="5">
        <v>9286</v>
      </c>
      <c r="N14" s="1">
        <v>0.63762653456816709</v>
      </c>
      <c r="O14" s="6">
        <v>3365</v>
      </c>
      <c r="P14" s="5">
        <v>3581</v>
      </c>
      <c r="Q14" s="1">
        <v>0.56073722423903938</v>
      </c>
      <c r="R14" s="6">
        <v>1573</v>
      </c>
    </row>
    <row r="15" spans="1:18" x14ac:dyDescent="0.25">
      <c r="A15" s="2" t="s">
        <v>4</v>
      </c>
      <c r="B15" s="2">
        <v>2009</v>
      </c>
      <c r="C15" s="2" t="s">
        <v>90</v>
      </c>
      <c r="D15" s="5">
        <v>103484</v>
      </c>
      <c r="E15" s="1">
        <v>0.70492056743071396</v>
      </c>
      <c r="F15" s="6">
        <v>30536</v>
      </c>
      <c r="G15" s="5">
        <v>31199</v>
      </c>
      <c r="H15" s="1">
        <v>0.82941760953876731</v>
      </c>
      <c r="I15" s="6">
        <v>5322</v>
      </c>
      <c r="J15" s="5">
        <v>16525</v>
      </c>
      <c r="K15" s="1">
        <v>0.75207261724659602</v>
      </c>
      <c r="L15" s="6">
        <v>4097</v>
      </c>
      <c r="M15" s="5">
        <v>38916</v>
      </c>
      <c r="N15" s="1">
        <v>0.64423373419673147</v>
      </c>
      <c r="O15" s="6">
        <v>13845</v>
      </c>
      <c r="P15" s="5">
        <v>14515</v>
      </c>
      <c r="Q15" s="1">
        <v>0.55900792283844303</v>
      </c>
      <c r="R15" s="6">
        <v>6401</v>
      </c>
    </row>
    <row r="16" spans="1:18" x14ac:dyDescent="0.25">
      <c r="A16" s="2" t="s">
        <v>4</v>
      </c>
      <c r="B16" s="2">
        <v>2010</v>
      </c>
      <c r="C16" s="2" t="s">
        <v>18</v>
      </c>
      <c r="D16" s="5">
        <v>69533</v>
      </c>
      <c r="E16" s="1">
        <v>0.69610113183668187</v>
      </c>
      <c r="F16" s="6">
        <v>21131</v>
      </c>
      <c r="G16" s="5">
        <v>21757</v>
      </c>
      <c r="H16" s="1">
        <v>0.84685388610562118</v>
      </c>
      <c r="I16" s="6">
        <v>3332</v>
      </c>
      <c r="J16" s="5">
        <v>10220</v>
      </c>
      <c r="K16" s="1">
        <v>0.74373776908023481</v>
      </c>
      <c r="L16" s="6">
        <v>2619</v>
      </c>
      <c r="M16" s="5">
        <v>26110</v>
      </c>
      <c r="N16" s="1">
        <v>0.618153963998468</v>
      </c>
      <c r="O16" s="6">
        <v>9970</v>
      </c>
      <c r="P16" s="5">
        <v>9853</v>
      </c>
      <c r="Q16" s="1">
        <v>0.53151324469704664</v>
      </c>
      <c r="R16" s="6">
        <v>4616</v>
      </c>
    </row>
    <row r="17" spans="1:18" x14ac:dyDescent="0.25">
      <c r="A17" s="2" t="s">
        <v>4</v>
      </c>
      <c r="B17" s="2">
        <v>2011</v>
      </c>
      <c r="C17" s="2" t="s">
        <v>105</v>
      </c>
      <c r="D17" s="5">
        <v>26866</v>
      </c>
      <c r="E17" s="1">
        <v>0.70769746147547086</v>
      </c>
      <c r="F17" s="6">
        <v>7853</v>
      </c>
      <c r="G17" s="5">
        <v>7627</v>
      </c>
      <c r="H17" s="1">
        <v>0.85249770551986359</v>
      </c>
      <c r="I17" s="6">
        <v>1125</v>
      </c>
      <c r="J17" s="5">
        <v>4127</v>
      </c>
      <c r="K17" s="1">
        <v>0.75042403683062753</v>
      </c>
      <c r="L17" s="6">
        <v>1030</v>
      </c>
      <c r="M17" s="5">
        <v>10587</v>
      </c>
      <c r="N17" s="1">
        <v>0.6457920090677246</v>
      </c>
      <c r="O17" s="6">
        <v>3750</v>
      </c>
      <c r="P17" s="5">
        <v>3930</v>
      </c>
      <c r="Q17" s="1">
        <v>0.55343511450381677</v>
      </c>
      <c r="R17" s="6">
        <v>1755</v>
      </c>
    </row>
    <row r="18" spans="1:18" x14ac:dyDescent="0.25">
      <c r="A18" s="2" t="s">
        <v>4</v>
      </c>
      <c r="B18" s="2">
        <v>2012</v>
      </c>
      <c r="C18" s="2" t="s">
        <v>19</v>
      </c>
      <c r="D18" s="5">
        <v>42296</v>
      </c>
      <c r="E18" s="1">
        <v>0.71515036882920369</v>
      </c>
      <c r="F18" s="6">
        <v>12048</v>
      </c>
      <c r="G18" s="5">
        <v>14061</v>
      </c>
      <c r="H18" s="1">
        <v>0.85370884005405023</v>
      </c>
      <c r="I18" s="6">
        <v>2057</v>
      </c>
      <c r="J18" s="5">
        <v>6629</v>
      </c>
      <c r="K18" s="1">
        <v>0.76783828631769502</v>
      </c>
      <c r="L18" s="6">
        <v>1539</v>
      </c>
      <c r="M18" s="5">
        <v>14596</v>
      </c>
      <c r="N18" s="1">
        <v>0.63647574677993968</v>
      </c>
      <c r="O18" s="6">
        <v>5306</v>
      </c>
      <c r="P18" s="5">
        <v>6150</v>
      </c>
      <c r="Q18" s="1">
        <v>0.53186991869918698</v>
      </c>
      <c r="R18" s="6">
        <v>2879</v>
      </c>
    </row>
    <row r="19" spans="1:18" x14ac:dyDescent="0.25">
      <c r="A19" s="2" t="s">
        <v>4</v>
      </c>
      <c r="B19" s="2">
        <v>2013</v>
      </c>
      <c r="C19" s="2" t="s">
        <v>106</v>
      </c>
      <c r="D19" s="5">
        <v>23118</v>
      </c>
      <c r="E19" s="1">
        <v>0.68595899299247343</v>
      </c>
      <c r="F19" s="6">
        <v>7260</v>
      </c>
      <c r="G19" s="5">
        <v>5220</v>
      </c>
      <c r="H19" s="1">
        <v>0.82701149425287357</v>
      </c>
      <c r="I19" s="6">
        <v>903</v>
      </c>
      <c r="J19" s="5">
        <v>3217</v>
      </c>
      <c r="K19" s="1">
        <v>0.74479328566987879</v>
      </c>
      <c r="L19" s="6">
        <v>821</v>
      </c>
      <c r="M19" s="5">
        <v>10507</v>
      </c>
      <c r="N19" s="1">
        <v>0.64785381174455126</v>
      </c>
      <c r="O19" s="6">
        <v>3700</v>
      </c>
      <c r="P19" s="5">
        <v>3521</v>
      </c>
      <c r="Q19" s="1">
        <v>0.54899176370349334</v>
      </c>
      <c r="R19" s="6">
        <v>1588</v>
      </c>
    </row>
    <row r="20" spans="1:18" x14ac:dyDescent="0.25">
      <c r="A20" s="2" t="s">
        <v>4</v>
      </c>
      <c r="B20" s="2">
        <v>2014</v>
      </c>
      <c r="C20" s="2" t="s">
        <v>20</v>
      </c>
      <c r="D20" s="5">
        <v>36688</v>
      </c>
      <c r="E20" s="1">
        <v>0.68651875272568685</v>
      </c>
      <c r="F20" s="6">
        <v>11501</v>
      </c>
      <c r="G20" s="5">
        <v>11077</v>
      </c>
      <c r="H20" s="1">
        <v>0.84824410941590689</v>
      </c>
      <c r="I20" s="6">
        <v>1681</v>
      </c>
      <c r="J20" s="5">
        <v>5734</v>
      </c>
      <c r="K20" s="1">
        <v>0.74433205441227768</v>
      </c>
      <c r="L20" s="6">
        <v>1466</v>
      </c>
      <c r="M20" s="5">
        <v>13577</v>
      </c>
      <c r="N20" s="1">
        <v>0.60978124769831332</v>
      </c>
      <c r="O20" s="6">
        <v>5298</v>
      </c>
      <c r="P20" s="5">
        <v>5429</v>
      </c>
      <c r="Q20" s="1">
        <v>0.50709154540431023</v>
      </c>
      <c r="R20" s="6">
        <v>2676</v>
      </c>
    </row>
    <row r="21" spans="1:18" x14ac:dyDescent="0.25">
      <c r="A21" s="2" t="s">
        <v>4</v>
      </c>
      <c r="B21" s="2">
        <v>2015</v>
      </c>
      <c r="C21" s="2" t="s">
        <v>21</v>
      </c>
      <c r="D21" s="5">
        <v>93413</v>
      </c>
      <c r="E21" s="1">
        <v>0.65830237761339427</v>
      </c>
      <c r="F21" s="6">
        <v>31919</v>
      </c>
      <c r="G21" s="5">
        <v>27110</v>
      </c>
      <c r="H21" s="1">
        <v>0.82637403172261159</v>
      </c>
      <c r="I21" s="6">
        <v>4707</v>
      </c>
      <c r="J21" s="5">
        <v>13891</v>
      </c>
      <c r="K21" s="1">
        <v>0.70837232740623424</v>
      </c>
      <c r="L21" s="6">
        <v>4051</v>
      </c>
      <c r="M21" s="5">
        <v>36790</v>
      </c>
      <c r="N21" s="1">
        <v>0.57727643381353633</v>
      </c>
      <c r="O21" s="6">
        <v>15552</v>
      </c>
      <c r="P21" s="5">
        <v>13636</v>
      </c>
      <c r="Q21" s="1">
        <v>0.50249339982399532</v>
      </c>
      <c r="R21" s="6">
        <v>6784</v>
      </c>
    </row>
    <row r="22" spans="1:18" x14ac:dyDescent="0.25">
      <c r="A22" s="2" t="s">
        <v>4</v>
      </c>
      <c r="B22" s="2">
        <v>2016</v>
      </c>
      <c r="C22" s="2" t="s">
        <v>107</v>
      </c>
      <c r="D22" s="5">
        <v>14719</v>
      </c>
      <c r="E22" s="1">
        <v>0.658196888375569</v>
      </c>
      <c r="F22" s="6">
        <v>5031</v>
      </c>
      <c r="G22" s="5">
        <v>4516</v>
      </c>
      <c r="H22" s="1">
        <v>0.83436669619131976</v>
      </c>
      <c r="I22" s="6">
        <v>748</v>
      </c>
      <c r="J22" s="5">
        <v>2151</v>
      </c>
      <c r="K22" s="1">
        <v>0.70385867038586702</v>
      </c>
      <c r="L22" s="6">
        <v>637</v>
      </c>
      <c r="M22" s="5">
        <v>5680</v>
      </c>
      <c r="N22" s="1">
        <v>0.58080985915492955</v>
      </c>
      <c r="O22" s="6">
        <v>2381</v>
      </c>
      <c r="P22" s="5">
        <v>2061</v>
      </c>
      <c r="Q22" s="1">
        <v>0.45560407569141192</v>
      </c>
      <c r="R22" s="6">
        <v>1122</v>
      </c>
    </row>
    <row r="23" spans="1:18" x14ac:dyDescent="0.25">
      <c r="A23" s="2" t="s">
        <v>4</v>
      </c>
      <c r="B23" s="2">
        <v>2017</v>
      </c>
      <c r="C23" s="2" t="s">
        <v>108</v>
      </c>
      <c r="D23" s="5">
        <v>26470</v>
      </c>
      <c r="E23" s="1">
        <v>0.68507744616547039</v>
      </c>
      <c r="F23" s="6">
        <v>8336</v>
      </c>
      <c r="G23" s="5">
        <v>7741</v>
      </c>
      <c r="H23" s="1">
        <v>0.82612065624596309</v>
      </c>
      <c r="I23" s="6">
        <v>1346</v>
      </c>
      <c r="J23" s="5">
        <v>4066</v>
      </c>
      <c r="K23" s="1">
        <v>0.73659616330545996</v>
      </c>
      <c r="L23" s="6">
        <v>1071</v>
      </c>
      <c r="M23" s="5">
        <v>10166</v>
      </c>
      <c r="N23" s="1">
        <v>0.62768050363958294</v>
      </c>
      <c r="O23" s="6">
        <v>3785</v>
      </c>
      <c r="P23" s="5">
        <v>3847</v>
      </c>
      <c r="Q23" s="1">
        <v>0.52066545360020799</v>
      </c>
      <c r="R23" s="6">
        <v>1844</v>
      </c>
    </row>
    <row r="24" spans="1:18" x14ac:dyDescent="0.25">
      <c r="A24" s="2" t="s">
        <v>4</v>
      </c>
      <c r="B24" s="2">
        <v>2018</v>
      </c>
      <c r="C24" s="2" t="s">
        <v>22</v>
      </c>
      <c r="D24" s="5">
        <v>33324</v>
      </c>
      <c r="E24" s="1">
        <v>0.70813827871804103</v>
      </c>
      <c r="F24" s="6">
        <v>9726</v>
      </c>
      <c r="G24" s="5">
        <v>10679</v>
      </c>
      <c r="H24" s="1">
        <v>0.85129693791553518</v>
      </c>
      <c r="I24" s="6">
        <v>1588</v>
      </c>
      <c r="J24" s="5">
        <v>4962</v>
      </c>
      <c r="K24" s="1">
        <v>0.75695284159613063</v>
      </c>
      <c r="L24" s="6">
        <v>1206</v>
      </c>
      <c r="M24" s="5">
        <v>12221</v>
      </c>
      <c r="N24" s="1">
        <v>0.63480893543899841</v>
      </c>
      <c r="O24" s="6">
        <v>4463</v>
      </c>
      <c r="P24" s="5">
        <v>4686</v>
      </c>
      <c r="Q24" s="1">
        <v>0.53457106274007682</v>
      </c>
      <c r="R24" s="6">
        <v>2181</v>
      </c>
    </row>
    <row r="25" spans="1:18" x14ac:dyDescent="0.25">
      <c r="A25" s="2" t="s">
        <v>4</v>
      </c>
      <c r="B25" s="2">
        <v>2019</v>
      </c>
      <c r="C25" s="2" t="s">
        <v>109</v>
      </c>
      <c r="D25" s="5">
        <v>26118</v>
      </c>
      <c r="E25" s="1">
        <v>0.71341603491844707</v>
      </c>
      <c r="F25" s="6">
        <v>7485</v>
      </c>
      <c r="G25" s="5">
        <v>8837</v>
      </c>
      <c r="H25" s="1">
        <v>0.86499943419712577</v>
      </c>
      <c r="I25" s="6">
        <v>1193</v>
      </c>
      <c r="J25" s="5">
        <v>3920</v>
      </c>
      <c r="K25" s="1">
        <v>0.75586734693877555</v>
      </c>
      <c r="L25" s="6">
        <v>957</v>
      </c>
      <c r="M25" s="5">
        <v>9139</v>
      </c>
      <c r="N25" s="1">
        <v>0.63365794944742315</v>
      </c>
      <c r="O25" s="6">
        <v>3348</v>
      </c>
      <c r="P25" s="5">
        <v>3650</v>
      </c>
      <c r="Q25" s="1">
        <v>0.52821917808219176</v>
      </c>
      <c r="R25" s="6">
        <v>1722</v>
      </c>
    </row>
    <row r="26" spans="1:18" x14ac:dyDescent="0.25">
      <c r="A26" s="2" t="s">
        <v>4</v>
      </c>
      <c r="B26" s="2">
        <v>2020</v>
      </c>
      <c r="C26" s="2" t="s">
        <v>23</v>
      </c>
      <c r="D26" s="5">
        <v>58614</v>
      </c>
      <c r="E26" s="1">
        <v>0.71469273552393631</v>
      </c>
      <c r="F26" s="6">
        <v>16723</v>
      </c>
      <c r="G26" s="5">
        <v>19390</v>
      </c>
      <c r="H26" s="1">
        <v>0.85513151108818974</v>
      </c>
      <c r="I26" s="6">
        <v>2809</v>
      </c>
      <c r="J26" s="5">
        <v>9160</v>
      </c>
      <c r="K26" s="1">
        <v>0.75600436681222705</v>
      </c>
      <c r="L26" s="6">
        <v>2235</v>
      </c>
      <c r="M26" s="5">
        <v>20593</v>
      </c>
      <c r="N26" s="1">
        <v>0.63191375710192788</v>
      </c>
      <c r="O26" s="6">
        <v>7580</v>
      </c>
      <c r="P26" s="5">
        <v>8118</v>
      </c>
      <c r="Q26" s="1">
        <v>0.55962059620596205</v>
      </c>
      <c r="R26" s="6">
        <v>3575</v>
      </c>
    </row>
    <row r="27" spans="1:18" x14ac:dyDescent="0.25">
      <c r="A27" s="2" t="s">
        <v>4</v>
      </c>
      <c r="B27" s="2">
        <v>2021</v>
      </c>
      <c r="C27" s="2" t="s">
        <v>24</v>
      </c>
      <c r="D27" s="5">
        <v>46378</v>
      </c>
      <c r="E27" s="1">
        <v>0.70968993919530809</v>
      </c>
      <c r="F27" s="6">
        <v>13464</v>
      </c>
      <c r="G27" s="5">
        <v>15252</v>
      </c>
      <c r="H27" s="1">
        <v>0.83752950432730133</v>
      </c>
      <c r="I27" s="6">
        <v>2478</v>
      </c>
      <c r="J27" s="5">
        <v>7114</v>
      </c>
      <c r="K27" s="1">
        <v>0.75667697497891484</v>
      </c>
      <c r="L27" s="6">
        <v>1731</v>
      </c>
      <c r="M27" s="5">
        <v>16544</v>
      </c>
      <c r="N27" s="1">
        <v>0.63581963249516438</v>
      </c>
      <c r="O27" s="6">
        <v>6025</v>
      </c>
      <c r="P27" s="5">
        <v>6435</v>
      </c>
      <c r="Q27" s="1">
        <v>0.558041958041958</v>
      </c>
      <c r="R27" s="6">
        <v>2844</v>
      </c>
    </row>
    <row r="28" spans="1:18" x14ac:dyDescent="0.25">
      <c r="A28" s="2" t="s">
        <v>4</v>
      </c>
      <c r="B28" s="2">
        <v>2022</v>
      </c>
      <c r="C28" s="2" t="s">
        <v>110</v>
      </c>
      <c r="D28" s="5">
        <v>57117</v>
      </c>
      <c r="E28" s="1">
        <v>0.72736663340161423</v>
      </c>
      <c r="F28" s="6">
        <v>15572</v>
      </c>
      <c r="G28" s="5">
        <v>15253</v>
      </c>
      <c r="H28" s="1">
        <v>0.86055202255294039</v>
      </c>
      <c r="I28" s="6">
        <v>2127</v>
      </c>
      <c r="J28" s="5">
        <v>8558</v>
      </c>
      <c r="K28" s="1">
        <v>0.77681701332086939</v>
      </c>
      <c r="L28" s="6">
        <v>1910</v>
      </c>
      <c r="M28" s="5">
        <v>23923</v>
      </c>
      <c r="N28" s="1">
        <v>0.67341052543577307</v>
      </c>
      <c r="O28" s="6">
        <v>7813</v>
      </c>
      <c r="P28" s="5">
        <v>7817</v>
      </c>
      <c r="Q28" s="1">
        <v>0.59485736215939622</v>
      </c>
      <c r="R28" s="6">
        <v>3167</v>
      </c>
    </row>
    <row r="29" spans="1:18" x14ac:dyDescent="0.25">
      <c r="A29" s="2" t="s">
        <v>4</v>
      </c>
      <c r="B29" s="2">
        <v>2023</v>
      </c>
      <c r="C29" s="2" t="s">
        <v>111</v>
      </c>
      <c r="D29" s="5">
        <v>18476</v>
      </c>
      <c r="E29" s="1">
        <v>0.73138125135310672</v>
      </c>
      <c r="F29" s="6">
        <v>4963</v>
      </c>
      <c r="G29" s="5">
        <v>6224</v>
      </c>
      <c r="H29" s="1">
        <v>0.86889460154241649</v>
      </c>
      <c r="I29" s="6">
        <v>816</v>
      </c>
      <c r="J29" s="5">
        <v>2804</v>
      </c>
      <c r="K29" s="1">
        <v>0.7842368045649073</v>
      </c>
      <c r="L29" s="6">
        <v>605</v>
      </c>
      <c r="M29" s="5">
        <v>6249</v>
      </c>
      <c r="N29" s="1">
        <v>0.6466634661545847</v>
      </c>
      <c r="O29" s="6">
        <v>2208</v>
      </c>
      <c r="P29" s="5">
        <v>2778</v>
      </c>
      <c r="Q29" s="1">
        <v>0.5770338372930166</v>
      </c>
      <c r="R29" s="6">
        <v>1175</v>
      </c>
    </row>
    <row r="30" spans="1:18" x14ac:dyDescent="0.25">
      <c r="A30" s="2" t="s">
        <v>4</v>
      </c>
      <c r="B30" s="2">
        <v>2024</v>
      </c>
      <c r="C30" s="2" t="s">
        <v>112</v>
      </c>
      <c r="D30" s="5">
        <v>33449</v>
      </c>
      <c r="E30" s="1">
        <v>0.71389279201171929</v>
      </c>
      <c r="F30" s="6">
        <v>9570</v>
      </c>
      <c r="G30" s="5">
        <v>10093</v>
      </c>
      <c r="H30" s="1">
        <v>0.84702268899237099</v>
      </c>
      <c r="I30" s="6">
        <v>1544</v>
      </c>
      <c r="J30" s="5">
        <v>5176</v>
      </c>
      <c r="K30" s="1">
        <v>0.77279752704791349</v>
      </c>
      <c r="L30" s="6">
        <v>1176</v>
      </c>
      <c r="M30" s="5">
        <v>12462</v>
      </c>
      <c r="N30" s="1">
        <v>0.64957470710961318</v>
      </c>
      <c r="O30" s="6">
        <v>4367</v>
      </c>
      <c r="P30" s="5">
        <v>4916</v>
      </c>
      <c r="Q30" s="1">
        <v>0.56102522375915376</v>
      </c>
      <c r="R30" s="6">
        <v>2158</v>
      </c>
    </row>
    <row r="31" spans="1:18" x14ac:dyDescent="0.25">
      <c r="A31" s="2" t="s">
        <v>4</v>
      </c>
      <c r="B31" s="2">
        <v>2025</v>
      </c>
      <c r="C31" s="2" t="s">
        <v>113</v>
      </c>
      <c r="D31" s="5">
        <v>21619</v>
      </c>
      <c r="E31" s="1">
        <v>0.70535177390258574</v>
      </c>
      <c r="F31" s="6">
        <v>6370</v>
      </c>
      <c r="G31" s="5">
        <v>7314</v>
      </c>
      <c r="H31" s="1">
        <v>0.85220125786163525</v>
      </c>
      <c r="I31" s="6">
        <v>1081</v>
      </c>
      <c r="J31" s="5">
        <v>3283</v>
      </c>
      <c r="K31" s="1">
        <v>0.75449284191288457</v>
      </c>
      <c r="L31" s="6">
        <v>806</v>
      </c>
      <c r="M31" s="5">
        <v>7427</v>
      </c>
      <c r="N31" s="1">
        <v>0.62326646021273735</v>
      </c>
      <c r="O31" s="6">
        <v>2798</v>
      </c>
      <c r="P31" s="5">
        <v>3157</v>
      </c>
      <c r="Q31" s="1">
        <v>0.52201457079505864</v>
      </c>
      <c r="R31" s="6">
        <v>1509</v>
      </c>
    </row>
    <row r="32" spans="1:18" x14ac:dyDescent="0.25">
      <c r="A32" s="2" t="s">
        <v>4</v>
      </c>
      <c r="B32" s="2">
        <v>2026</v>
      </c>
      <c r="C32" s="2" t="s">
        <v>114</v>
      </c>
      <c r="D32" s="5">
        <v>10295</v>
      </c>
      <c r="E32" s="1">
        <v>0.75483244293346285</v>
      </c>
      <c r="F32" s="6">
        <v>2524</v>
      </c>
      <c r="G32" s="5">
        <v>3452</v>
      </c>
      <c r="H32" s="1">
        <v>0.88238702201622243</v>
      </c>
      <c r="I32" s="6">
        <v>406</v>
      </c>
      <c r="J32" s="5">
        <v>1533</v>
      </c>
      <c r="K32" s="1">
        <v>0.78212654924983693</v>
      </c>
      <c r="L32" s="6">
        <v>334</v>
      </c>
      <c r="M32" s="5">
        <v>3645</v>
      </c>
      <c r="N32" s="1">
        <v>0.67791495198902607</v>
      </c>
      <c r="O32" s="6">
        <v>1174</v>
      </c>
      <c r="P32" s="5">
        <v>1408</v>
      </c>
      <c r="Q32" s="1">
        <v>0.61789772727272729</v>
      </c>
      <c r="R32" s="6">
        <v>538</v>
      </c>
    </row>
    <row r="33" spans="1:18" x14ac:dyDescent="0.25">
      <c r="A33" s="2" t="s">
        <v>4</v>
      </c>
      <c r="B33" s="2" t="s">
        <v>1</v>
      </c>
      <c r="C33" s="2" t="s">
        <v>1</v>
      </c>
      <c r="D33" s="5">
        <v>1133984</v>
      </c>
      <c r="E33" s="1">
        <v>0.71388573383751441</v>
      </c>
      <c r="F33" s="6">
        <v>324449</v>
      </c>
      <c r="G33" s="5">
        <v>335765</v>
      </c>
      <c r="H33" s="1">
        <v>0.85021071284976102</v>
      </c>
      <c r="I33" s="6">
        <v>50294</v>
      </c>
      <c r="J33" s="5">
        <v>172378</v>
      </c>
      <c r="K33" s="1">
        <v>0.76115861652879135</v>
      </c>
      <c r="L33" s="6">
        <v>41171</v>
      </c>
      <c r="M33" s="5">
        <v>438635</v>
      </c>
      <c r="N33" s="1">
        <v>0.65066627150136214</v>
      </c>
      <c r="O33" s="6">
        <v>153230</v>
      </c>
      <c r="P33" s="5">
        <v>160302</v>
      </c>
      <c r="Q33" s="1">
        <v>0.56294369377799403</v>
      </c>
      <c r="R33" s="6">
        <v>70061</v>
      </c>
    </row>
    <row r="34" spans="1:18" x14ac:dyDescent="0.25">
      <c r="A34" s="2" t="s">
        <v>5</v>
      </c>
      <c r="B34" s="2">
        <v>3101</v>
      </c>
      <c r="C34" s="2" t="s">
        <v>115</v>
      </c>
      <c r="D34" s="5">
        <v>11522</v>
      </c>
      <c r="E34" s="1">
        <v>0.6606491928484638</v>
      </c>
      <c r="F34" s="6">
        <v>3910</v>
      </c>
      <c r="G34" s="5">
        <v>4059</v>
      </c>
      <c r="H34" s="1">
        <v>0.82680463168268048</v>
      </c>
      <c r="I34" s="6">
        <v>703</v>
      </c>
      <c r="J34" s="5">
        <v>1719</v>
      </c>
      <c r="K34" s="1">
        <v>0.69109947643979053</v>
      </c>
      <c r="L34" s="6">
        <v>531</v>
      </c>
      <c r="M34" s="5">
        <v>3873</v>
      </c>
      <c r="N34" s="1">
        <v>0.5558998192615543</v>
      </c>
      <c r="O34" s="6">
        <v>1720</v>
      </c>
      <c r="P34" s="5">
        <v>1611</v>
      </c>
      <c r="Q34" s="1">
        <v>0.48417132216014896</v>
      </c>
      <c r="R34" s="6">
        <v>831</v>
      </c>
    </row>
    <row r="35" spans="1:18" x14ac:dyDescent="0.25">
      <c r="A35" s="2" t="s">
        <v>5</v>
      </c>
      <c r="B35" s="2">
        <v>3102</v>
      </c>
      <c r="C35" s="2" t="s">
        <v>25</v>
      </c>
      <c r="D35" s="5">
        <v>134106</v>
      </c>
      <c r="E35" s="1">
        <v>0.68317599510834714</v>
      </c>
      <c r="F35" s="6">
        <v>42488</v>
      </c>
      <c r="G35" s="5">
        <v>41805</v>
      </c>
      <c r="H35" s="1">
        <v>0.8390862337041024</v>
      </c>
      <c r="I35" s="6">
        <v>6727</v>
      </c>
      <c r="J35" s="5">
        <v>20567</v>
      </c>
      <c r="K35" s="1">
        <v>0.73015024067681233</v>
      </c>
      <c r="L35" s="6">
        <v>5550</v>
      </c>
      <c r="M35" s="5">
        <v>49709</v>
      </c>
      <c r="N35" s="1">
        <v>0.60753585869762017</v>
      </c>
      <c r="O35" s="6">
        <v>19509</v>
      </c>
      <c r="P35" s="5">
        <v>19102</v>
      </c>
      <c r="Q35" s="1">
        <v>0.51245942833211178</v>
      </c>
      <c r="R35" s="6">
        <v>9313</v>
      </c>
    </row>
    <row r="36" spans="1:18" x14ac:dyDescent="0.25">
      <c r="A36" s="2" t="s">
        <v>5</v>
      </c>
      <c r="B36" s="2">
        <v>3103</v>
      </c>
      <c r="C36" s="2" t="s">
        <v>26</v>
      </c>
      <c r="D36" s="5">
        <v>34113</v>
      </c>
      <c r="E36" s="1">
        <v>0.65077829566440948</v>
      </c>
      <c r="F36" s="6">
        <v>11913</v>
      </c>
      <c r="G36" s="5">
        <v>10667</v>
      </c>
      <c r="H36" s="1">
        <v>0.81063091778381924</v>
      </c>
      <c r="I36" s="6">
        <v>2020</v>
      </c>
      <c r="J36" s="5">
        <v>5378</v>
      </c>
      <c r="K36" s="1">
        <v>0.69802900706582371</v>
      </c>
      <c r="L36" s="6">
        <v>1624</v>
      </c>
      <c r="M36" s="5">
        <v>12074</v>
      </c>
      <c r="N36" s="1">
        <v>0.5705648500911048</v>
      </c>
      <c r="O36" s="6">
        <v>5185</v>
      </c>
      <c r="P36" s="5">
        <v>5174</v>
      </c>
      <c r="Q36" s="1">
        <v>0.47854657904909159</v>
      </c>
      <c r="R36" s="6">
        <v>2698</v>
      </c>
    </row>
    <row r="37" spans="1:18" x14ac:dyDescent="0.25">
      <c r="A37" s="2" t="s">
        <v>5</v>
      </c>
      <c r="B37" s="2">
        <v>3104</v>
      </c>
      <c r="C37" s="2" t="s">
        <v>116</v>
      </c>
      <c r="D37" s="5">
        <v>15744</v>
      </c>
      <c r="E37" s="1">
        <v>0.65987042682926833</v>
      </c>
      <c r="F37" s="6">
        <v>5355</v>
      </c>
      <c r="G37" s="5">
        <v>5426</v>
      </c>
      <c r="H37" s="1">
        <v>0.81533357906376702</v>
      </c>
      <c r="I37" s="6">
        <v>1002</v>
      </c>
      <c r="J37" s="5">
        <v>2465</v>
      </c>
      <c r="K37" s="1">
        <v>0.68438133874239349</v>
      </c>
      <c r="L37" s="6">
        <v>778</v>
      </c>
      <c r="M37" s="5">
        <v>5138</v>
      </c>
      <c r="N37" s="1">
        <v>0.57785130400934215</v>
      </c>
      <c r="O37" s="6">
        <v>2169</v>
      </c>
      <c r="P37" s="5">
        <v>2359</v>
      </c>
      <c r="Q37" s="1">
        <v>0.47647308181432813</v>
      </c>
      <c r="R37" s="6">
        <v>1235</v>
      </c>
    </row>
    <row r="38" spans="1:18" x14ac:dyDescent="0.25">
      <c r="A38" s="2" t="s">
        <v>5</v>
      </c>
      <c r="B38" s="2">
        <v>3105</v>
      </c>
      <c r="C38" s="2" t="s">
        <v>27</v>
      </c>
      <c r="D38" s="5">
        <v>39258</v>
      </c>
      <c r="E38" s="1">
        <v>0.71860512507004937</v>
      </c>
      <c r="F38" s="6">
        <v>11047</v>
      </c>
      <c r="G38" s="5">
        <v>13339</v>
      </c>
      <c r="H38" s="1">
        <v>0.85313741659794584</v>
      </c>
      <c r="I38" s="6">
        <v>1959</v>
      </c>
      <c r="J38" s="5">
        <v>5910</v>
      </c>
      <c r="K38" s="1">
        <v>0.76125211505922163</v>
      </c>
      <c r="L38" s="6">
        <v>1411</v>
      </c>
      <c r="M38" s="5">
        <v>13161</v>
      </c>
      <c r="N38" s="1">
        <v>0.64296026137831475</v>
      </c>
      <c r="O38" s="6">
        <v>4699</v>
      </c>
      <c r="P38" s="5">
        <v>5949</v>
      </c>
      <c r="Q38" s="1">
        <v>0.54950411833921664</v>
      </c>
      <c r="R38" s="6">
        <v>2680</v>
      </c>
    </row>
    <row r="39" spans="1:18" x14ac:dyDescent="0.25">
      <c r="A39" s="2" t="s">
        <v>5</v>
      </c>
      <c r="B39" s="2">
        <v>3106</v>
      </c>
      <c r="C39" s="2" t="s">
        <v>117</v>
      </c>
      <c r="D39" s="5">
        <v>16491</v>
      </c>
      <c r="E39" s="1">
        <v>0.57740585774058573</v>
      </c>
      <c r="F39" s="6">
        <v>6969</v>
      </c>
      <c r="G39" s="5">
        <v>4873</v>
      </c>
      <c r="H39" s="1">
        <v>0.77426636568848761</v>
      </c>
      <c r="I39" s="6">
        <v>1100</v>
      </c>
      <c r="J39" s="5">
        <v>2569</v>
      </c>
      <c r="K39" s="1">
        <v>0.6267029972752044</v>
      </c>
      <c r="L39" s="6">
        <v>959</v>
      </c>
      <c r="M39" s="5">
        <v>6074</v>
      </c>
      <c r="N39" s="1">
        <v>0.48682910767204479</v>
      </c>
      <c r="O39" s="6">
        <v>3117</v>
      </c>
      <c r="P39" s="5">
        <v>2590</v>
      </c>
      <c r="Q39" s="1">
        <v>0.38378378378378381</v>
      </c>
      <c r="R39" s="6">
        <v>1596</v>
      </c>
    </row>
    <row r="40" spans="1:18" x14ac:dyDescent="0.25">
      <c r="A40" s="2" t="s">
        <v>5</v>
      </c>
      <c r="B40" s="2">
        <v>3107</v>
      </c>
      <c r="C40" s="2" t="s">
        <v>118</v>
      </c>
      <c r="D40" s="5">
        <v>15496</v>
      </c>
      <c r="E40" s="1">
        <v>0.71276458440887969</v>
      </c>
      <c r="F40" s="6">
        <v>4451</v>
      </c>
      <c r="G40" s="5">
        <v>5652</v>
      </c>
      <c r="H40" s="1">
        <v>0.86641896673743812</v>
      </c>
      <c r="I40" s="6">
        <v>755</v>
      </c>
      <c r="J40" s="5">
        <v>2516</v>
      </c>
      <c r="K40" s="1">
        <v>0.75397456279809216</v>
      </c>
      <c r="L40" s="6">
        <v>619</v>
      </c>
      <c r="M40" s="5">
        <v>4904</v>
      </c>
      <c r="N40" s="1">
        <v>0.6076672104404568</v>
      </c>
      <c r="O40" s="6">
        <v>1924</v>
      </c>
      <c r="P40" s="5">
        <v>2107</v>
      </c>
      <c r="Q40" s="1">
        <v>0.52301850972947317</v>
      </c>
      <c r="R40" s="6">
        <v>1005</v>
      </c>
    </row>
    <row r="41" spans="1:18" x14ac:dyDescent="0.25">
      <c r="A41" s="2" t="s">
        <v>5</v>
      </c>
      <c r="B41" s="2">
        <v>3108</v>
      </c>
      <c r="C41" s="2" t="s">
        <v>91</v>
      </c>
      <c r="D41" s="5">
        <v>44474</v>
      </c>
      <c r="E41" s="1">
        <v>0.69532760714125108</v>
      </c>
      <c r="F41" s="6">
        <v>13550</v>
      </c>
      <c r="G41" s="5">
        <v>14838</v>
      </c>
      <c r="H41" s="1">
        <v>0.85698881250842429</v>
      </c>
      <c r="I41" s="6">
        <v>2122</v>
      </c>
      <c r="J41" s="5">
        <v>6696</v>
      </c>
      <c r="K41" s="1">
        <v>0.75029868578255676</v>
      </c>
      <c r="L41" s="6">
        <v>1672</v>
      </c>
      <c r="M41" s="5">
        <v>15356</v>
      </c>
      <c r="N41" s="1">
        <v>0.59494660067725968</v>
      </c>
      <c r="O41" s="6">
        <v>6220</v>
      </c>
      <c r="P41" s="5">
        <v>6596</v>
      </c>
      <c r="Q41" s="1">
        <v>0.52061855670103097</v>
      </c>
      <c r="R41" s="6">
        <v>3162</v>
      </c>
    </row>
    <row r="42" spans="1:18" x14ac:dyDescent="0.25">
      <c r="A42" s="2" t="s">
        <v>5</v>
      </c>
      <c r="B42" s="2">
        <v>3109</v>
      </c>
      <c r="C42" s="2" t="s">
        <v>28</v>
      </c>
      <c r="D42" s="5">
        <v>27749</v>
      </c>
      <c r="E42" s="1">
        <v>0.66647446754838013</v>
      </c>
      <c r="F42" s="6">
        <v>9255</v>
      </c>
      <c r="G42" s="5">
        <v>8731</v>
      </c>
      <c r="H42" s="1">
        <v>0.84217157255755359</v>
      </c>
      <c r="I42" s="6">
        <v>1378</v>
      </c>
      <c r="J42" s="5">
        <v>4487</v>
      </c>
      <c r="K42" s="1">
        <v>0.71094272342322262</v>
      </c>
      <c r="L42" s="6">
        <v>1297</v>
      </c>
      <c r="M42" s="5">
        <v>9592</v>
      </c>
      <c r="N42" s="1">
        <v>0.57860717264386985</v>
      </c>
      <c r="O42" s="6">
        <v>4042</v>
      </c>
      <c r="P42" s="5">
        <v>4287</v>
      </c>
      <c r="Q42" s="1">
        <v>0.4807557732680196</v>
      </c>
      <c r="R42" s="6">
        <v>2226</v>
      </c>
    </row>
    <row r="43" spans="1:18" x14ac:dyDescent="0.25">
      <c r="A43" s="2" t="s">
        <v>5</v>
      </c>
      <c r="B43" s="2">
        <v>3110</v>
      </c>
      <c r="C43" s="2" t="s">
        <v>119</v>
      </c>
      <c r="D43" s="5">
        <v>18389</v>
      </c>
      <c r="E43" s="1">
        <v>0.7073794116047637</v>
      </c>
      <c r="F43" s="6">
        <v>5381</v>
      </c>
      <c r="G43" s="5">
        <v>6437</v>
      </c>
      <c r="H43" s="1">
        <v>0.86826161255243128</v>
      </c>
      <c r="I43" s="6">
        <v>848</v>
      </c>
      <c r="J43" s="5">
        <v>2796</v>
      </c>
      <c r="K43" s="1">
        <v>0.73891273247496425</v>
      </c>
      <c r="L43" s="6">
        <v>730</v>
      </c>
      <c r="M43" s="5">
        <v>6071</v>
      </c>
      <c r="N43" s="1">
        <v>0.61818481304562678</v>
      </c>
      <c r="O43" s="6">
        <v>2318</v>
      </c>
      <c r="P43" s="5">
        <v>2660</v>
      </c>
      <c r="Q43" s="1">
        <v>0.52255639097744366</v>
      </c>
      <c r="R43" s="6">
        <v>1270</v>
      </c>
    </row>
    <row r="44" spans="1:18" x14ac:dyDescent="0.25">
      <c r="A44" s="2" t="s">
        <v>5</v>
      </c>
      <c r="B44" s="2">
        <v>3111</v>
      </c>
      <c r="C44" s="2" t="s">
        <v>29</v>
      </c>
      <c r="D44" s="5">
        <v>37319</v>
      </c>
      <c r="E44" s="1">
        <v>0.68268174388381253</v>
      </c>
      <c r="F44" s="6">
        <v>11842</v>
      </c>
      <c r="G44" s="5">
        <v>12556</v>
      </c>
      <c r="H44" s="1">
        <v>0.83402357438674735</v>
      </c>
      <c r="I44" s="6">
        <v>2084</v>
      </c>
      <c r="J44" s="5">
        <v>5974</v>
      </c>
      <c r="K44" s="1">
        <v>0.71074656846334117</v>
      </c>
      <c r="L44" s="6">
        <v>1728</v>
      </c>
      <c r="M44" s="5">
        <v>12825</v>
      </c>
      <c r="N44" s="1">
        <v>0.58830409356725144</v>
      </c>
      <c r="O44" s="6">
        <v>5280</v>
      </c>
      <c r="P44" s="5">
        <v>5106</v>
      </c>
      <c r="Q44" s="1">
        <v>0.53819036427732081</v>
      </c>
      <c r="R44" s="6">
        <v>2358</v>
      </c>
    </row>
    <row r="45" spans="1:18" x14ac:dyDescent="0.25">
      <c r="A45" s="2" t="s">
        <v>5</v>
      </c>
      <c r="B45" s="2">
        <v>3112</v>
      </c>
      <c r="C45" s="2" t="s">
        <v>92</v>
      </c>
      <c r="D45" s="5">
        <v>67153</v>
      </c>
      <c r="E45" s="1">
        <v>0.71453248551814508</v>
      </c>
      <c r="F45" s="6">
        <v>19170</v>
      </c>
      <c r="G45" s="5">
        <v>22549</v>
      </c>
      <c r="H45" s="1">
        <v>0.85622422280367205</v>
      </c>
      <c r="I45" s="6">
        <v>3242</v>
      </c>
      <c r="J45" s="5">
        <v>10383</v>
      </c>
      <c r="K45" s="1">
        <v>0.75382837330251373</v>
      </c>
      <c r="L45" s="6">
        <v>2556</v>
      </c>
      <c r="M45" s="5">
        <v>23122</v>
      </c>
      <c r="N45" s="1">
        <v>0.62680563965054925</v>
      </c>
      <c r="O45" s="6">
        <v>8629</v>
      </c>
      <c r="P45" s="5">
        <v>9576</v>
      </c>
      <c r="Q45" s="1">
        <v>0.56453634085213034</v>
      </c>
      <c r="R45" s="6">
        <v>4170</v>
      </c>
    </row>
    <row r="46" spans="1:18" x14ac:dyDescent="0.25">
      <c r="A46" s="2" t="s">
        <v>5</v>
      </c>
      <c r="B46" s="2">
        <v>3113</v>
      </c>
      <c r="C46" s="2" t="s">
        <v>120</v>
      </c>
      <c r="D46" s="5">
        <v>15879</v>
      </c>
      <c r="E46" s="1">
        <v>0.61382958624598527</v>
      </c>
      <c r="F46" s="6">
        <v>6132</v>
      </c>
      <c r="G46" s="5">
        <v>4981</v>
      </c>
      <c r="H46" s="1">
        <v>0.77353944990965673</v>
      </c>
      <c r="I46" s="6">
        <v>1128</v>
      </c>
      <c r="J46" s="5">
        <v>2404</v>
      </c>
      <c r="K46" s="1">
        <v>0.67262895174708814</v>
      </c>
      <c r="L46" s="6">
        <v>787</v>
      </c>
      <c r="M46" s="5">
        <v>5815</v>
      </c>
      <c r="N46" s="1">
        <v>0.53757523645743766</v>
      </c>
      <c r="O46" s="6">
        <v>2689</v>
      </c>
      <c r="P46" s="5">
        <v>2292</v>
      </c>
      <c r="Q46" s="1">
        <v>0.42102966841186734</v>
      </c>
      <c r="R46" s="6">
        <v>1327</v>
      </c>
    </row>
    <row r="47" spans="1:18" x14ac:dyDescent="0.25">
      <c r="A47" s="2" t="s">
        <v>5</v>
      </c>
      <c r="B47" s="2">
        <v>3114</v>
      </c>
      <c r="C47" s="2" t="s">
        <v>121</v>
      </c>
      <c r="D47" s="5">
        <v>20774</v>
      </c>
      <c r="E47" s="1">
        <v>0.68845672475209396</v>
      </c>
      <c r="F47" s="6">
        <v>6472</v>
      </c>
      <c r="G47" s="5">
        <v>7268</v>
      </c>
      <c r="H47" s="1">
        <v>0.8452118877270226</v>
      </c>
      <c r="I47" s="6">
        <v>1125</v>
      </c>
      <c r="J47" s="5">
        <v>3200</v>
      </c>
      <c r="K47" s="1">
        <v>0.73468750000000005</v>
      </c>
      <c r="L47" s="6">
        <v>849</v>
      </c>
      <c r="M47" s="5">
        <v>6955</v>
      </c>
      <c r="N47" s="1">
        <v>0.59122933141624734</v>
      </c>
      <c r="O47" s="6">
        <v>2843</v>
      </c>
      <c r="P47" s="5">
        <v>2932</v>
      </c>
      <c r="Q47" s="1">
        <v>0.50204638472032748</v>
      </c>
      <c r="R47" s="6">
        <v>1460</v>
      </c>
    </row>
    <row r="48" spans="1:18" x14ac:dyDescent="0.25">
      <c r="A48" s="2" t="s">
        <v>5</v>
      </c>
      <c r="B48" s="2">
        <v>3115</v>
      </c>
      <c r="C48" s="2" t="s">
        <v>122</v>
      </c>
      <c r="D48" s="5">
        <v>11715</v>
      </c>
      <c r="E48" s="1">
        <v>0.6652155356380709</v>
      </c>
      <c r="F48" s="6">
        <v>3922</v>
      </c>
      <c r="G48" s="5">
        <v>3524</v>
      </c>
      <c r="H48" s="1">
        <v>0.81753688989784334</v>
      </c>
      <c r="I48" s="6">
        <v>643</v>
      </c>
      <c r="J48" s="5">
        <v>1921</v>
      </c>
      <c r="K48" s="1">
        <v>0.73815720978656951</v>
      </c>
      <c r="L48" s="6">
        <v>503</v>
      </c>
      <c r="M48" s="5">
        <v>4120</v>
      </c>
      <c r="N48" s="1">
        <v>0.5808252427184466</v>
      </c>
      <c r="O48" s="6">
        <v>1727</v>
      </c>
      <c r="P48" s="5">
        <v>1905</v>
      </c>
      <c r="Q48" s="1">
        <v>0.50446194225721785</v>
      </c>
      <c r="R48" s="6">
        <v>944</v>
      </c>
    </row>
    <row r="49" spans="1:18" x14ac:dyDescent="0.25">
      <c r="A49" s="2" t="s">
        <v>5</v>
      </c>
      <c r="B49" s="2">
        <v>3116</v>
      </c>
      <c r="C49" s="2" t="s">
        <v>123</v>
      </c>
      <c r="D49" s="5">
        <v>14616</v>
      </c>
      <c r="E49" s="1">
        <v>0.66481937602627261</v>
      </c>
      <c r="F49" s="6">
        <v>4899</v>
      </c>
      <c r="G49" s="5">
        <v>4876</v>
      </c>
      <c r="H49" s="1">
        <v>0.83223954060705496</v>
      </c>
      <c r="I49" s="6">
        <v>818</v>
      </c>
      <c r="J49" s="5">
        <v>2236</v>
      </c>
      <c r="K49" s="1">
        <v>0.69051878354203933</v>
      </c>
      <c r="L49" s="6">
        <v>692</v>
      </c>
      <c r="M49" s="5">
        <v>5001</v>
      </c>
      <c r="N49" s="1">
        <v>0.5748850229954009</v>
      </c>
      <c r="O49" s="6">
        <v>2126</v>
      </c>
      <c r="P49" s="5">
        <v>2177</v>
      </c>
      <c r="Q49" s="1">
        <v>0.49012402388608178</v>
      </c>
      <c r="R49" s="6">
        <v>1110</v>
      </c>
    </row>
    <row r="50" spans="1:18" x14ac:dyDescent="0.25">
      <c r="A50" s="2" t="s">
        <v>5</v>
      </c>
      <c r="B50" s="2">
        <v>3117</v>
      </c>
      <c r="C50" s="2" t="s">
        <v>124</v>
      </c>
      <c r="D50" s="5">
        <v>9956</v>
      </c>
      <c r="E50" s="1">
        <v>0.66703495379670552</v>
      </c>
      <c r="F50" s="6">
        <v>3315</v>
      </c>
      <c r="G50" s="5">
        <v>3021</v>
      </c>
      <c r="H50" s="1">
        <v>0.83349884144323072</v>
      </c>
      <c r="I50" s="6">
        <v>503</v>
      </c>
      <c r="J50" s="5">
        <v>1538</v>
      </c>
      <c r="K50" s="1">
        <v>0.71131339401820548</v>
      </c>
      <c r="L50" s="6">
        <v>444</v>
      </c>
      <c r="M50" s="5">
        <v>3589</v>
      </c>
      <c r="N50" s="1">
        <v>0.58344942881025352</v>
      </c>
      <c r="O50" s="6">
        <v>1495</v>
      </c>
      <c r="P50" s="5">
        <v>1569</v>
      </c>
      <c r="Q50" s="1">
        <v>0.50669216061185474</v>
      </c>
      <c r="R50" s="6">
        <v>774</v>
      </c>
    </row>
    <row r="51" spans="1:18" x14ac:dyDescent="0.25">
      <c r="A51" s="2" t="s">
        <v>5</v>
      </c>
      <c r="B51" s="2" t="s">
        <v>1</v>
      </c>
      <c r="C51" s="2" t="s">
        <v>1</v>
      </c>
      <c r="D51" s="5">
        <v>534754</v>
      </c>
      <c r="E51" s="1">
        <v>0.6840547242283368</v>
      </c>
      <c r="F51" s="6">
        <v>168953</v>
      </c>
      <c r="G51" s="5">
        <v>174602</v>
      </c>
      <c r="H51" s="1">
        <v>0.83989301382572934</v>
      </c>
      <c r="I51" s="6">
        <v>27955</v>
      </c>
      <c r="J51" s="5">
        <v>82759</v>
      </c>
      <c r="K51" s="1">
        <v>0.7282833287014101</v>
      </c>
      <c r="L51" s="6">
        <v>22487</v>
      </c>
      <c r="M51" s="5">
        <v>187379</v>
      </c>
      <c r="N51" s="1">
        <v>0.59870636517432585</v>
      </c>
      <c r="O51" s="6">
        <v>75194</v>
      </c>
      <c r="P51" s="5">
        <v>77992</v>
      </c>
      <c r="Q51" s="1">
        <v>0.5127448969125038</v>
      </c>
      <c r="R51" s="6">
        <v>38002</v>
      </c>
    </row>
    <row r="52" spans="1:18" x14ac:dyDescent="0.25">
      <c r="A52" s="2" t="s">
        <v>6</v>
      </c>
      <c r="B52" s="2">
        <v>3201</v>
      </c>
      <c r="C52" s="2" t="s">
        <v>125</v>
      </c>
      <c r="D52" s="5">
        <v>10170</v>
      </c>
      <c r="E52" s="1">
        <v>0.7031465093411996</v>
      </c>
      <c r="F52" s="6">
        <v>3019</v>
      </c>
      <c r="G52" s="5">
        <v>3339</v>
      </c>
      <c r="H52" s="1">
        <v>0.85265049415992811</v>
      </c>
      <c r="I52" s="6">
        <v>492</v>
      </c>
      <c r="J52" s="5">
        <v>1532</v>
      </c>
      <c r="K52" s="1">
        <v>0.76044386422976507</v>
      </c>
      <c r="L52" s="6">
        <v>367</v>
      </c>
      <c r="M52" s="5">
        <v>3619</v>
      </c>
      <c r="N52" s="1">
        <v>0.62171870682508978</v>
      </c>
      <c r="O52" s="6">
        <v>1369</v>
      </c>
      <c r="P52" s="5">
        <v>1482</v>
      </c>
      <c r="Q52" s="1">
        <v>0.50607287449392713</v>
      </c>
      <c r="R52" s="6">
        <v>732</v>
      </c>
    </row>
    <row r="53" spans="1:18" x14ac:dyDescent="0.25">
      <c r="A53" s="2" t="s">
        <v>6</v>
      </c>
      <c r="B53" s="2">
        <v>3202</v>
      </c>
      <c r="C53" s="2" t="s">
        <v>30</v>
      </c>
      <c r="D53" s="5">
        <v>33678</v>
      </c>
      <c r="E53" s="1">
        <v>0.63534057841914604</v>
      </c>
      <c r="F53" s="6">
        <v>12281</v>
      </c>
      <c r="G53" s="5">
        <v>10852</v>
      </c>
      <c r="H53" s="1">
        <v>0.80501290084777</v>
      </c>
      <c r="I53" s="6">
        <v>2116</v>
      </c>
      <c r="J53" s="5">
        <v>5289</v>
      </c>
      <c r="K53" s="1">
        <v>0.68273775761013422</v>
      </c>
      <c r="L53" s="6">
        <v>1678</v>
      </c>
      <c r="M53" s="5">
        <v>11770</v>
      </c>
      <c r="N53" s="1">
        <v>0.5316057774001699</v>
      </c>
      <c r="O53" s="6">
        <v>5513</v>
      </c>
      <c r="P53" s="5">
        <v>4970</v>
      </c>
      <c r="Q53" s="1">
        <v>0.49336016096579477</v>
      </c>
      <c r="R53" s="6">
        <v>2518</v>
      </c>
    </row>
    <row r="54" spans="1:18" x14ac:dyDescent="0.25">
      <c r="A54" s="2" t="s">
        <v>6</v>
      </c>
      <c r="B54" s="2">
        <v>3203</v>
      </c>
      <c r="C54" s="2" t="s">
        <v>126</v>
      </c>
      <c r="D54" s="5">
        <v>9812</v>
      </c>
      <c r="E54" s="1">
        <v>0.70464737056665305</v>
      </c>
      <c r="F54" s="6">
        <v>2898</v>
      </c>
      <c r="G54" s="5">
        <v>3511</v>
      </c>
      <c r="H54" s="1">
        <v>0.8442039305041299</v>
      </c>
      <c r="I54" s="6">
        <v>547</v>
      </c>
      <c r="J54" s="5">
        <v>1554</v>
      </c>
      <c r="K54" s="1">
        <v>0.72844272844272839</v>
      </c>
      <c r="L54" s="6">
        <v>422</v>
      </c>
      <c r="M54" s="5">
        <v>3124</v>
      </c>
      <c r="N54" s="1">
        <v>0.61971830985915488</v>
      </c>
      <c r="O54" s="6">
        <v>1188</v>
      </c>
      <c r="P54" s="5">
        <v>1426</v>
      </c>
      <c r="Q54" s="1">
        <v>0.53997194950911642</v>
      </c>
      <c r="R54" s="6">
        <v>656</v>
      </c>
    </row>
    <row r="55" spans="1:18" x14ac:dyDescent="0.25">
      <c r="A55" s="2" t="s">
        <v>6</v>
      </c>
      <c r="B55" s="2">
        <v>3204</v>
      </c>
      <c r="C55" s="2" t="s">
        <v>127</v>
      </c>
      <c r="D55" s="5">
        <v>12234</v>
      </c>
      <c r="E55" s="1">
        <v>0.63004740886055255</v>
      </c>
      <c r="F55" s="6">
        <v>4526</v>
      </c>
      <c r="G55" s="5">
        <v>3797</v>
      </c>
      <c r="H55" s="1">
        <v>0.78851725046089016</v>
      </c>
      <c r="I55" s="6">
        <v>803</v>
      </c>
      <c r="J55" s="5">
        <v>1904</v>
      </c>
      <c r="K55" s="1">
        <v>0.67489495798319332</v>
      </c>
      <c r="L55" s="6">
        <v>619</v>
      </c>
      <c r="M55" s="5">
        <v>4358</v>
      </c>
      <c r="N55" s="1">
        <v>0.56057824690224878</v>
      </c>
      <c r="O55" s="6">
        <v>1915</v>
      </c>
      <c r="P55" s="5">
        <v>1860</v>
      </c>
      <c r="Q55" s="1">
        <v>0.44623655913978494</v>
      </c>
      <c r="R55" s="6">
        <v>1030</v>
      </c>
    </row>
    <row r="56" spans="1:18" x14ac:dyDescent="0.25">
      <c r="A56" s="2" t="s">
        <v>6</v>
      </c>
      <c r="B56" s="2">
        <v>3205</v>
      </c>
      <c r="C56" s="2" t="s">
        <v>31</v>
      </c>
      <c r="D56" s="5">
        <v>42491</v>
      </c>
      <c r="E56" s="1">
        <v>0.65818643948130195</v>
      </c>
      <c r="F56" s="6">
        <v>14524</v>
      </c>
      <c r="G56" s="5">
        <v>14036</v>
      </c>
      <c r="H56" s="1">
        <v>0.81248218865773725</v>
      </c>
      <c r="I56" s="6">
        <v>2632</v>
      </c>
      <c r="J56" s="5">
        <v>6772</v>
      </c>
      <c r="K56" s="1">
        <v>0.69831659775546362</v>
      </c>
      <c r="L56" s="6">
        <v>2043</v>
      </c>
      <c r="M56" s="5">
        <v>14609</v>
      </c>
      <c r="N56" s="1">
        <v>0.56472037784927098</v>
      </c>
      <c r="O56" s="6">
        <v>6359</v>
      </c>
      <c r="P56" s="5">
        <v>6065</v>
      </c>
      <c r="Q56" s="1">
        <v>0.50618301731244852</v>
      </c>
      <c r="R56" s="6">
        <v>2995</v>
      </c>
    </row>
    <row r="57" spans="1:18" x14ac:dyDescent="0.25">
      <c r="A57" s="2" t="s">
        <v>6</v>
      </c>
      <c r="B57" s="2">
        <v>3206</v>
      </c>
      <c r="C57" s="2" t="s">
        <v>128</v>
      </c>
      <c r="D57" s="5">
        <v>18979</v>
      </c>
      <c r="E57" s="1">
        <v>0.72048053111333576</v>
      </c>
      <c r="F57" s="6">
        <v>5305</v>
      </c>
      <c r="G57" s="5">
        <v>6335</v>
      </c>
      <c r="H57" s="1">
        <v>0.8628255722178374</v>
      </c>
      <c r="I57" s="6">
        <v>869</v>
      </c>
      <c r="J57" s="5">
        <v>2854</v>
      </c>
      <c r="K57" s="1">
        <v>0.76419060967063768</v>
      </c>
      <c r="L57" s="6">
        <v>673</v>
      </c>
      <c r="M57" s="5">
        <v>6532</v>
      </c>
      <c r="N57" s="1">
        <v>0.64911206368646668</v>
      </c>
      <c r="O57" s="6">
        <v>2292</v>
      </c>
      <c r="P57" s="5">
        <v>2827</v>
      </c>
      <c r="Q57" s="1">
        <v>0.54227095861337105</v>
      </c>
      <c r="R57" s="6">
        <v>1294</v>
      </c>
    </row>
    <row r="58" spans="1:18" x14ac:dyDescent="0.25">
      <c r="A58" s="2" t="s">
        <v>6</v>
      </c>
      <c r="B58" s="2">
        <v>3207</v>
      </c>
      <c r="C58" s="2" t="s">
        <v>129</v>
      </c>
      <c r="D58" s="5">
        <v>9824</v>
      </c>
      <c r="E58" s="1">
        <v>0.64301710097719866</v>
      </c>
      <c r="F58" s="6">
        <v>3507</v>
      </c>
      <c r="G58" s="5">
        <v>3436</v>
      </c>
      <c r="H58" s="1">
        <v>0.8114086146682189</v>
      </c>
      <c r="I58" s="6">
        <v>648</v>
      </c>
      <c r="J58" s="5">
        <v>1536</v>
      </c>
      <c r="K58" s="1">
        <v>0.65299479166666663</v>
      </c>
      <c r="L58" s="6">
        <v>533</v>
      </c>
      <c r="M58" s="5">
        <v>3368</v>
      </c>
      <c r="N58" s="1">
        <v>0.54067695961995255</v>
      </c>
      <c r="O58" s="6">
        <v>1547</v>
      </c>
      <c r="P58" s="5">
        <v>1282</v>
      </c>
      <c r="Q58" s="1">
        <v>0.45865834633385333</v>
      </c>
      <c r="R58" s="6">
        <v>694</v>
      </c>
    </row>
    <row r="59" spans="1:18" x14ac:dyDescent="0.25">
      <c r="A59" s="2" t="s">
        <v>6</v>
      </c>
      <c r="B59" s="2">
        <v>3208</v>
      </c>
      <c r="C59" s="2" t="s">
        <v>130</v>
      </c>
      <c r="D59" s="5">
        <v>47726</v>
      </c>
      <c r="E59" s="1">
        <v>0.69414993923647483</v>
      </c>
      <c r="F59" s="6">
        <v>14597</v>
      </c>
      <c r="G59" s="5">
        <v>13834</v>
      </c>
      <c r="H59" s="1">
        <v>0.83497180858753794</v>
      </c>
      <c r="I59" s="6">
        <v>2283</v>
      </c>
      <c r="J59" s="5">
        <v>7390</v>
      </c>
      <c r="K59" s="1">
        <v>0.73721244925575102</v>
      </c>
      <c r="L59" s="6">
        <v>1942</v>
      </c>
      <c r="M59" s="5">
        <v>18292</v>
      </c>
      <c r="N59" s="1">
        <v>0.63404767111305493</v>
      </c>
      <c r="O59" s="6">
        <v>6694</v>
      </c>
      <c r="P59" s="5">
        <v>7108</v>
      </c>
      <c r="Q59" s="1">
        <v>0.54037703995498032</v>
      </c>
      <c r="R59" s="6">
        <v>3267</v>
      </c>
    </row>
    <row r="60" spans="1:18" x14ac:dyDescent="0.25">
      <c r="A60" s="2" t="s">
        <v>6</v>
      </c>
      <c r="B60" s="2">
        <v>3209</v>
      </c>
      <c r="C60" s="2" t="s">
        <v>131</v>
      </c>
      <c r="D60" s="5">
        <v>162876</v>
      </c>
      <c r="E60" s="1">
        <v>0.67777327537513199</v>
      </c>
      <c r="F60" s="6">
        <v>52483</v>
      </c>
      <c r="G60" s="5">
        <v>51988</v>
      </c>
      <c r="H60" s="1">
        <v>0.83321151034854202</v>
      </c>
      <c r="I60" s="6">
        <v>8671</v>
      </c>
      <c r="J60" s="5">
        <v>23660</v>
      </c>
      <c r="K60" s="1">
        <v>0.70629754860524097</v>
      </c>
      <c r="L60" s="6">
        <v>6949</v>
      </c>
      <c r="M60" s="5">
        <v>61975</v>
      </c>
      <c r="N60" s="1">
        <v>0.58925373134328363</v>
      </c>
      <c r="O60" s="6">
        <v>25456</v>
      </c>
      <c r="P60" s="5">
        <v>22147</v>
      </c>
      <c r="Q60" s="1">
        <v>0.53898947938772745</v>
      </c>
      <c r="R60" s="6">
        <v>10210</v>
      </c>
    </row>
    <row r="61" spans="1:18" x14ac:dyDescent="0.25">
      <c r="A61" s="2" t="s">
        <v>6</v>
      </c>
      <c r="B61" s="2">
        <v>3210</v>
      </c>
      <c r="C61" s="2" t="s">
        <v>132</v>
      </c>
      <c r="D61" s="5">
        <v>19016</v>
      </c>
      <c r="E61" s="1">
        <v>0.64524610854017672</v>
      </c>
      <c r="F61" s="6">
        <v>6746</v>
      </c>
      <c r="G61" s="5">
        <v>5896</v>
      </c>
      <c r="H61" s="1">
        <v>0.79562415196743552</v>
      </c>
      <c r="I61" s="6">
        <v>1205</v>
      </c>
      <c r="J61" s="5">
        <v>2977</v>
      </c>
      <c r="K61" s="1">
        <v>0.68794088008061804</v>
      </c>
      <c r="L61" s="6">
        <v>929</v>
      </c>
      <c r="M61" s="5">
        <v>7013</v>
      </c>
      <c r="N61" s="1">
        <v>0.56495080564665623</v>
      </c>
      <c r="O61" s="6">
        <v>3051</v>
      </c>
      <c r="P61" s="5">
        <v>2744</v>
      </c>
      <c r="Q61" s="1">
        <v>0.49635568513119532</v>
      </c>
      <c r="R61" s="6">
        <v>1382</v>
      </c>
    </row>
    <row r="62" spans="1:18" x14ac:dyDescent="0.25">
      <c r="A62" s="2" t="s">
        <v>6</v>
      </c>
      <c r="B62" s="2">
        <v>3211</v>
      </c>
      <c r="C62" s="2" t="s">
        <v>32</v>
      </c>
      <c r="D62" s="5">
        <v>41284</v>
      </c>
      <c r="E62" s="1">
        <v>0.67968220133707979</v>
      </c>
      <c r="F62" s="6">
        <v>13224</v>
      </c>
      <c r="G62" s="5">
        <v>13288</v>
      </c>
      <c r="H62" s="1">
        <v>0.8284918723660446</v>
      </c>
      <c r="I62" s="6">
        <v>2279</v>
      </c>
      <c r="J62" s="5">
        <v>6383</v>
      </c>
      <c r="K62" s="1">
        <v>0.70672097759674135</v>
      </c>
      <c r="L62" s="6">
        <v>1872</v>
      </c>
      <c r="M62" s="5">
        <v>14899</v>
      </c>
      <c r="N62" s="1">
        <v>0.60366467548157599</v>
      </c>
      <c r="O62" s="6">
        <v>5905</v>
      </c>
      <c r="P62" s="5">
        <v>5865</v>
      </c>
      <c r="Q62" s="1">
        <v>0.52446717817561805</v>
      </c>
      <c r="R62" s="6">
        <v>2789</v>
      </c>
    </row>
    <row r="63" spans="1:18" x14ac:dyDescent="0.25">
      <c r="A63" s="2" t="s">
        <v>6</v>
      </c>
      <c r="B63" s="2">
        <v>3212</v>
      </c>
      <c r="C63" s="2" t="s">
        <v>133</v>
      </c>
      <c r="D63" s="5">
        <v>19342</v>
      </c>
      <c r="E63" s="1">
        <v>0.67324992244855753</v>
      </c>
      <c r="F63" s="6">
        <v>6320</v>
      </c>
      <c r="G63" s="5">
        <v>5915</v>
      </c>
      <c r="H63" s="1">
        <v>0.82366863905325449</v>
      </c>
      <c r="I63" s="6">
        <v>1043</v>
      </c>
      <c r="J63" s="5">
        <v>2921</v>
      </c>
      <c r="K63" s="1">
        <v>0.7425539198904485</v>
      </c>
      <c r="L63" s="6">
        <v>752</v>
      </c>
      <c r="M63" s="5">
        <v>7283</v>
      </c>
      <c r="N63" s="1">
        <v>0.6018124399286009</v>
      </c>
      <c r="O63" s="6">
        <v>2900</v>
      </c>
      <c r="P63" s="5">
        <v>2808</v>
      </c>
      <c r="Q63" s="1">
        <v>0.48397435897435898</v>
      </c>
      <c r="R63" s="6">
        <v>1449</v>
      </c>
    </row>
    <row r="64" spans="1:18" x14ac:dyDescent="0.25">
      <c r="A64" s="2" t="s">
        <v>6</v>
      </c>
      <c r="B64" s="2">
        <v>3213</v>
      </c>
      <c r="C64" s="2" t="s">
        <v>134</v>
      </c>
      <c r="D64" s="5">
        <v>14322</v>
      </c>
      <c r="E64" s="1">
        <v>0.65563468789275237</v>
      </c>
      <c r="F64" s="6">
        <v>4932</v>
      </c>
      <c r="G64" s="5">
        <v>4377</v>
      </c>
      <c r="H64" s="1">
        <v>0.82887822709618464</v>
      </c>
      <c r="I64" s="6">
        <v>749</v>
      </c>
      <c r="J64" s="5">
        <v>2372</v>
      </c>
      <c r="K64" s="1">
        <v>0.69392917369308604</v>
      </c>
      <c r="L64" s="6">
        <v>726</v>
      </c>
      <c r="M64" s="5">
        <v>5168</v>
      </c>
      <c r="N64" s="1">
        <v>0.57991486068111453</v>
      </c>
      <c r="O64" s="6">
        <v>2171</v>
      </c>
      <c r="P64" s="5">
        <v>2087</v>
      </c>
      <c r="Q64" s="1">
        <v>0.4537613799712506</v>
      </c>
      <c r="R64" s="6">
        <v>1140</v>
      </c>
    </row>
    <row r="65" spans="1:18" x14ac:dyDescent="0.25">
      <c r="A65" s="2" t="s">
        <v>6</v>
      </c>
      <c r="B65" s="2">
        <v>3214</v>
      </c>
      <c r="C65" s="2" t="s">
        <v>135</v>
      </c>
      <c r="D65" s="5">
        <v>20312</v>
      </c>
      <c r="E65" s="1">
        <v>0.68269988184324537</v>
      </c>
      <c r="F65" s="6">
        <v>6445</v>
      </c>
      <c r="G65" s="5">
        <v>7256</v>
      </c>
      <c r="H65" s="1">
        <v>0.81766813671444327</v>
      </c>
      <c r="I65" s="6">
        <v>1323</v>
      </c>
      <c r="J65" s="5">
        <v>3271</v>
      </c>
      <c r="K65" s="1">
        <v>0.71018037297462555</v>
      </c>
      <c r="L65" s="6">
        <v>948</v>
      </c>
      <c r="M65" s="5">
        <v>6447</v>
      </c>
      <c r="N65" s="1">
        <v>0.59143787808282922</v>
      </c>
      <c r="O65" s="6">
        <v>2634</v>
      </c>
      <c r="P65" s="5">
        <v>2901</v>
      </c>
      <c r="Q65" s="1">
        <v>0.52568079972423298</v>
      </c>
      <c r="R65" s="6">
        <v>1376</v>
      </c>
    </row>
    <row r="66" spans="1:18" x14ac:dyDescent="0.25">
      <c r="A66" s="2" t="s">
        <v>6</v>
      </c>
      <c r="B66" s="2">
        <v>3215</v>
      </c>
      <c r="C66" s="2" t="s">
        <v>93</v>
      </c>
      <c r="D66" s="5">
        <v>31004</v>
      </c>
      <c r="E66" s="1">
        <v>0.60701844923235715</v>
      </c>
      <c r="F66" s="6">
        <v>12184</v>
      </c>
      <c r="G66" s="5">
        <v>8955</v>
      </c>
      <c r="H66" s="1">
        <v>0.78492462311557787</v>
      </c>
      <c r="I66" s="6">
        <v>1926</v>
      </c>
      <c r="J66" s="5">
        <v>5023</v>
      </c>
      <c r="K66" s="1">
        <v>0.67011745968544689</v>
      </c>
      <c r="L66" s="6">
        <v>1657</v>
      </c>
      <c r="M66" s="5">
        <v>11504</v>
      </c>
      <c r="N66" s="1">
        <v>0.51555980528511824</v>
      </c>
      <c r="O66" s="6">
        <v>5573</v>
      </c>
      <c r="P66" s="5">
        <v>4862</v>
      </c>
      <c r="Q66" s="1">
        <v>0.44549568078979845</v>
      </c>
      <c r="R66" s="6">
        <v>2696</v>
      </c>
    </row>
    <row r="67" spans="1:18" x14ac:dyDescent="0.25">
      <c r="A67" s="2" t="s">
        <v>6</v>
      </c>
      <c r="B67" s="2" t="s">
        <v>1</v>
      </c>
      <c r="C67" s="2" t="s">
        <v>1</v>
      </c>
      <c r="D67" s="5">
        <v>493070</v>
      </c>
      <c r="E67" s="1">
        <v>0.67235280994584945</v>
      </c>
      <c r="F67" s="6">
        <v>161553</v>
      </c>
      <c r="G67" s="5">
        <v>156815</v>
      </c>
      <c r="H67" s="1">
        <v>0.82532283263718398</v>
      </c>
      <c r="I67" s="6">
        <v>27392</v>
      </c>
      <c r="J67" s="5">
        <v>75438</v>
      </c>
      <c r="K67" s="1">
        <v>0.71087515575704552</v>
      </c>
      <c r="L67" s="6">
        <v>21811</v>
      </c>
      <c r="M67" s="5">
        <v>179961</v>
      </c>
      <c r="N67" s="1">
        <v>0.58948327693222424</v>
      </c>
      <c r="O67" s="6">
        <v>73877</v>
      </c>
      <c r="P67" s="5">
        <v>70434</v>
      </c>
      <c r="Q67" s="1">
        <v>0.51732118011187778</v>
      </c>
      <c r="R67" s="6">
        <v>33997</v>
      </c>
    </row>
    <row r="68" spans="1:18" x14ac:dyDescent="0.25">
      <c r="A68" s="2" t="s">
        <v>7</v>
      </c>
      <c r="B68" s="2">
        <v>4101</v>
      </c>
      <c r="C68" s="2" t="s">
        <v>136</v>
      </c>
      <c r="D68" s="5">
        <v>14569</v>
      </c>
      <c r="E68" s="1">
        <v>0.59173587754821877</v>
      </c>
      <c r="F68" s="6">
        <v>5948</v>
      </c>
      <c r="G68" s="5">
        <v>4370</v>
      </c>
      <c r="H68" s="1">
        <v>0.7446224256292906</v>
      </c>
      <c r="I68" s="6">
        <v>1116</v>
      </c>
      <c r="J68" s="5">
        <v>2361</v>
      </c>
      <c r="K68" s="1">
        <v>0.6531130876747141</v>
      </c>
      <c r="L68" s="6">
        <v>819</v>
      </c>
      <c r="M68" s="5">
        <v>5284</v>
      </c>
      <c r="N68" s="1">
        <v>0.51324753974261927</v>
      </c>
      <c r="O68" s="6">
        <v>2572</v>
      </c>
      <c r="P68" s="5">
        <v>2210</v>
      </c>
      <c r="Q68" s="1">
        <v>0.42941176470588233</v>
      </c>
      <c r="R68" s="6">
        <v>1261</v>
      </c>
    </row>
    <row r="69" spans="1:18" x14ac:dyDescent="0.25">
      <c r="A69" s="2" t="s">
        <v>7</v>
      </c>
      <c r="B69" s="2">
        <v>4102</v>
      </c>
      <c r="C69" s="2" t="s">
        <v>33</v>
      </c>
      <c r="D69" s="5">
        <v>41624</v>
      </c>
      <c r="E69" s="1">
        <v>0.62005093215452622</v>
      </c>
      <c r="F69" s="6">
        <v>15815</v>
      </c>
      <c r="G69" s="5">
        <v>12996</v>
      </c>
      <c r="H69" s="1">
        <v>0.78524161280393967</v>
      </c>
      <c r="I69" s="6">
        <v>2791</v>
      </c>
      <c r="J69" s="5">
        <v>6590</v>
      </c>
      <c r="K69" s="1">
        <v>0.67056145675265555</v>
      </c>
      <c r="L69" s="6">
        <v>2171</v>
      </c>
      <c r="M69" s="5">
        <v>14990</v>
      </c>
      <c r="N69" s="1">
        <v>0.51834556370913942</v>
      </c>
      <c r="O69" s="6">
        <v>7220</v>
      </c>
      <c r="P69" s="5">
        <v>6107</v>
      </c>
      <c r="Q69" s="1">
        <v>0.48059603733420664</v>
      </c>
      <c r="R69" s="6">
        <v>3172</v>
      </c>
    </row>
    <row r="70" spans="1:18" x14ac:dyDescent="0.25">
      <c r="A70" s="2" t="s">
        <v>7</v>
      </c>
      <c r="B70" s="2">
        <v>4103</v>
      </c>
      <c r="C70" s="2" t="s">
        <v>34</v>
      </c>
      <c r="D70" s="5">
        <v>73643</v>
      </c>
      <c r="E70" s="1">
        <v>0.65602976521869016</v>
      </c>
      <c r="F70" s="6">
        <v>25331</v>
      </c>
      <c r="G70" s="5">
        <v>24958</v>
      </c>
      <c r="H70" s="1">
        <v>0.79024761599487137</v>
      </c>
      <c r="I70" s="6">
        <v>5235</v>
      </c>
      <c r="J70" s="5">
        <v>11852</v>
      </c>
      <c r="K70" s="1">
        <v>0.69920688491393856</v>
      </c>
      <c r="L70" s="6">
        <v>3565</v>
      </c>
      <c r="M70" s="5">
        <v>25243</v>
      </c>
      <c r="N70" s="1">
        <v>0.56253218714098963</v>
      </c>
      <c r="O70" s="6">
        <v>11043</v>
      </c>
      <c r="P70" s="5">
        <v>10091</v>
      </c>
      <c r="Q70" s="1">
        <v>0.51848181547913985</v>
      </c>
      <c r="R70" s="6">
        <v>4859</v>
      </c>
    </row>
    <row r="71" spans="1:18" x14ac:dyDescent="0.25">
      <c r="A71" s="2" t="s">
        <v>7</v>
      </c>
      <c r="B71" s="2">
        <v>4104</v>
      </c>
      <c r="C71" s="2" t="s">
        <v>137</v>
      </c>
      <c r="D71" s="5">
        <v>10855</v>
      </c>
      <c r="E71" s="1">
        <v>0.58553661906955323</v>
      </c>
      <c r="F71" s="6">
        <v>4499</v>
      </c>
      <c r="G71" s="5">
        <v>3672</v>
      </c>
      <c r="H71" s="1">
        <v>0.75326797385620914</v>
      </c>
      <c r="I71" s="6">
        <v>906</v>
      </c>
      <c r="J71" s="5">
        <v>1779</v>
      </c>
      <c r="K71" s="1">
        <v>0.6042720629567172</v>
      </c>
      <c r="L71" s="6">
        <v>704</v>
      </c>
      <c r="M71" s="5">
        <v>3560</v>
      </c>
      <c r="N71" s="1">
        <v>0.49297752808988765</v>
      </c>
      <c r="O71" s="6">
        <v>1805</v>
      </c>
      <c r="P71" s="5">
        <v>1597</v>
      </c>
      <c r="Q71" s="1">
        <v>0.39887288666249215</v>
      </c>
      <c r="R71" s="6">
        <v>960</v>
      </c>
    </row>
    <row r="72" spans="1:18" x14ac:dyDescent="0.25">
      <c r="A72" s="2" t="s">
        <v>7</v>
      </c>
      <c r="B72" s="2">
        <v>4105</v>
      </c>
      <c r="C72" s="2" t="s">
        <v>138</v>
      </c>
      <c r="D72" s="5">
        <v>20207</v>
      </c>
      <c r="E72" s="1">
        <v>0.64165883109813426</v>
      </c>
      <c r="F72" s="6">
        <v>7241</v>
      </c>
      <c r="G72" s="5">
        <v>7155</v>
      </c>
      <c r="H72" s="1">
        <v>0.7928721174004193</v>
      </c>
      <c r="I72" s="6">
        <v>1482</v>
      </c>
      <c r="J72" s="5">
        <v>3136</v>
      </c>
      <c r="K72" s="1">
        <v>0.6808035714285714</v>
      </c>
      <c r="L72" s="6">
        <v>1001</v>
      </c>
      <c r="M72" s="5">
        <v>6716</v>
      </c>
      <c r="N72" s="1">
        <v>0.54600952948183445</v>
      </c>
      <c r="O72" s="6">
        <v>3049</v>
      </c>
      <c r="P72" s="5">
        <v>2789</v>
      </c>
      <c r="Q72" s="1">
        <v>0.46468268196486195</v>
      </c>
      <c r="R72" s="6">
        <v>1493</v>
      </c>
    </row>
    <row r="73" spans="1:18" x14ac:dyDescent="0.25">
      <c r="A73" s="2" t="s">
        <v>7</v>
      </c>
      <c r="B73" s="2">
        <v>4106</v>
      </c>
      <c r="C73" s="2" t="s">
        <v>139</v>
      </c>
      <c r="D73" s="5">
        <v>23027</v>
      </c>
      <c r="E73" s="1">
        <v>0.66500195422764585</v>
      </c>
      <c r="F73" s="6">
        <v>7714</v>
      </c>
      <c r="G73" s="5">
        <v>7323</v>
      </c>
      <c r="H73" s="1">
        <v>0.81537621193499932</v>
      </c>
      <c r="I73" s="6">
        <v>1352</v>
      </c>
      <c r="J73" s="5">
        <v>3711</v>
      </c>
      <c r="K73" s="1">
        <v>0.69469145782807873</v>
      </c>
      <c r="L73" s="6">
        <v>1133</v>
      </c>
      <c r="M73" s="5">
        <v>8287</v>
      </c>
      <c r="N73" s="1">
        <v>0.57535899601785934</v>
      </c>
      <c r="O73" s="6">
        <v>3519</v>
      </c>
      <c r="P73" s="5">
        <v>3153</v>
      </c>
      <c r="Q73" s="1">
        <v>0.5318744053282588</v>
      </c>
      <c r="R73" s="6">
        <v>1476</v>
      </c>
    </row>
    <row r="74" spans="1:18" x14ac:dyDescent="0.25">
      <c r="A74" s="2" t="s">
        <v>7</v>
      </c>
      <c r="B74" s="2">
        <v>4107</v>
      </c>
      <c r="C74" s="2" t="s">
        <v>35</v>
      </c>
      <c r="D74" s="5">
        <v>62007</v>
      </c>
      <c r="E74" s="1">
        <v>0.66057058074088404</v>
      </c>
      <c r="F74" s="6">
        <v>21047</v>
      </c>
      <c r="G74" s="5">
        <v>18872</v>
      </c>
      <c r="H74" s="1">
        <v>0.8044722339974566</v>
      </c>
      <c r="I74" s="6">
        <v>3690</v>
      </c>
      <c r="J74" s="5">
        <v>10458</v>
      </c>
      <c r="K74" s="1">
        <v>0.72786383629757123</v>
      </c>
      <c r="L74" s="6">
        <v>2846</v>
      </c>
      <c r="M74" s="5">
        <v>21638</v>
      </c>
      <c r="N74" s="1">
        <v>0.58877899990756999</v>
      </c>
      <c r="O74" s="6">
        <v>8898</v>
      </c>
      <c r="P74" s="5">
        <v>9635</v>
      </c>
      <c r="Q74" s="1">
        <v>0.47887908666320705</v>
      </c>
      <c r="R74" s="6">
        <v>5021</v>
      </c>
    </row>
    <row r="75" spans="1:18" x14ac:dyDescent="0.25">
      <c r="A75" s="2" t="s">
        <v>7</v>
      </c>
      <c r="B75" s="2" t="s">
        <v>1</v>
      </c>
      <c r="C75" s="2" t="s">
        <v>1</v>
      </c>
      <c r="D75" s="5">
        <v>245932</v>
      </c>
      <c r="E75" s="1">
        <v>0.64672755070507293</v>
      </c>
      <c r="F75" s="6">
        <v>86881</v>
      </c>
      <c r="G75" s="5">
        <v>79346</v>
      </c>
      <c r="H75" s="1">
        <v>0.79288180878683234</v>
      </c>
      <c r="I75" s="6">
        <v>16434</v>
      </c>
      <c r="J75" s="5">
        <v>39887</v>
      </c>
      <c r="K75" s="1">
        <v>0.69797177025095891</v>
      </c>
      <c r="L75" s="6">
        <v>12047</v>
      </c>
      <c r="M75" s="5">
        <v>85718</v>
      </c>
      <c r="N75" s="1">
        <v>0.55870412282134441</v>
      </c>
      <c r="O75" s="6">
        <v>37827</v>
      </c>
      <c r="P75" s="5">
        <v>35582</v>
      </c>
      <c r="Q75" s="1">
        <v>0.4902197740430555</v>
      </c>
      <c r="R75" s="6">
        <v>18139</v>
      </c>
    </row>
    <row r="76" spans="1:18" x14ac:dyDescent="0.25">
      <c r="A76" s="2" t="s">
        <v>8</v>
      </c>
      <c r="B76" s="2">
        <v>4201</v>
      </c>
      <c r="C76" s="2" t="s">
        <v>140</v>
      </c>
      <c r="D76" s="5">
        <v>18948</v>
      </c>
      <c r="E76" s="1">
        <v>0.53309056364787843</v>
      </c>
      <c r="F76" s="6">
        <v>8847</v>
      </c>
      <c r="G76" s="5">
        <v>5331</v>
      </c>
      <c r="H76" s="1">
        <v>0.73494653911086105</v>
      </c>
      <c r="I76" s="6">
        <v>1413</v>
      </c>
      <c r="J76" s="5">
        <v>2921</v>
      </c>
      <c r="K76" s="1">
        <v>0.58199246833276275</v>
      </c>
      <c r="L76" s="6">
        <v>1221</v>
      </c>
      <c r="M76" s="5">
        <v>7371</v>
      </c>
      <c r="N76" s="1">
        <v>0.42816442816442818</v>
      </c>
      <c r="O76" s="6">
        <v>4215</v>
      </c>
      <c r="P76" s="5">
        <v>2862</v>
      </c>
      <c r="Q76" s="1">
        <v>0.38574423480083858</v>
      </c>
      <c r="R76" s="6">
        <v>1758</v>
      </c>
    </row>
    <row r="77" spans="1:18" x14ac:dyDescent="0.25">
      <c r="A77" s="2" t="s">
        <v>8</v>
      </c>
      <c r="B77" s="2">
        <v>4202</v>
      </c>
      <c r="C77" s="2" t="s">
        <v>36</v>
      </c>
      <c r="D77" s="5">
        <v>63107</v>
      </c>
      <c r="E77" s="1">
        <v>0.66044971239323691</v>
      </c>
      <c r="F77" s="6">
        <v>21428</v>
      </c>
      <c r="G77" s="5">
        <v>20635</v>
      </c>
      <c r="H77" s="1">
        <v>0.81574993942330987</v>
      </c>
      <c r="I77" s="6">
        <v>3802</v>
      </c>
      <c r="J77" s="5">
        <v>9589</v>
      </c>
      <c r="K77" s="1">
        <v>0.72541453749087492</v>
      </c>
      <c r="L77" s="6">
        <v>2633</v>
      </c>
      <c r="M77" s="5">
        <v>21846</v>
      </c>
      <c r="N77" s="1">
        <v>0.57694772498397873</v>
      </c>
      <c r="O77" s="6">
        <v>9242</v>
      </c>
      <c r="P77" s="5">
        <v>9438</v>
      </c>
      <c r="Q77" s="1">
        <v>0.47827929646111467</v>
      </c>
      <c r="R77" s="6">
        <v>4924</v>
      </c>
    </row>
    <row r="78" spans="1:18" x14ac:dyDescent="0.25">
      <c r="A78" s="2" t="s">
        <v>8</v>
      </c>
      <c r="B78" s="2">
        <v>4203</v>
      </c>
      <c r="C78" s="2" t="s">
        <v>37</v>
      </c>
      <c r="D78" s="5">
        <v>67637</v>
      </c>
      <c r="E78" s="1">
        <v>0.64994012153111458</v>
      </c>
      <c r="F78" s="6">
        <v>23677</v>
      </c>
      <c r="G78" s="5">
        <v>19818</v>
      </c>
      <c r="H78" s="1">
        <v>0.82899384398022002</v>
      </c>
      <c r="I78" s="6">
        <v>3389</v>
      </c>
      <c r="J78" s="5">
        <v>11106</v>
      </c>
      <c r="K78" s="1">
        <v>0.70358364847830002</v>
      </c>
      <c r="L78" s="6">
        <v>3292</v>
      </c>
      <c r="M78" s="5">
        <v>24734</v>
      </c>
      <c r="N78" s="1">
        <v>0.55846203606371791</v>
      </c>
      <c r="O78" s="6">
        <v>10921</v>
      </c>
      <c r="P78" s="5">
        <v>10336</v>
      </c>
      <c r="Q78" s="1">
        <v>0.48316563467492263</v>
      </c>
      <c r="R78" s="6">
        <v>5342</v>
      </c>
    </row>
    <row r="79" spans="1:18" x14ac:dyDescent="0.25">
      <c r="A79" s="2" t="s">
        <v>8</v>
      </c>
      <c r="B79" s="2">
        <v>4204</v>
      </c>
      <c r="C79" s="2" t="s">
        <v>141</v>
      </c>
      <c r="D79" s="5">
        <v>35966</v>
      </c>
      <c r="E79" s="1">
        <v>0.65748206639604068</v>
      </c>
      <c r="F79" s="6">
        <v>12319</v>
      </c>
      <c r="G79" s="5">
        <v>10792</v>
      </c>
      <c r="H79" s="1">
        <v>0.81680874722016306</v>
      </c>
      <c r="I79" s="6">
        <v>1977</v>
      </c>
      <c r="J79" s="5">
        <v>5693</v>
      </c>
      <c r="K79" s="1">
        <v>0.71649393992622523</v>
      </c>
      <c r="L79" s="6">
        <v>1614</v>
      </c>
      <c r="M79" s="5">
        <v>13127</v>
      </c>
      <c r="N79" s="1">
        <v>0.57606459968004875</v>
      </c>
      <c r="O79" s="6">
        <v>5565</v>
      </c>
      <c r="P79" s="5">
        <v>5513</v>
      </c>
      <c r="Q79" s="1">
        <v>0.4977326319608199</v>
      </c>
      <c r="R79" s="6">
        <v>2769</v>
      </c>
    </row>
    <row r="80" spans="1:18" x14ac:dyDescent="0.25">
      <c r="A80" s="2" t="s">
        <v>8</v>
      </c>
      <c r="B80" s="2">
        <v>4205</v>
      </c>
      <c r="C80" s="2" t="s">
        <v>38</v>
      </c>
      <c r="D80" s="5">
        <v>48597</v>
      </c>
      <c r="E80" s="1">
        <v>0.67940407844105599</v>
      </c>
      <c r="F80" s="6">
        <v>15580</v>
      </c>
      <c r="G80" s="5">
        <v>15357</v>
      </c>
      <c r="H80" s="1">
        <v>0.82568209936836623</v>
      </c>
      <c r="I80" s="6">
        <v>2677</v>
      </c>
      <c r="J80" s="5">
        <v>7568</v>
      </c>
      <c r="K80" s="1">
        <v>0.72581923890063427</v>
      </c>
      <c r="L80" s="6">
        <v>2075</v>
      </c>
      <c r="M80" s="5">
        <v>17440</v>
      </c>
      <c r="N80" s="1">
        <v>0.6051032110091743</v>
      </c>
      <c r="O80" s="6">
        <v>6887</v>
      </c>
      <c r="P80" s="5">
        <v>7089</v>
      </c>
      <c r="Q80" s="1">
        <v>0.51050923966708983</v>
      </c>
      <c r="R80" s="6">
        <v>3470</v>
      </c>
    </row>
    <row r="81" spans="1:18" x14ac:dyDescent="0.25">
      <c r="A81" s="2" t="s">
        <v>8</v>
      </c>
      <c r="B81" s="2">
        <v>4206</v>
      </c>
      <c r="C81" s="2" t="s">
        <v>142</v>
      </c>
      <c r="D81" s="5">
        <v>30723</v>
      </c>
      <c r="E81" s="1">
        <v>0.63535462031702639</v>
      </c>
      <c r="F81" s="6">
        <v>11203</v>
      </c>
      <c r="G81" s="5">
        <v>10141</v>
      </c>
      <c r="H81" s="1">
        <v>0.78936988462676261</v>
      </c>
      <c r="I81" s="6">
        <v>2136</v>
      </c>
      <c r="J81" s="5">
        <v>4878</v>
      </c>
      <c r="K81" s="1">
        <v>0.67261172611726117</v>
      </c>
      <c r="L81" s="6">
        <v>1597</v>
      </c>
      <c r="M81" s="5">
        <v>10524</v>
      </c>
      <c r="N81" s="1">
        <v>0.55739262637780307</v>
      </c>
      <c r="O81" s="6">
        <v>4658</v>
      </c>
      <c r="P81" s="5">
        <v>4445</v>
      </c>
      <c r="Q81" s="1">
        <v>0.45129358830146232</v>
      </c>
      <c r="R81" s="6">
        <v>2439</v>
      </c>
    </row>
    <row r="82" spans="1:18" x14ac:dyDescent="0.25">
      <c r="A82" s="2" t="s">
        <v>8</v>
      </c>
      <c r="B82" s="2">
        <v>4207</v>
      </c>
      <c r="C82" s="2" t="s">
        <v>39</v>
      </c>
      <c r="D82" s="5">
        <v>36066</v>
      </c>
      <c r="E82" s="1">
        <v>0.6702434425774968</v>
      </c>
      <c r="F82" s="6">
        <v>11893</v>
      </c>
      <c r="G82" s="5">
        <v>11341</v>
      </c>
      <c r="H82" s="1">
        <v>0.82179701966316898</v>
      </c>
      <c r="I82" s="6">
        <v>2021</v>
      </c>
      <c r="J82" s="5">
        <v>5423</v>
      </c>
      <c r="K82" s="1">
        <v>0.73298912041305553</v>
      </c>
      <c r="L82" s="6">
        <v>1448</v>
      </c>
      <c r="M82" s="5">
        <v>13223</v>
      </c>
      <c r="N82" s="1">
        <v>0.59638508659154499</v>
      </c>
      <c r="O82" s="6">
        <v>5337</v>
      </c>
      <c r="P82" s="5">
        <v>5202</v>
      </c>
      <c r="Q82" s="1">
        <v>0.48596693579392541</v>
      </c>
      <c r="R82" s="6">
        <v>2674</v>
      </c>
    </row>
    <row r="83" spans="1:18" x14ac:dyDescent="0.25">
      <c r="A83" s="2" t="s">
        <v>8</v>
      </c>
      <c r="B83" s="2">
        <v>4208</v>
      </c>
      <c r="C83" s="2" t="s">
        <v>143</v>
      </c>
      <c r="D83" s="5">
        <v>22998</v>
      </c>
      <c r="E83" s="1">
        <v>0.68484216018784239</v>
      </c>
      <c r="F83" s="6">
        <v>7248</v>
      </c>
      <c r="G83" s="5">
        <v>7457</v>
      </c>
      <c r="H83" s="1">
        <v>0.82741048679093465</v>
      </c>
      <c r="I83" s="6">
        <v>1287</v>
      </c>
      <c r="J83" s="5">
        <v>3435</v>
      </c>
      <c r="K83" s="1">
        <v>0.73216885007278021</v>
      </c>
      <c r="L83" s="6">
        <v>920</v>
      </c>
      <c r="M83" s="5">
        <v>8211</v>
      </c>
      <c r="N83" s="1">
        <v>0.61843867981975398</v>
      </c>
      <c r="O83" s="6">
        <v>3133</v>
      </c>
      <c r="P83" s="5">
        <v>3362</v>
      </c>
      <c r="Q83" s="1">
        <v>0.49553837001784651</v>
      </c>
      <c r="R83" s="6">
        <v>1696</v>
      </c>
    </row>
    <row r="84" spans="1:18" x14ac:dyDescent="0.25">
      <c r="A84" s="2" t="s">
        <v>8</v>
      </c>
      <c r="B84" s="2">
        <v>4209</v>
      </c>
      <c r="C84" s="2" t="s">
        <v>40</v>
      </c>
      <c r="D84" s="5">
        <v>61598</v>
      </c>
      <c r="E84" s="1">
        <v>0.63326731387382706</v>
      </c>
      <c r="F84" s="6">
        <v>22590</v>
      </c>
      <c r="G84" s="5">
        <v>18192</v>
      </c>
      <c r="H84" s="1">
        <v>0.8061235708003518</v>
      </c>
      <c r="I84" s="6">
        <v>3527</v>
      </c>
      <c r="J84" s="5">
        <v>10411</v>
      </c>
      <c r="K84" s="1">
        <v>0.70502353280184415</v>
      </c>
      <c r="L84" s="6">
        <v>3071</v>
      </c>
      <c r="M84" s="5">
        <v>21908</v>
      </c>
      <c r="N84" s="1">
        <v>0.54263282819061531</v>
      </c>
      <c r="O84" s="6">
        <v>10020</v>
      </c>
      <c r="P84" s="5">
        <v>9607</v>
      </c>
      <c r="Q84" s="1">
        <v>0.45841573852399292</v>
      </c>
      <c r="R84" s="6">
        <v>5203</v>
      </c>
    </row>
    <row r="85" spans="1:18" x14ac:dyDescent="0.25">
      <c r="A85" s="2" t="s">
        <v>8</v>
      </c>
      <c r="B85" s="2">
        <v>4210</v>
      </c>
      <c r="C85" s="2" t="s">
        <v>144</v>
      </c>
      <c r="D85" s="5">
        <v>12950</v>
      </c>
      <c r="E85" s="1">
        <v>0.68216216216216219</v>
      </c>
      <c r="F85" s="6">
        <v>4116</v>
      </c>
      <c r="G85" s="5">
        <v>4147</v>
      </c>
      <c r="H85" s="1">
        <v>0.82879189775741502</v>
      </c>
      <c r="I85" s="6">
        <v>710</v>
      </c>
      <c r="J85" s="5">
        <v>2100</v>
      </c>
      <c r="K85" s="1">
        <v>0.74333333333333329</v>
      </c>
      <c r="L85" s="6">
        <v>539</v>
      </c>
      <c r="M85" s="5">
        <v>4396</v>
      </c>
      <c r="N85" s="1">
        <v>0.60486806187443132</v>
      </c>
      <c r="O85" s="6">
        <v>1737</v>
      </c>
      <c r="P85" s="5">
        <v>2008</v>
      </c>
      <c r="Q85" s="1">
        <v>0.49651394422310757</v>
      </c>
      <c r="R85" s="6">
        <v>1011</v>
      </c>
    </row>
    <row r="86" spans="1:18" x14ac:dyDescent="0.25">
      <c r="A86" s="2" t="s">
        <v>8</v>
      </c>
      <c r="B86" s="2">
        <v>4211</v>
      </c>
      <c r="C86" s="2" t="s">
        <v>145</v>
      </c>
      <c r="D86" s="5">
        <v>26889</v>
      </c>
      <c r="E86" s="1">
        <v>0.69251366729889541</v>
      </c>
      <c r="F86" s="6">
        <v>8268</v>
      </c>
      <c r="G86" s="5">
        <v>8583</v>
      </c>
      <c r="H86" s="1">
        <v>0.8338576255388559</v>
      </c>
      <c r="I86" s="6">
        <v>1426</v>
      </c>
      <c r="J86" s="5">
        <v>3963</v>
      </c>
      <c r="K86" s="1">
        <v>0.74009588695432749</v>
      </c>
      <c r="L86" s="6">
        <v>1030</v>
      </c>
      <c r="M86" s="5">
        <v>9880</v>
      </c>
      <c r="N86" s="1">
        <v>0.61781376518218623</v>
      </c>
      <c r="O86" s="6">
        <v>3776</v>
      </c>
      <c r="P86" s="5">
        <v>3826</v>
      </c>
      <c r="Q86" s="1">
        <v>0.53554626241505487</v>
      </c>
      <c r="R86" s="6">
        <v>1777</v>
      </c>
    </row>
    <row r="87" spans="1:18" x14ac:dyDescent="0.25">
      <c r="A87" s="2" t="s">
        <v>8</v>
      </c>
      <c r="B87" s="2">
        <v>4212</v>
      </c>
      <c r="C87" s="2" t="s">
        <v>146</v>
      </c>
      <c r="D87" s="5">
        <v>26809</v>
      </c>
      <c r="E87" s="1">
        <v>0.61904584281398034</v>
      </c>
      <c r="F87" s="6">
        <v>10213</v>
      </c>
      <c r="G87" s="5">
        <v>8581</v>
      </c>
      <c r="H87" s="1">
        <v>0.79338072485724276</v>
      </c>
      <c r="I87" s="6">
        <v>1773</v>
      </c>
      <c r="J87" s="5">
        <v>3953</v>
      </c>
      <c r="K87" s="1">
        <v>0.68454338477105992</v>
      </c>
      <c r="L87" s="6">
        <v>1247</v>
      </c>
      <c r="M87" s="5">
        <v>9326</v>
      </c>
      <c r="N87" s="1">
        <v>0.53806562298949179</v>
      </c>
      <c r="O87" s="6">
        <v>4308</v>
      </c>
      <c r="P87" s="5">
        <v>4254</v>
      </c>
      <c r="Q87" s="1">
        <v>0.41255289139633289</v>
      </c>
      <c r="R87" s="6">
        <v>2499</v>
      </c>
    </row>
    <row r="88" spans="1:18" x14ac:dyDescent="0.25">
      <c r="A88" s="2" t="s">
        <v>8</v>
      </c>
      <c r="B88" s="2">
        <v>4213</v>
      </c>
      <c r="C88" s="2" t="s">
        <v>41</v>
      </c>
      <c r="D88" s="5">
        <v>88230</v>
      </c>
      <c r="E88" s="1">
        <v>0.65202312138728324</v>
      </c>
      <c r="F88" s="6">
        <v>30702</v>
      </c>
      <c r="G88" s="5">
        <v>27414</v>
      </c>
      <c r="H88" s="1">
        <v>0.80601152695702927</v>
      </c>
      <c r="I88" s="6">
        <v>5318</v>
      </c>
      <c r="J88" s="5">
        <v>14115</v>
      </c>
      <c r="K88" s="1">
        <v>0.70782855118668087</v>
      </c>
      <c r="L88" s="6">
        <v>4124</v>
      </c>
      <c r="M88" s="5">
        <v>31600</v>
      </c>
      <c r="N88" s="1">
        <v>0.57987341772151901</v>
      </c>
      <c r="O88" s="6">
        <v>13276</v>
      </c>
      <c r="P88" s="5">
        <v>12976</v>
      </c>
      <c r="Q88" s="1">
        <v>0.46516646115906291</v>
      </c>
      <c r="R88" s="6">
        <v>6940</v>
      </c>
    </row>
    <row r="89" spans="1:18" x14ac:dyDescent="0.25">
      <c r="A89" s="2" t="s">
        <v>8</v>
      </c>
      <c r="B89" s="2">
        <v>4214</v>
      </c>
      <c r="C89" s="2" t="s">
        <v>94</v>
      </c>
      <c r="D89" s="5">
        <v>97901</v>
      </c>
      <c r="E89" s="1">
        <v>0.70569248526572759</v>
      </c>
      <c r="F89" s="6">
        <v>28813</v>
      </c>
      <c r="G89" s="5">
        <v>30403</v>
      </c>
      <c r="H89" s="1">
        <v>0.83962109002401075</v>
      </c>
      <c r="I89" s="6">
        <v>4876</v>
      </c>
      <c r="J89" s="5">
        <v>15016</v>
      </c>
      <c r="K89" s="1">
        <v>0.75572722429408634</v>
      </c>
      <c r="L89" s="6">
        <v>3668</v>
      </c>
      <c r="M89" s="5">
        <v>35022</v>
      </c>
      <c r="N89" s="1">
        <v>0.64231054765575923</v>
      </c>
      <c r="O89" s="6">
        <v>12527</v>
      </c>
      <c r="P89" s="5">
        <v>14964</v>
      </c>
      <c r="Q89" s="1">
        <v>0.54911788291900565</v>
      </c>
      <c r="R89" s="6">
        <v>6747</v>
      </c>
    </row>
    <row r="90" spans="1:18" x14ac:dyDescent="0.25">
      <c r="A90" s="2" t="s">
        <v>8</v>
      </c>
      <c r="B90" s="2">
        <v>4215</v>
      </c>
      <c r="C90" s="2" t="s">
        <v>147</v>
      </c>
      <c r="D90" s="5">
        <v>16389</v>
      </c>
      <c r="E90" s="1">
        <v>0.58661297211544328</v>
      </c>
      <c r="F90" s="6">
        <v>6775</v>
      </c>
      <c r="G90" s="5">
        <v>5443</v>
      </c>
      <c r="H90" s="1">
        <v>0.74885173617490353</v>
      </c>
      <c r="I90" s="6">
        <v>1367</v>
      </c>
      <c r="J90" s="5">
        <v>2512</v>
      </c>
      <c r="K90" s="1">
        <v>0.63694267515923564</v>
      </c>
      <c r="L90" s="6">
        <v>912</v>
      </c>
      <c r="M90" s="5">
        <v>5532</v>
      </c>
      <c r="N90" s="1">
        <v>0.49060014461315982</v>
      </c>
      <c r="O90" s="6">
        <v>2818</v>
      </c>
      <c r="P90" s="5">
        <v>2509</v>
      </c>
      <c r="Q90" s="1">
        <v>0.41570346751693904</v>
      </c>
      <c r="R90" s="6">
        <v>1466</v>
      </c>
    </row>
    <row r="91" spans="1:18" x14ac:dyDescent="0.25">
      <c r="A91" s="2" t="s">
        <v>8</v>
      </c>
      <c r="B91" s="2">
        <v>4216</v>
      </c>
      <c r="C91" s="2" t="s">
        <v>148</v>
      </c>
      <c r="D91" s="5">
        <v>22501</v>
      </c>
      <c r="E91" s="1">
        <v>0.66805919736900587</v>
      </c>
      <c r="F91" s="6">
        <v>7469</v>
      </c>
      <c r="G91" s="5">
        <v>6896</v>
      </c>
      <c r="H91" s="1">
        <v>0.80872969837587005</v>
      </c>
      <c r="I91" s="6">
        <v>1319</v>
      </c>
      <c r="J91" s="5">
        <v>3432</v>
      </c>
      <c r="K91" s="1">
        <v>0.72785547785547788</v>
      </c>
      <c r="L91" s="6">
        <v>934</v>
      </c>
      <c r="M91" s="5">
        <v>8076</v>
      </c>
      <c r="N91" s="1">
        <v>0.61305101535413575</v>
      </c>
      <c r="O91" s="6">
        <v>3125</v>
      </c>
      <c r="P91" s="5">
        <v>3502</v>
      </c>
      <c r="Q91" s="1">
        <v>0.48572244431753286</v>
      </c>
      <c r="R91" s="6">
        <v>1801</v>
      </c>
    </row>
    <row r="92" spans="1:18" x14ac:dyDescent="0.25">
      <c r="A92" s="2" t="s">
        <v>8</v>
      </c>
      <c r="B92" s="2" t="s">
        <v>1</v>
      </c>
      <c r="C92" s="2" t="s">
        <v>1</v>
      </c>
      <c r="D92" s="5">
        <v>677309</v>
      </c>
      <c r="E92" s="1">
        <v>0.66073682765178077</v>
      </c>
      <c r="F92" s="6">
        <v>229786</v>
      </c>
      <c r="G92" s="5">
        <v>210531</v>
      </c>
      <c r="H92" s="1">
        <v>0.81590359614498575</v>
      </c>
      <c r="I92" s="6">
        <v>38758</v>
      </c>
      <c r="J92" s="5">
        <v>106115</v>
      </c>
      <c r="K92" s="1">
        <v>0.71693916976864724</v>
      </c>
      <c r="L92" s="6">
        <v>30037</v>
      </c>
      <c r="M92" s="5">
        <v>242216</v>
      </c>
      <c r="N92" s="1">
        <v>0.58312828219440505</v>
      </c>
      <c r="O92" s="6">
        <v>100973</v>
      </c>
      <c r="P92" s="5">
        <v>101893</v>
      </c>
      <c r="Q92" s="1">
        <v>0.48659868685778218</v>
      </c>
      <c r="R92" s="6">
        <v>52312</v>
      </c>
    </row>
    <row r="93" spans="1:18" x14ac:dyDescent="0.25">
      <c r="A93" s="2" t="s">
        <v>9</v>
      </c>
      <c r="B93" s="2">
        <v>5101</v>
      </c>
      <c r="C93" s="2" t="s">
        <v>42</v>
      </c>
      <c r="D93" s="5">
        <v>63245</v>
      </c>
      <c r="E93" s="1">
        <v>0.63605028065459723</v>
      </c>
      <c r="F93" s="6">
        <v>23018</v>
      </c>
      <c r="G93" s="5">
        <v>18862</v>
      </c>
      <c r="H93" s="1">
        <v>0.79731735765030221</v>
      </c>
      <c r="I93" s="6">
        <v>3823</v>
      </c>
      <c r="J93" s="5">
        <v>9701</v>
      </c>
      <c r="K93" s="1">
        <v>0.69250592722399751</v>
      </c>
      <c r="L93" s="6">
        <v>2983</v>
      </c>
      <c r="M93" s="5">
        <v>23269</v>
      </c>
      <c r="N93" s="1">
        <v>0.55975761743091668</v>
      </c>
      <c r="O93" s="6">
        <v>10244</v>
      </c>
      <c r="P93" s="5">
        <v>9884</v>
      </c>
      <c r="Q93" s="1">
        <v>0.4719749089437475</v>
      </c>
      <c r="R93" s="6">
        <v>5219</v>
      </c>
    </row>
    <row r="94" spans="1:18" x14ac:dyDescent="0.25">
      <c r="A94" s="2" t="s">
        <v>9</v>
      </c>
      <c r="B94" s="2">
        <v>5102</v>
      </c>
      <c r="C94" s="2" t="s">
        <v>149</v>
      </c>
      <c r="D94" s="5">
        <v>20251</v>
      </c>
      <c r="E94" s="1">
        <v>0.6194262011752506</v>
      </c>
      <c r="F94" s="6">
        <v>7707</v>
      </c>
      <c r="G94" s="5">
        <v>6429</v>
      </c>
      <c r="H94" s="1">
        <v>0.80463524653911966</v>
      </c>
      <c r="I94" s="6">
        <v>1256</v>
      </c>
      <c r="J94" s="5">
        <v>3012</v>
      </c>
      <c r="K94" s="1">
        <v>0.67529880478087645</v>
      </c>
      <c r="L94" s="6">
        <v>978</v>
      </c>
      <c r="M94" s="5">
        <v>7041</v>
      </c>
      <c r="N94" s="1">
        <v>0.53429910524073287</v>
      </c>
      <c r="O94" s="6">
        <v>3279</v>
      </c>
      <c r="P94" s="5">
        <v>3272</v>
      </c>
      <c r="Q94" s="1">
        <v>0.41656479217603914</v>
      </c>
      <c r="R94" s="6">
        <v>1909</v>
      </c>
    </row>
    <row r="95" spans="1:18" x14ac:dyDescent="0.25">
      <c r="A95" s="2" t="s">
        <v>9</v>
      </c>
      <c r="B95" s="2">
        <v>5103</v>
      </c>
      <c r="C95" s="2" t="s">
        <v>43</v>
      </c>
      <c r="D95" s="5">
        <v>46619</v>
      </c>
      <c r="E95" s="1">
        <v>0.66515798279671379</v>
      </c>
      <c r="F95" s="6">
        <v>15610</v>
      </c>
      <c r="G95" s="5">
        <v>14850</v>
      </c>
      <c r="H95" s="1">
        <v>0.81919191919191914</v>
      </c>
      <c r="I95" s="6">
        <v>2685</v>
      </c>
      <c r="J95" s="5">
        <v>7076</v>
      </c>
      <c r="K95" s="1">
        <v>0.69389485585076316</v>
      </c>
      <c r="L95" s="6">
        <v>2166</v>
      </c>
      <c r="M95" s="5">
        <v>16817</v>
      </c>
      <c r="N95" s="1">
        <v>0.58631147053576738</v>
      </c>
      <c r="O95" s="6">
        <v>6957</v>
      </c>
      <c r="P95" s="5">
        <v>6750</v>
      </c>
      <c r="Q95" s="1">
        <v>0.52222222222222225</v>
      </c>
      <c r="R95" s="6">
        <v>3225</v>
      </c>
    </row>
    <row r="96" spans="1:18" x14ac:dyDescent="0.25">
      <c r="A96" s="2" t="s">
        <v>9</v>
      </c>
      <c r="B96" s="2">
        <v>5104</v>
      </c>
      <c r="C96" s="2" t="s">
        <v>150</v>
      </c>
      <c r="D96" s="5">
        <v>18368</v>
      </c>
      <c r="E96" s="1">
        <v>0.65015243902439024</v>
      </c>
      <c r="F96" s="6">
        <v>6426</v>
      </c>
      <c r="G96" s="5">
        <v>6101</v>
      </c>
      <c r="H96" s="1">
        <v>0.80363874774627109</v>
      </c>
      <c r="I96" s="6">
        <v>1198</v>
      </c>
      <c r="J96" s="5">
        <v>2906</v>
      </c>
      <c r="K96" s="1">
        <v>0.6930488644184446</v>
      </c>
      <c r="L96" s="6">
        <v>892</v>
      </c>
      <c r="M96" s="5">
        <v>6126</v>
      </c>
      <c r="N96" s="1">
        <v>0.55631733594515176</v>
      </c>
      <c r="O96" s="6">
        <v>2718</v>
      </c>
      <c r="P96" s="5">
        <v>2805</v>
      </c>
      <c r="Q96" s="1">
        <v>0.49411764705882355</v>
      </c>
      <c r="R96" s="6">
        <v>1419</v>
      </c>
    </row>
    <row r="97" spans="1:18" x14ac:dyDescent="0.25">
      <c r="A97" s="2" t="s">
        <v>9</v>
      </c>
      <c r="B97" s="2">
        <v>5105</v>
      </c>
      <c r="C97" s="2" t="s">
        <v>44</v>
      </c>
      <c r="D97" s="5">
        <v>119382</v>
      </c>
      <c r="E97" s="1">
        <v>0.66468981923573067</v>
      </c>
      <c r="F97" s="6">
        <v>40030</v>
      </c>
      <c r="G97" s="5">
        <v>36578</v>
      </c>
      <c r="H97" s="1">
        <v>0.82803871179397448</v>
      </c>
      <c r="I97" s="6">
        <v>6290</v>
      </c>
      <c r="J97" s="5">
        <v>17686</v>
      </c>
      <c r="K97" s="1">
        <v>0.716046590523578</v>
      </c>
      <c r="L97" s="6">
        <v>5022</v>
      </c>
      <c r="M97" s="5">
        <v>44786</v>
      </c>
      <c r="N97" s="1">
        <v>0.58480328674139237</v>
      </c>
      <c r="O97" s="6">
        <v>18595</v>
      </c>
      <c r="P97" s="5">
        <v>17628</v>
      </c>
      <c r="Q97" s="1">
        <v>0.49614250056727932</v>
      </c>
      <c r="R97" s="6">
        <v>8882</v>
      </c>
    </row>
    <row r="98" spans="1:18" x14ac:dyDescent="0.25">
      <c r="A98" s="2" t="s">
        <v>9</v>
      </c>
      <c r="B98" s="2">
        <v>5106</v>
      </c>
      <c r="C98" s="2" t="s">
        <v>151</v>
      </c>
      <c r="D98" s="5">
        <v>22002</v>
      </c>
      <c r="E98" s="1">
        <v>0.66934824106899371</v>
      </c>
      <c r="F98" s="6">
        <v>7275</v>
      </c>
      <c r="G98" s="5">
        <v>7369</v>
      </c>
      <c r="H98" s="1">
        <v>0.80635092956981946</v>
      </c>
      <c r="I98" s="6">
        <v>1427</v>
      </c>
      <c r="J98" s="5">
        <v>3269</v>
      </c>
      <c r="K98" s="1">
        <v>0.72346283267054146</v>
      </c>
      <c r="L98" s="6">
        <v>904</v>
      </c>
      <c r="M98" s="5">
        <v>7722</v>
      </c>
      <c r="N98" s="1">
        <v>0.59000259000259003</v>
      </c>
      <c r="O98" s="6">
        <v>3166</v>
      </c>
      <c r="P98" s="5">
        <v>3145</v>
      </c>
      <c r="Q98" s="1">
        <v>0.50810810810810814</v>
      </c>
      <c r="R98" s="6">
        <v>1547</v>
      </c>
    </row>
    <row r="99" spans="1:18" x14ac:dyDescent="0.25">
      <c r="A99" s="2" t="s">
        <v>9</v>
      </c>
      <c r="B99" s="2">
        <v>5107</v>
      </c>
      <c r="C99" s="2" t="s">
        <v>45</v>
      </c>
      <c r="D99" s="5">
        <v>21250</v>
      </c>
      <c r="E99" s="1">
        <v>0.63656470588235292</v>
      </c>
      <c r="F99" s="6">
        <v>7723</v>
      </c>
      <c r="G99" s="5">
        <v>7272</v>
      </c>
      <c r="H99" s="1">
        <v>0.79180418041804179</v>
      </c>
      <c r="I99" s="6">
        <v>1514</v>
      </c>
      <c r="J99" s="5">
        <v>3211</v>
      </c>
      <c r="K99" s="1">
        <v>0.68763625038928677</v>
      </c>
      <c r="L99" s="6">
        <v>1003</v>
      </c>
      <c r="M99" s="5">
        <v>7218</v>
      </c>
      <c r="N99" s="1">
        <v>0.54821280133000827</v>
      </c>
      <c r="O99" s="6">
        <v>3261</v>
      </c>
      <c r="P99" s="5">
        <v>3096</v>
      </c>
      <c r="Q99" s="1">
        <v>0.45090439276485789</v>
      </c>
      <c r="R99" s="6">
        <v>1700</v>
      </c>
    </row>
    <row r="100" spans="1:18" x14ac:dyDescent="0.25">
      <c r="A100" s="2" t="s">
        <v>9</v>
      </c>
      <c r="B100" s="2">
        <v>5108</v>
      </c>
      <c r="C100" s="2" t="s">
        <v>152</v>
      </c>
      <c r="D100" s="5">
        <v>17013</v>
      </c>
      <c r="E100" s="1">
        <v>0.62881326044789276</v>
      </c>
      <c r="F100" s="6">
        <v>6315</v>
      </c>
      <c r="G100" s="5">
        <v>5763</v>
      </c>
      <c r="H100" s="1">
        <v>0.79541905257678291</v>
      </c>
      <c r="I100" s="6">
        <v>1179</v>
      </c>
      <c r="J100" s="5">
        <v>2626</v>
      </c>
      <c r="K100" s="1">
        <v>0.67098248286367101</v>
      </c>
      <c r="L100" s="6">
        <v>864</v>
      </c>
      <c r="M100" s="5">
        <v>5791</v>
      </c>
      <c r="N100" s="1">
        <v>0.53686755309963741</v>
      </c>
      <c r="O100" s="6">
        <v>2682</v>
      </c>
      <c r="P100" s="5">
        <v>2486</v>
      </c>
      <c r="Q100" s="1">
        <v>0.43805309734513276</v>
      </c>
      <c r="R100" s="6">
        <v>1397</v>
      </c>
    </row>
    <row r="101" spans="1:18" x14ac:dyDescent="0.25">
      <c r="A101" s="2" t="s">
        <v>9</v>
      </c>
      <c r="B101" s="2">
        <v>5109</v>
      </c>
      <c r="C101" s="2" t="s">
        <v>153</v>
      </c>
      <c r="D101" s="5">
        <v>27271</v>
      </c>
      <c r="E101" s="1">
        <v>0.65696160756847932</v>
      </c>
      <c r="F101" s="6">
        <v>9355</v>
      </c>
      <c r="G101" s="5">
        <v>8938</v>
      </c>
      <c r="H101" s="1">
        <v>0.81696128887894381</v>
      </c>
      <c r="I101" s="6">
        <v>1636</v>
      </c>
      <c r="J101" s="5">
        <v>4119</v>
      </c>
      <c r="K101" s="1">
        <v>0.69725661568341835</v>
      </c>
      <c r="L101" s="6">
        <v>1247</v>
      </c>
      <c r="M101" s="5">
        <v>9754</v>
      </c>
      <c r="N101" s="1">
        <v>0.56633176132868568</v>
      </c>
      <c r="O101" s="6">
        <v>4230</v>
      </c>
      <c r="P101" s="5">
        <v>3851</v>
      </c>
      <c r="Q101" s="1">
        <v>0.4902622695403791</v>
      </c>
      <c r="R101" s="6">
        <v>1963</v>
      </c>
    </row>
    <row r="102" spans="1:18" x14ac:dyDescent="0.25">
      <c r="A102" s="2" t="s">
        <v>9</v>
      </c>
      <c r="B102" s="2">
        <v>5110</v>
      </c>
      <c r="C102" s="2" t="s">
        <v>154</v>
      </c>
      <c r="D102" s="5">
        <v>10102</v>
      </c>
      <c r="E102" s="1">
        <v>0.64472381706592752</v>
      </c>
      <c r="F102" s="6">
        <v>3589</v>
      </c>
      <c r="G102" s="5">
        <v>3488</v>
      </c>
      <c r="H102" s="1">
        <v>0.81364678899082565</v>
      </c>
      <c r="I102" s="6">
        <v>650</v>
      </c>
      <c r="J102" s="5">
        <v>1468</v>
      </c>
      <c r="K102" s="1">
        <v>0.65667574931880113</v>
      </c>
      <c r="L102" s="6">
        <v>504</v>
      </c>
      <c r="M102" s="5">
        <v>3547</v>
      </c>
      <c r="N102" s="1">
        <v>0.55088807442909504</v>
      </c>
      <c r="O102" s="6">
        <v>1593</v>
      </c>
      <c r="P102" s="5">
        <v>1353</v>
      </c>
      <c r="Q102" s="1">
        <v>0.48189209164818919</v>
      </c>
      <c r="R102" s="6">
        <v>701</v>
      </c>
    </row>
    <row r="103" spans="1:18" x14ac:dyDescent="0.25">
      <c r="A103" s="2" t="s">
        <v>9</v>
      </c>
      <c r="B103" s="2" t="s">
        <v>1</v>
      </c>
      <c r="C103" s="2" t="s">
        <v>1</v>
      </c>
      <c r="D103" s="5">
        <v>365503</v>
      </c>
      <c r="E103" s="1">
        <v>0.65453361531916288</v>
      </c>
      <c r="F103" s="6">
        <v>126269</v>
      </c>
      <c r="G103" s="5">
        <v>115650</v>
      </c>
      <c r="H103" s="1">
        <v>0.81411154345006487</v>
      </c>
      <c r="I103" s="6">
        <v>21498</v>
      </c>
      <c r="J103" s="5">
        <v>55074</v>
      </c>
      <c r="K103" s="1">
        <v>0.70169226858408684</v>
      </c>
      <c r="L103" s="6">
        <v>16429</v>
      </c>
      <c r="M103" s="5">
        <v>132071</v>
      </c>
      <c r="N103" s="1">
        <v>0.57302511527890299</v>
      </c>
      <c r="O103" s="6">
        <v>56391</v>
      </c>
      <c r="P103" s="5">
        <v>54270</v>
      </c>
      <c r="Q103" s="1">
        <v>0.4874516307352128</v>
      </c>
      <c r="R103" s="6">
        <v>27816</v>
      </c>
    </row>
    <row r="104" spans="1:18" x14ac:dyDescent="0.25">
      <c r="A104" s="2" t="s">
        <v>10</v>
      </c>
      <c r="B104" s="2">
        <v>5201</v>
      </c>
      <c r="C104" s="2" t="s">
        <v>155</v>
      </c>
      <c r="D104" s="5">
        <v>13271</v>
      </c>
      <c r="E104" s="1">
        <v>0.67523170823600331</v>
      </c>
      <c r="F104" s="6">
        <v>4310</v>
      </c>
      <c r="G104" s="5">
        <v>4554</v>
      </c>
      <c r="H104" s="1">
        <v>0.82367149758454106</v>
      </c>
      <c r="I104" s="6">
        <v>803</v>
      </c>
      <c r="J104" s="5">
        <v>2181</v>
      </c>
      <c r="K104" s="1">
        <v>0.75745071068317282</v>
      </c>
      <c r="L104" s="6">
        <v>529</v>
      </c>
      <c r="M104" s="5">
        <v>4185</v>
      </c>
      <c r="N104" s="1">
        <v>0.57084826762246121</v>
      </c>
      <c r="O104" s="6">
        <v>1796</v>
      </c>
      <c r="P104" s="5">
        <v>2050</v>
      </c>
      <c r="Q104" s="1">
        <v>0.48341463414634145</v>
      </c>
      <c r="R104" s="6">
        <v>1059</v>
      </c>
    </row>
    <row r="105" spans="1:18" x14ac:dyDescent="0.25">
      <c r="A105" s="2" t="s">
        <v>10</v>
      </c>
      <c r="B105" s="2">
        <v>5202</v>
      </c>
      <c r="C105" s="2" t="s">
        <v>156</v>
      </c>
      <c r="D105" s="5">
        <v>16591</v>
      </c>
      <c r="E105" s="1">
        <v>0.68609487071303721</v>
      </c>
      <c r="F105" s="6">
        <v>5208</v>
      </c>
      <c r="G105" s="5">
        <v>5641</v>
      </c>
      <c r="H105" s="1">
        <v>0.85392660875731252</v>
      </c>
      <c r="I105" s="6">
        <v>824</v>
      </c>
      <c r="J105" s="5">
        <v>2450</v>
      </c>
      <c r="K105" s="1">
        <v>0.7355102040816327</v>
      </c>
      <c r="L105" s="6">
        <v>648</v>
      </c>
      <c r="M105" s="5">
        <v>5561</v>
      </c>
      <c r="N105" s="1">
        <v>0.58766408919259128</v>
      </c>
      <c r="O105" s="6">
        <v>2293</v>
      </c>
      <c r="P105" s="5">
        <v>2526</v>
      </c>
      <c r="Q105" s="1">
        <v>0.50831353919239908</v>
      </c>
      <c r="R105" s="6">
        <v>1242</v>
      </c>
    </row>
    <row r="106" spans="1:18" x14ac:dyDescent="0.25">
      <c r="A106" s="2" t="s">
        <v>10</v>
      </c>
      <c r="B106" s="2">
        <v>5203</v>
      </c>
      <c r="C106" s="2" t="s">
        <v>157</v>
      </c>
      <c r="D106" s="5">
        <v>22617</v>
      </c>
      <c r="E106" s="1">
        <v>0.67179555201839325</v>
      </c>
      <c r="F106" s="6">
        <v>7423</v>
      </c>
      <c r="G106" s="5">
        <v>7919</v>
      </c>
      <c r="H106" s="1">
        <v>0.82384139411541857</v>
      </c>
      <c r="I106" s="6">
        <v>1395</v>
      </c>
      <c r="J106" s="5">
        <v>3412</v>
      </c>
      <c r="K106" s="1">
        <v>0.70955451348182885</v>
      </c>
      <c r="L106" s="6">
        <v>991</v>
      </c>
      <c r="M106" s="5">
        <v>7558</v>
      </c>
      <c r="N106" s="1">
        <v>0.58362000529240543</v>
      </c>
      <c r="O106" s="6">
        <v>3147</v>
      </c>
      <c r="P106" s="5">
        <v>3224</v>
      </c>
      <c r="Q106" s="1">
        <v>0.48635235732009924</v>
      </c>
      <c r="R106" s="6">
        <v>1656</v>
      </c>
    </row>
    <row r="107" spans="1:18" x14ac:dyDescent="0.25">
      <c r="A107" s="2" t="s">
        <v>10</v>
      </c>
      <c r="B107" s="2">
        <v>5204</v>
      </c>
      <c r="C107" s="2" t="s">
        <v>158</v>
      </c>
      <c r="D107" s="5">
        <v>15318</v>
      </c>
      <c r="E107" s="1">
        <v>0.65582974278626449</v>
      </c>
      <c r="F107" s="6">
        <v>5272</v>
      </c>
      <c r="G107" s="5">
        <v>5265</v>
      </c>
      <c r="H107" s="1">
        <v>0.80474833808167145</v>
      </c>
      <c r="I107" s="6">
        <v>1028</v>
      </c>
      <c r="J107" s="5">
        <v>2272</v>
      </c>
      <c r="K107" s="1">
        <v>0.73239436619718312</v>
      </c>
      <c r="L107" s="6">
        <v>608</v>
      </c>
      <c r="M107" s="5">
        <v>5198</v>
      </c>
      <c r="N107" s="1">
        <v>0.55348210850327051</v>
      </c>
      <c r="O107" s="6">
        <v>2321</v>
      </c>
      <c r="P107" s="5">
        <v>2243</v>
      </c>
      <c r="Q107" s="1">
        <v>0.49710209540793582</v>
      </c>
      <c r="R107" s="6">
        <v>1128</v>
      </c>
    </row>
    <row r="108" spans="1:18" x14ac:dyDescent="0.25">
      <c r="A108" s="2" t="s">
        <v>10</v>
      </c>
      <c r="B108" s="2">
        <v>5205</v>
      </c>
      <c r="C108" s="2" t="s">
        <v>46</v>
      </c>
      <c r="D108" s="5">
        <v>122169</v>
      </c>
      <c r="E108" s="1">
        <v>0.71062217092715829</v>
      </c>
      <c r="F108" s="6">
        <v>35353</v>
      </c>
      <c r="G108" s="5">
        <v>41586</v>
      </c>
      <c r="H108" s="1">
        <v>0.84792959168951088</v>
      </c>
      <c r="I108" s="6">
        <v>6324</v>
      </c>
      <c r="J108" s="5">
        <v>18004</v>
      </c>
      <c r="K108" s="1">
        <v>0.75872028438124861</v>
      </c>
      <c r="L108" s="6">
        <v>4344</v>
      </c>
      <c r="M108" s="5">
        <v>42766</v>
      </c>
      <c r="N108" s="1">
        <v>0.62837300659402329</v>
      </c>
      <c r="O108" s="6">
        <v>15893</v>
      </c>
      <c r="P108" s="5">
        <v>17284</v>
      </c>
      <c r="Q108" s="1">
        <v>0.54981485767183524</v>
      </c>
      <c r="R108" s="6">
        <v>7781</v>
      </c>
    </row>
    <row r="109" spans="1:18" x14ac:dyDescent="0.25">
      <c r="A109" s="2" t="s">
        <v>10</v>
      </c>
      <c r="B109" s="2">
        <v>5206</v>
      </c>
      <c r="C109" s="2" t="s">
        <v>159</v>
      </c>
      <c r="D109" s="5">
        <v>15905</v>
      </c>
      <c r="E109" s="1">
        <v>0.66941213454888404</v>
      </c>
      <c r="F109" s="6">
        <v>5258</v>
      </c>
      <c r="G109" s="5">
        <v>4945</v>
      </c>
      <c r="H109" s="1">
        <v>0.82628918099089987</v>
      </c>
      <c r="I109" s="6">
        <v>859</v>
      </c>
      <c r="J109" s="5">
        <v>2450</v>
      </c>
      <c r="K109" s="1">
        <v>0.73265306122448981</v>
      </c>
      <c r="L109" s="6">
        <v>655</v>
      </c>
      <c r="M109" s="5">
        <v>5552</v>
      </c>
      <c r="N109" s="1">
        <v>0.59221902017291062</v>
      </c>
      <c r="O109" s="6">
        <v>2264</v>
      </c>
      <c r="P109" s="5">
        <v>2562</v>
      </c>
      <c r="Q109" s="1">
        <v>0.48829039812646369</v>
      </c>
      <c r="R109" s="6">
        <v>1311</v>
      </c>
    </row>
    <row r="110" spans="1:18" x14ac:dyDescent="0.25">
      <c r="A110" s="2" t="s">
        <v>10</v>
      </c>
      <c r="B110" s="2">
        <v>5207</v>
      </c>
      <c r="C110" s="2" t="s">
        <v>47</v>
      </c>
      <c r="D110" s="5">
        <v>40395</v>
      </c>
      <c r="E110" s="1">
        <v>0.65824978338903328</v>
      </c>
      <c r="F110" s="6">
        <v>13805</v>
      </c>
      <c r="G110" s="5">
        <v>13234</v>
      </c>
      <c r="H110" s="1">
        <v>0.82121807465618857</v>
      </c>
      <c r="I110" s="6">
        <v>2366</v>
      </c>
      <c r="J110" s="5">
        <v>6108</v>
      </c>
      <c r="K110" s="1">
        <v>0.70514079895219384</v>
      </c>
      <c r="L110" s="6">
        <v>1801</v>
      </c>
      <c r="M110" s="5">
        <v>14291</v>
      </c>
      <c r="N110" s="1">
        <v>0.56874956266181509</v>
      </c>
      <c r="O110" s="6">
        <v>6163</v>
      </c>
      <c r="P110" s="5">
        <v>5855</v>
      </c>
      <c r="Q110" s="1">
        <v>0.47856532877882152</v>
      </c>
      <c r="R110" s="6">
        <v>3053</v>
      </c>
    </row>
    <row r="111" spans="1:18" x14ac:dyDescent="0.25">
      <c r="A111" s="2" t="s">
        <v>10</v>
      </c>
      <c r="B111" s="2">
        <v>5208</v>
      </c>
      <c r="C111" s="2" t="s">
        <v>160</v>
      </c>
      <c r="D111" s="5">
        <v>20903</v>
      </c>
      <c r="E111" s="1">
        <v>0.67990240635315502</v>
      </c>
      <c r="F111" s="6">
        <v>6691</v>
      </c>
      <c r="G111" s="5">
        <v>6812</v>
      </c>
      <c r="H111" s="1">
        <v>0.8492366412213741</v>
      </c>
      <c r="I111" s="6">
        <v>1027</v>
      </c>
      <c r="J111" s="5">
        <v>3174</v>
      </c>
      <c r="K111" s="1">
        <v>0.724007561436673</v>
      </c>
      <c r="L111" s="6">
        <v>876</v>
      </c>
      <c r="M111" s="5">
        <v>7328</v>
      </c>
      <c r="N111" s="1">
        <v>0.58719978165938869</v>
      </c>
      <c r="O111" s="6">
        <v>3025</v>
      </c>
      <c r="P111" s="5">
        <v>3053</v>
      </c>
      <c r="Q111" s="1">
        <v>0.49852603996069439</v>
      </c>
      <c r="R111" s="6">
        <v>1531</v>
      </c>
    </row>
    <row r="112" spans="1:18" x14ac:dyDescent="0.25">
      <c r="A112" s="2" t="s">
        <v>10</v>
      </c>
      <c r="B112" s="2">
        <v>5209</v>
      </c>
      <c r="C112" s="2" t="s">
        <v>48</v>
      </c>
      <c r="D112" s="5">
        <v>50419</v>
      </c>
      <c r="E112" s="1">
        <v>0.70231460362165055</v>
      </c>
      <c r="F112" s="6">
        <v>15009</v>
      </c>
      <c r="G112" s="5">
        <v>17443</v>
      </c>
      <c r="H112" s="1">
        <v>0.85008312790231033</v>
      </c>
      <c r="I112" s="6">
        <v>2615</v>
      </c>
      <c r="J112" s="5">
        <v>7754</v>
      </c>
      <c r="K112" s="1">
        <v>0.74812999742068609</v>
      </c>
      <c r="L112" s="6">
        <v>1953</v>
      </c>
      <c r="M112" s="5">
        <v>16704</v>
      </c>
      <c r="N112" s="1">
        <v>0.60596264367816088</v>
      </c>
      <c r="O112" s="6">
        <v>6582</v>
      </c>
      <c r="P112" s="5">
        <v>7355</v>
      </c>
      <c r="Q112" s="1">
        <v>0.53840924541128488</v>
      </c>
      <c r="R112" s="6">
        <v>3395</v>
      </c>
    </row>
    <row r="113" spans="1:18" x14ac:dyDescent="0.25">
      <c r="A113" s="2" t="s">
        <v>10</v>
      </c>
      <c r="B113" s="2">
        <v>5210</v>
      </c>
      <c r="C113" s="2" t="s">
        <v>161</v>
      </c>
      <c r="D113" s="5">
        <v>11116</v>
      </c>
      <c r="E113" s="1">
        <v>0.65931989924433254</v>
      </c>
      <c r="F113" s="6">
        <v>3787</v>
      </c>
      <c r="G113" s="5">
        <v>3775</v>
      </c>
      <c r="H113" s="1">
        <v>0.82145695364238414</v>
      </c>
      <c r="I113" s="6">
        <v>674</v>
      </c>
      <c r="J113" s="5">
        <v>1791</v>
      </c>
      <c r="K113" s="1">
        <v>0.6912339475153545</v>
      </c>
      <c r="L113" s="6">
        <v>553</v>
      </c>
      <c r="M113" s="5">
        <v>3743</v>
      </c>
      <c r="N113" s="1">
        <v>0.54822335025380708</v>
      </c>
      <c r="O113" s="6">
        <v>1691</v>
      </c>
      <c r="P113" s="5">
        <v>1566</v>
      </c>
      <c r="Q113" s="1">
        <v>0.5076628352490421</v>
      </c>
      <c r="R113" s="6">
        <v>771</v>
      </c>
    </row>
    <row r="114" spans="1:18" x14ac:dyDescent="0.25">
      <c r="A114" s="2" t="s">
        <v>10</v>
      </c>
      <c r="B114" s="2">
        <v>5211</v>
      </c>
      <c r="C114" s="2" t="s">
        <v>162</v>
      </c>
      <c r="D114" s="5">
        <v>11857</v>
      </c>
      <c r="E114" s="1">
        <v>0.7101290376992494</v>
      </c>
      <c r="F114" s="6">
        <v>3437</v>
      </c>
      <c r="G114" s="5">
        <v>4166</v>
      </c>
      <c r="H114" s="1">
        <v>0.8538166106577052</v>
      </c>
      <c r="I114" s="6">
        <v>609</v>
      </c>
      <c r="J114" s="5">
        <v>1854</v>
      </c>
      <c r="K114" s="1">
        <v>0.76645091693635381</v>
      </c>
      <c r="L114" s="6">
        <v>433</v>
      </c>
      <c r="M114" s="5">
        <v>3877</v>
      </c>
      <c r="N114" s="1">
        <v>0.6012380706732009</v>
      </c>
      <c r="O114" s="6">
        <v>1546</v>
      </c>
      <c r="P114" s="5">
        <v>1669</v>
      </c>
      <c r="Q114" s="1">
        <v>0.56980227681246254</v>
      </c>
      <c r="R114" s="6">
        <v>718</v>
      </c>
    </row>
    <row r="115" spans="1:18" x14ac:dyDescent="0.25">
      <c r="A115" s="2" t="s">
        <v>10</v>
      </c>
      <c r="B115" s="2">
        <v>5212</v>
      </c>
      <c r="C115" s="2" t="s">
        <v>163</v>
      </c>
      <c r="D115" s="5">
        <v>14624</v>
      </c>
      <c r="E115" s="1">
        <v>0.68250820568927795</v>
      </c>
      <c r="F115" s="6">
        <v>4643</v>
      </c>
      <c r="G115" s="5">
        <v>4800</v>
      </c>
      <c r="H115" s="1">
        <v>0.84875</v>
      </c>
      <c r="I115" s="6">
        <v>726</v>
      </c>
      <c r="J115" s="5">
        <v>2273</v>
      </c>
      <c r="K115" s="1">
        <v>0.74923009238891336</v>
      </c>
      <c r="L115" s="6">
        <v>570</v>
      </c>
      <c r="M115" s="5">
        <v>4975</v>
      </c>
      <c r="N115" s="1">
        <v>0.59698492462311559</v>
      </c>
      <c r="O115" s="6">
        <v>2005</v>
      </c>
      <c r="P115" s="5">
        <v>2270</v>
      </c>
      <c r="Q115" s="1">
        <v>0.48458149779735682</v>
      </c>
      <c r="R115" s="6">
        <v>1170</v>
      </c>
    </row>
    <row r="116" spans="1:18" x14ac:dyDescent="0.25">
      <c r="A116" s="2" t="s">
        <v>10</v>
      </c>
      <c r="B116" s="2">
        <v>5213</v>
      </c>
      <c r="C116" s="2" t="s">
        <v>49</v>
      </c>
      <c r="D116" s="5">
        <v>28422</v>
      </c>
      <c r="E116" s="1">
        <v>0.64077123355147425</v>
      </c>
      <c r="F116" s="6">
        <v>10210</v>
      </c>
      <c r="G116" s="5">
        <v>8918</v>
      </c>
      <c r="H116" s="1">
        <v>0.82619421394931603</v>
      </c>
      <c r="I116" s="6">
        <v>1550</v>
      </c>
      <c r="J116" s="5">
        <v>4254</v>
      </c>
      <c r="K116" s="1">
        <v>0.70098730606488013</v>
      </c>
      <c r="L116" s="6">
        <v>1272</v>
      </c>
      <c r="M116" s="5">
        <v>10251</v>
      </c>
      <c r="N116" s="1">
        <v>0.54267876304750751</v>
      </c>
      <c r="O116" s="6">
        <v>4688</v>
      </c>
      <c r="P116" s="5">
        <v>4308</v>
      </c>
      <c r="Q116" s="1">
        <v>0.45380687093779015</v>
      </c>
      <c r="R116" s="6">
        <v>2353</v>
      </c>
    </row>
    <row r="117" spans="1:18" x14ac:dyDescent="0.25">
      <c r="A117" s="2" t="s">
        <v>10</v>
      </c>
      <c r="B117" s="2">
        <v>5214</v>
      </c>
      <c r="C117" s="2" t="s">
        <v>50</v>
      </c>
      <c r="D117" s="5">
        <v>52775</v>
      </c>
      <c r="E117" s="1">
        <v>0.65970630033159638</v>
      </c>
      <c r="F117" s="6">
        <v>17959</v>
      </c>
      <c r="G117" s="5">
        <v>17478</v>
      </c>
      <c r="H117" s="1">
        <v>0.80409657855589889</v>
      </c>
      <c r="I117" s="6">
        <v>3424</v>
      </c>
      <c r="J117" s="5">
        <v>8346</v>
      </c>
      <c r="K117" s="1">
        <v>0.7260963335729691</v>
      </c>
      <c r="L117" s="6">
        <v>2286</v>
      </c>
      <c r="M117" s="5">
        <v>18095</v>
      </c>
      <c r="N117" s="1">
        <v>0.56960486322188453</v>
      </c>
      <c r="O117" s="6">
        <v>7788</v>
      </c>
      <c r="P117" s="5">
        <v>7683</v>
      </c>
      <c r="Q117" s="1">
        <v>0.49329688923597553</v>
      </c>
      <c r="R117" s="6">
        <v>3893</v>
      </c>
    </row>
    <row r="118" spans="1:18" x14ac:dyDescent="0.25">
      <c r="A118" s="2" t="s">
        <v>10</v>
      </c>
      <c r="B118" s="2">
        <v>5215</v>
      </c>
      <c r="C118" s="2" t="s">
        <v>164</v>
      </c>
      <c r="D118" s="5">
        <v>22832</v>
      </c>
      <c r="E118" s="1">
        <v>0.61024001401541694</v>
      </c>
      <c r="F118" s="6">
        <v>8899</v>
      </c>
      <c r="G118" s="5">
        <v>7599</v>
      </c>
      <c r="H118" s="1">
        <v>0.7812870114488748</v>
      </c>
      <c r="I118" s="6">
        <v>1662</v>
      </c>
      <c r="J118" s="5">
        <v>3579</v>
      </c>
      <c r="K118" s="1">
        <v>0.64794635373009224</v>
      </c>
      <c r="L118" s="6">
        <v>1260</v>
      </c>
      <c r="M118" s="5">
        <v>7925</v>
      </c>
      <c r="N118" s="1">
        <v>0.50712933753943212</v>
      </c>
      <c r="O118" s="6">
        <v>3906</v>
      </c>
      <c r="P118" s="5">
        <v>3220</v>
      </c>
      <c r="Q118" s="1">
        <v>0.44285714285714284</v>
      </c>
      <c r="R118" s="6">
        <v>1794</v>
      </c>
    </row>
    <row r="119" spans="1:18" x14ac:dyDescent="0.25">
      <c r="A119" s="2" t="s">
        <v>10</v>
      </c>
      <c r="B119" s="2" t="s">
        <v>1</v>
      </c>
      <c r="C119" s="2" t="s">
        <v>1</v>
      </c>
      <c r="D119" s="5">
        <v>459214</v>
      </c>
      <c r="E119" s="1">
        <v>0.68168435631317859</v>
      </c>
      <c r="F119" s="6">
        <v>146175</v>
      </c>
      <c r="G119" s="5">
        <v>154135</v>
      </c>
      <c r="H119" s="1">
        <v>0.8338534401660882</v>
      </c>
      <c r="I119" s="6">
        <v>25609</v>
      </c>
      <c r="J119" s="5">
        <v>69902</v>
      </c>
      <c r="K119" s="1">
        <v>0.7345569511601957</v>
      </c>
      <c r="L119" s="6">
        <v>18555</v>
      </c>
      <c r="M119" s="5">
        <v>158009</v>
      </c>
      <c r="N119" s="1">
        <v>0.59072584473036349</v>
      </c>
      <c r="O119" s="6">
        <v>64669</v>
      </c>
      <c r="P119" s="5">
        <v>66868</v>
      </c>
      <c r="Q119" s="1">
        <v>0.51060297900340967</v>
      </c>
      <c r="R119" s="6">
        <v>32725</v>
      </c>
    </row>
    <row r="120" spans="1:18" x14ac:dyDescent="0.25">
      <c r="A120" s="2" t="s">
        <v>11</v>
      </c>
      <c r="B120" s="2">
        <v>5301</v>
      </c>
      <c r="C120" s="2" t="s">
        <v>165</v>
      </c>
      <c r="D120" s="5">
        <v>14968</v>
      </c>
      <c r="E120" s="1">
        <v>0.64176910742918225</v>
      </c>
      <c r="F120" s="6">
        <v>5362</v>
      </c>
      <c r="G120" s="5">
        <v>5021</v>
      </c>
      <c r="H120" s="1">
        <v>0.82871937860983869</v>
      </c>
      <c r="I120" s="6">
        <v>860</v>
      </c>
      <c r="J120" s="5">
        <v>2326</v>
      </c>
      <c r="K120" s="1">
        <v>0.67927773000859848</v>
      </c>
      <c r="L120" s="6">
        <v>746</v>
      </c>
      <c r="M120" s="5">
        <v>4995</v>
      </c>
      <c r="N120" s="1">
        <v>0.54654654654654655</v>
      </c>
      <c r="O120" s="6">
        <v>2265</v>
      </c>
      <c r="P120" s="5">
        <v>2266</v>
      </c>
      <c r="Q120" s="1">
        <v>0.43027360988526037</v>
      </c>
      <c r="R120" s="6">
        <v>1291</v>
      </c>
    </row>
    <row r="121" spans="1:18" x14ac:dyDescent="0.25">
      <c r="A121" s="2" t="s">
        <v>11</v>
      </c>
      <c r="B121" s="2">
        <v>5302</v>
      </c>
      <c r="C121" s="2" t="s">
        <v>166</v>
      </c>
      <c r="D121" s="5">
        <v>17632</v>
      </c>
      <c r="E121" s="1">
        <v>0.66481397459165159</v>
      </c>
      <c r="F121" s="6">
        <v>5910</v>
      </c>
      <c r="G121" s="5">
        <v>5858</v>
      </c>
      <c r="H121" s="1">
        <v>0.83680437009218167</v>
      </c>
      <c r="I121" s="6">
        <v>956</v>
      </c>
      <c r="J121" s="5">
        <v>2710</v>
      </c>
      <c r="K121" s="1">
        <v>0.70738007380073797</v>
      </c>
      <c r="L121" s="6">
        <v>793</v>
      </c>
      <c r="M121" s="5">
        <v>5866</v>
      </c>
      <c r="N121" s="1">
        <v>0.57108762359359022</v>
      </c>
      <c r="O121" s="6">
        <v>2516</v>
      </c>
      <c r="P121" s="5">
        <v>2778</v>
      </c>
      <c r="Q121" s="1">
        <v>0.46976241900647947</v>
      </c>
      <c r="R121" s="6">
        <v>1473</v>
      </c>
    </row>
    <row r="122" spans="1:18" x14ac:dyDescent="0.25">
      <c r="A122" s="2" t="s">
        <v>11</v>
      </c>
      <c r="B122" s="2">
        <v>5303</v>
      </c>
      <c r="C122" s="2" t="s">
        <v>167</v>
      </c>
      <c r="D122" s="5">
        <v>14808</v>
      </c>
      <c r="E122" s="1">
        <v>0.67659373311723392</v>
      </c>
      <c r="F122" s="6">
        <v>4789</v>
      </c>
      <c r="G122" s="5">
        <v>4544</v>
      </c>
      <c r="H122" s="1">
        <v>0.8567341549295775</v>
      </c>
      <c r="I122" s="6">
        <v>651</v>
      </c>
      <c r="J122" s="5">
        <v>2206</v>
      </c>
      <c r="K122" s="1">
        <v>0.74252039891205801</v>
      </c>
      <c r="L122" s="6">
        <v>568</v>
      </c>
      <c r="M122" s="5">
        <v>5501</v>
      </c>
      <c r="N122" s="1">
        <v>0.59134702781312487</v>
      </c>
      <c r="O122" s="6">
        <v>2248</v>
      </c>
      <c r="P122" s="5">
        <v>2219</v>
      </c>
      <c r="Q122" s="1">
        <v>0.47904461469130238</v>
      </c>
      <c r="R122" s="6">
        <v>1156</v>
      </c>
    </row>
    <row r="123" spans="1:18" x14ac:dyDescent="0.25">
      <c r="A123" s="2" t="s">
        <v>11</v>
      </c>
      <c r="B123" s="2">
        <v>5304</v>
      </c>
      <c r="C123" s="2" t="s">
        <v>51</v>
      </c>
      <c r="D123" s="5">
        <v>69493</v>
      </c>
      <c r="E123" s="1">
        <v>0.67913315010144903</v>
      </c>
      <c r="F123" s="6">
        <v>22298</v>
      </c>
      <c r="G123" s="5">
        <v>22632</v>
      </c>
      <c r="H123" s="1">
        <v>0.83832626369741958</v>
      </c>
      <c r="I123" s="6">
        <v>3659</v>
      </c>
      <c r="J123" s="5">
        <v>10593</v>
      </c>
      <c r="K123" s="1">
        <v>0.72953837439818747</v>
      </c>
      <c r="L123" s="6">
        <v>2865</v>
      </c>
      <c r="M123" s="5">
        <v>24194</v>
      </c>
      <c r="N123" s="1">
        <v>0.59915681573943957</v>
      </c>
      <c r="O123" s="6">
        <v>9698</v>
      </c>
      <c r="P123" s="5">
        <v>10538</v>
      </c>
      <c r="Q123" s="1">
        <v>0.48557601062820271</v>
      </c>
      <c r="R123" s="6">
        <v>5421</v>
      </c>
    </row>
    <row r="124" spans="1:18" x14ac:dyDescent="0.25">
      <c r="A124" s="2" t="s">
        <v>11</v>
      </c>
      <c r="B124" s="2">
        <v>5305</v>
      </c>
      <c r="C124" s="2" t="s">
        <v>168</v>
      </c>
      <c r="D124" s="5">
        <v>7205</v>
      </c>
      <c r="E124" s="1">
        <v>0.60069396252602358</v>
      </c>
      <c r="F124" s="6">
        <v>2877</v>
      </c>
      <c r="G124" s="5">
        <v>2368</v>
      </c>
      <c r="H124" s="1">
        <v>0.78251689189189189</v>
      </c>
      <c r="I124" s="6">
        <v>515</v>
      </c>
      <c r="J124" s="5">
        <v>1147</v>
      </c>
      <c r="K124" s="1">
        <v>0.63208369659982566</v>
      </c>
      <c r="L124" s="6">
        <v>422</v>
      </c>
      <c r="M124" s="5">
        <v>2386</v>
      </c>
      <c r="N124" s="1">
        <v>0.50586756077116513</v>
      </c>
      <c r="O124" s="6">
        <v>1179</v>
      </c>
      <c r="P124" s="5">
        <v>1151</v>
      </c>
      <c r="Q124" s="1">
        <v>0.41007819287576019</v>
      </c>
      <c r="R124" s="6">
        <v>679</v>
      </c>
    </row>
    <row r="125" spans="1:18" x14ac:dyDescent="0.25">
      <c r="A125" s="2" t="s">
        <v>11</v>
      </c>
      <c r="B125" s="2">
        <v>5306</v>
      </c>
      <c r="C125" s="2" t="s">
        <v>169</v>
      </c>
      <c r="D125" s="5">
        <v>19053</v>
      </c>
      <c r="E125" s="1">
        <v>0.58762399622106753</v>
      </c>
      <c r="F125" s="6">
        <v>7857</v>
      </c>
      <c r="G125" s="5">
        <v>5830</v>
      </c>
      <c r="H125" s="1">
        <v>0.79725557461406515</v>
      </c>
      <c r="I125" s="6">
        <v>1182</v>
      </c>
      <c r="J125" s="5">
        <v>2939</v>
      </c>
      <c r="K125" s="1">
        <v>0.63252807077237161</v>
      </c>
      <c r="L125" s="6">
        <v>1080</v>
      </c>
      <c r="M125" s="5">
        <v>6897</v>
      </c>
      <c r="N125" s="1">
        <v>0.479193852399594</v>
      </c>
      <c r="O125" s="6">
        <v>3592</v>
      </c>
      <c r="P125" s="5">
        <v>2941</v>
      </c>
      <c r="Q125" s="1">
        <v>0.40632437946276778</v>
      </c>
      <c r="R125" s="6">
        <v>1746</v>
      </c>
    </row>
    <row r="126" spans="1:18" x14ac:dyDescent="0.25">
      <c r="A126" s="2" t="s">
        <v>11</v>
      </c>
      <c r="B126" s="2">
        <v>5307</v>
      </c>
      <c r="C126" s="2" t="s">
        <v>170</v>
      </c>
      <c r="D126" s="5">
        <v>22417</v>
      </c>
      <c r="E126" s="1">
        <v>0.63643663291252173</v>
      </c>
      <c r="F126" s="6">
        <v>8150</v>
      </c>
      <c r="G126" s="5">
        <v>6989</v>
      </c>
      <c r="H126" s="1">
        <v>0.82701387895263989</v>
      </c>
      <c r="I126" s="6">
        <v>1209</v>
      </c>
      <c r="J126" s="5">
        <v>3464</v>
      </c>
      <c r="K126" s="1">
        <v>0.67118937644341803</v>
      </c>
      <c r="L126" s="6">
        <v>1139</v>
      </c>
      <c r="M126" s="5">
        <v>7809</v>
      </c>
      <c r="N126" s="1">
        <v>0.54014598540145986</v>
      </c>
      <c r="O126" s="6">
        <v>3591</v>
      </c>
      <c r="P126" s="5">
        <v>3647</v>
      </c>
      <c r="Q126" s="1">
        <v>0.46887853029887577</v>
      </c>
      <c r="R126" s="6">
        <v>1937</v>
      </c>
    </row>
    <row r="127" spans="1:18" x14ac:dyDescent="0.25">
      <c r="A127" s="2" t="s">
        <v>11</v>
      </c>
      <c r="B127" s="2">
        <v>5308</v>
      </c>
      <c r="C127" s="2" t="s">
        <v>171</v>
      </c>
      <c r="D127" s="5">
        <v>21830</v>
      </c>
      <c r="E127" s="1">
        <v>0.63403573064590013</v>
      </c>
      <c r="F127" s="6">
        <v>7989</v>
      </c>
      <c r="G127" s="5">
        <v>7218</v>
      </c>
      <c r="H127" s="1">
        <v>0.79301745635910226</v>
      </c>
      <c r="I127" s="6">
        <v>1494</v>
      </c>
      <c r="J127" s="5">
        <v>3407</v>
      </c>
      <c r="K127" s="1">
        <v>0.69181097739947173</v>
      </c>
      <c r="L127" s="6">
        <v>1050</v>
      </c>
      <c r="M127" s="5">
        <v>7362</v>
      </c>
      <c r="N127" s="1">
        <v>0.54509644118446077</v>
      </c>
      <c r="O127" s="6">
        <v>3349</v>
      </c>
      <c r="P127" s="5">
        <v>3325</v>
      </c>
      <c r="Q127" s="1">
        <v>0.45413533834586467</v>
      </c>
      <c r="R127" s="6">
        <v>1815</v>
      </c>
    </row>
    <row r="128" spans="1:18" x14ac:dyDescent="0.25">
      <c r="A128" s="2" t="s">
        <v>11</v>
      </c>
      <c r="B128" s="2">
        <v>5309</v>
      </c>
      <c r="C128" s="2" t="s">
        <v>95</v>
      </c>
      <c r="D128" s="5">
        <v>109619</v>
      </c>
      <c r="E128" s="1">
        <v>0.67682609766555069</v>
      </c>
      <c r="F128" s="6">
        <v>35426</v>
      </c>
      <c r="G128" s="5">
        <v>34092</v>
      </c>
      <c r="H128" s="1">
        <v>0.8343892995424147</v>
      </c>
      <c r="I128" s="6">
        <v>5646</v>
      </c>
      <c r="J128" s="5">
        <v>16361</v>
      </c>
      <c r="K128" s="1">
        <v>0.72373326813764438</v>
      </c>
      <c r="L128" s="6">
        <v>4520</v>
      </c>
      <c r="M128" s="5">
        <v>41223</v>
      </c>
      <c r="N128" s="1">
        <v>0.59275161924168551</v>
      </c>
      <c r="O128" s="6">
        <v>16788</v>
      </c>
      <c r="P128" s="5">
        <v>15657</v>
      </c>
      <c r="Q128" s="1">
        <v>0.52800664239637218</v>
      </c>
      <c r="R128" s="6">
        <v>7390</v>
      </c>
    </row>
    <row r="129" spans="1:18" x14ac:dyDescent="0.25">
      <c r="A129" s="2" t="s">
        <v>11</v>
      </c>
      <c r="B129" s="2">
        <v>5310</v>
      </c>
      <c r="C129" s="2" t="s">
        <v>172</v>
      </c>
      <c r="D129" s="5">
        <v>16252</v>
      </c>
      <c r="E129" s="1">
        <v>0.68003937976864381</v>
      </c>
      <c r="F129" s="6">
        <v>5200</v>
      </c>
      <c r="G129" s="5">
        <v>5202</v>
      </c>
      <c r="H129" s="1">
        <v>0.8490965013456363</v>
      </c>
      <c r="I129" s="6">
        <v>785</v>
      </c>
      <c r="J129" s="5">
        <v>2463</v>
      </c>
      <c r="K129" s="1">
        <v>0.73081607795371495</v>
      </c>
      <c r="L129" s="6">
        <v>663</v>
      </c>
      <c r="M129" s="5">
        <v>5560</v>
      </c>
      <c r="N129" s="1">
        <v>0.59874100719424461</v>
      </c>
      <c r="O129" s="6">
        <v>2231</v>
      </c>
      <c r="P129" s="5">
        <v>2631</v>
      </c>
      <c r="Q129" s="1">
        <v>0.49638920562523753</v>
      </c>
      <c r="R129" s="6">
        <v>1325</v>
      </c>
    </row>
    <row r="130" spans="1:18" x14ac:dyDescent="0.25">
      <c r="A130" s="2" t="s">
        <v>11</v>
      </c>
      <c r="B130" s="2">
        <v>5311</v>
      </c>
      <c r="C130" s="2" t="s">
        <v>173</v>
      </c>
      <c r="D130" s="5">
        <v>21758</v>
      </c>
      <c r="E130" s="1">
        <v>0.62648221343873522</v>
      </c>
      <c r="F130" s="6">
        <v>8127</v>
      </c>
      <c r="G130" s="5">
        <v>7045</v>
      </c>
      <c r="H130" s="1">
        <v>0.80880056777856635</v>
      </c>
      <c r="I130" s="6">
        <v>1347</v>
      </c>
      <c r="J130" s="5">
        <v>3088</v>
      </c>
      <c r="K130" s="1">
        <v>0.68911917098445596</v>
      </c>
      <c r="L130" s="6">
        <v>960</v>
      </c>
      <c r="M130" s="5">
        <v>8039</v>
      </c>
      <c r="N130" s="1">
        <v>0.52369697723597464</v>
      </c>
      <c r="O130" s="6">
        <v>3829</v>
      </c>
      <c r="P130" s="5">
        <v>3128</v>
      </c>
      <c r="Q130" s="1">
        <v>0.43861892583120204</v>
      </c>
      <c r="R130" s="6">
        <v>1756</v>
      </c>
    </row>
    <row r="131" spans="1:18" x14ac:dyDescent="0.25">
      <c r="A131" s="2" t="s">
        <v>11</v>
      </c>
      <c r="B131" s="2">
        <v>5312</v>
      </c>
      <c r="C131" s="2" t="s">
        <v>52</v>
      </c>
      <c r="D131" s="5">
        <v>26007</v>
      </c>
      <c r="E131" s="1">
        <v>0.65355481216595535</v>
      </c>
      <c r="F131" s="6">
        <v>9010</v>
      </c>
      <c r="G131" s="5">
        <v>8487</v>
      </c>
      <c r="H131" s="1">
        <v>0.80699893955461299</v>
      </c>
      <c r="I131" s="6">
        <v>1638</v>
      </c>
      <c r="J131" s="5">
        <v>3822</v>
      </c>
      <c r="K131" s="1">
        <v>0.72265829408686555</v>
      </c>
      <c r="L131" s="6">
        <v>1060</v>
      </c>
      <c r="M131" s="5">
        <v>9131</v>
      </c>
      <c r="N131" s="1">
        <v>0.5700361406198664</v>
      </c>
      <c r="O131" s="6">
        <v>3926</v>
      </c>
      <c r="P131" s="5">
        <v>3947</v>
      </c>
      <c r="Q131" s="1">
        <v>0.46769698505193819</v>
      </c>
      <c r="R131" s="6">
        <v>2101</v>
      </c>
    </row>
    <row r="132" spans="1:18" x14ac:dyDescent="0.25">
      <c r="A132" s="2" t="s">
        <v>11</v>
      </c>
      <c r="B132" s="2">
        <v>5313</v>
      </c>
      <c r="C132" s="2" t="s">
        <v>53</v>
      </c>
      <c r="D132" s="5">
        <v>22027</v>
      </c>
      <c r="E132" s="1">
        <v>0.67262904617060881</v>
      </c>
      <c r="F132" s="6">
        <v>7211</v>
      </c>
      <c r="G132" s="5">
        <v>7165</v>
      </c>
      <c r="H132" s="1">
        <v>0.84787159804605727</v>
      </c>
      <c r="I132" s="6">
        <v>1090</v>
      </c>
      <c r="J132" s="5">
        <v>3344</v>
      </c>
      <c r="K132" s="1">
        <v>0.70633971291866027</v>
      </c>
      <c r="L132" s="6">
        <v>982</v>
      </c>
      <c r="M132" s="5">
        <v>7677</v>
      </c>
      <c r="N132" s="1">
        <v>0.5844731014719291</v>
      </c>
      <c r="O132" s="6">
        <v>3190</v>
      </c>
      <c r="P132" s="5">
        <v>3328</v>
      </c>
      <c r="Q132" s="1">
        <v>0.48347355769230771</v>
      </c>
      <c r="R132" s="6">
        <v>1719</v>
      </c>
    </row>
    <row r="133" spans="1:18" x14ac:dyDescent="0.25">
      <c r="A133" s="2" t="s">
        <v>11</v>
      </c>
      <c r="B133" s="2">
        <v>5314</v>
      </c>
      <c r="C133" s="2" t="s">
        <v>174</v>
      </c>
      <c r="D133" s="5">
        <v>26879</v>
      </c>
      <c r="E133" s="1">
        <v>0.65932512370251872</v>
      </c>
      <c r="F133" s="6">
        <v>9157</v>
      </c>
      <c r="G133" s="5">
        <v>8727</v>
      </c>
      <c r="H133" s="1">
        <v>0.85149535922997599</v>
      </c>
      <c r="I133" s="6">
        <v>1296</v>
      </c>
      <c r="J133" s="5">
        <v>3969</v>
      </c>
      <c r="K133" s="1">
        <v>0.68531116150163773</v>
      </c>
      <c r="L133" s="6">
        <v>1249</v>
      </c>
      <c r="M133" s="5">
        <v>9454</v>
      </c>
      <c r="N133" s="1">
        <v>0.56092659191876459</v>
      </c>
      <c r="O133" s="6">
        <v>4151</v>
      </c>
      <c r="P133" s="5">
        <v>4090</v>
      </c>
      <c r="Q133" s="1">
        <v>0.48044009779951102</v>
      </c>
      <c r="R133" s="6">
        <v>2125</v>
      </c>
    </row>
    <row r="134" spans="1:18" x14ac:dyDescent="0.25">
      <c r="A134" s="2" t="s">
        <v>11</v>
      </c>
      <c r="B134" s="2">
        <v>5315</v>
      </c>
      <c r="C134" s="2" t="s">
        <v>175</v>
      </c>
      <c r="D134" s="5">
        <v>24224</v>
      </c>
      <c r="E134" s="1">
        <v>0.64621862615587844</v>
      </c>
      <c r="F134" s="6">
        <v>8570</v>
      </c>
      <c r="G134" s="5">
        <v>7510</v>
      </c>
      <c r="H134" s="1">
        <v>0.83155792276964047</v>
      </c>
      <c r="I134" s="6">
        <v>1265</v>
      </c>
      <c r="J134" s="5">
        <v>3804</v>
      </c>
      <c r="K134" s="1">
        <v>0.69216614090431128</v>
      </c>
      <c r="L134" s="6">
        <v>1171</v>
      </c>
      <c r="M134" s="5">
        <v>8466</v>
      </c>
      <c r="N134" s="1">
        <v>0.55020080321285136</v>
      </c>
      <c r="O134" s="6">
        <v>3808</v>
      </c>
      <c r="P134" s="5">
        <v>3875</v>
      </c>
      <c r="Q134" s="1">
        <v>0.47199999999999998</v>
      </c>
      <c r="R134" s="6">
        <v>2046</v>
      </c>
    </row>
    <row r="135" spans="1:18" x14ac:dyDescent="0.25">
      <c r="A135" s="2" t="s">
        <v>11</v>
      </c>
      <c r="B135" s="2" t="s">
        <v>1</v>
      </c>
      <c r="C135" s="2" t="s">
        <v>1</v>
      </c>
      <c r="D135" s="5">
        <v>434172</v>
      </c>
      <c r="E135" s="1">
        <v>0.66116423905733213</v>
      </c>
      <c r="F135" s="6">
        <v>147113</v>
      </c>
      <c r="G135" s="5">
        <v>138688</v>
      </c>
      <c r="H135" s="1">
        <v>0.8309731195200738</v>
      </c>
      <c r="I135" s="6">
        <v>23442</v>
      </c>
      <c r="J135" s="5">
        <v>65643</v>
      </c>
      <c r="K135" s="1">
        <v>0.70894078576542818</v>
      </c>
      <c r="L135" s="6">
        <v>19106</v>
      </c>
      <c r="M135" s="5">
        <v>154560</v>
      </c>
      <c r="N135" s="1">
        <v>0.57296195652173909</v>
      </c>
      <c r="O135" s="6">
        <v>66003</v>
      </c>
      <c r="P135" s="5">
        <v>65521</v>
      </c>
      <c r="Q135" s="1">
        <v>0.48352436623372658</v>
      </c>
      <c r="R135" s="6">
        <v>33840</v>
      </c>
    </row>
    <row r="136" spans="1:18" x14ac:dyDescent="0.25">
      <c r="A136" s="2" t="s">
        <v>12</v>
      </c>
      <c r="B136" s="2">
        <v>6301</v>
      </c>
      <c r="C136" s="2" t="s">
        <v>176</v>
      </c>
      <c r="D136" s="5">
        <v>16582</v>
      </c>
      <c r="E136" s="1">
        <v>0.71227837414063444</v>
      </c>
      <c r="F136" s="6">
        <v>4771</v>
      </c>
      <c r="G136" s="5">
        <v>5506</v>
      </c>
      <c r="H136" s="1">
        <v>0.86778060297856885</v>
      </c>
      <c r="I136" s="6">
        <v>728</v>
      </c>
      <c r="J136" s="5">
        <v>2677</v>
      </c>
      <c r="K136" s="1">
        <v>0.76839745984310792</v>
      </c>
      <c r="L136" s="6">
        <v>620</v>
      </c>
      <c r="M136" s="5">
        <v>5484</v>
      </c>
      <c r="N136" s="1">
        <v>0.62873814733770972</v>
      </c>
      <c r="O136" s="6">
        <v>2036</v>
      </c>
      <c r="P136" s="5">
        <v>2536</v>
      </c>
      <c r="Q136" s="1">
        <v>0.51813880126182965</v>
      </c>
      <c r="R136" s="6">
        <v>1222</v>
      </c>
    </row>
    <row r="137" spans="1:18" x14ac:dyDescent="0.25">
      <c r="A137" s="2" t="s">
        <v>12</v>
      </c>
      <c r="B137" s="2">
        <v>6302</v>
      </c>
      <c r="C137" s="2" t="s">
        <v>55</v>
      </c>
      <c r="D137" s="5">
        <v>43927</v>
      </c>
      <c r="E137" s="1">
        <v>0.73267011177635621</v>
      </c>
      <c r="F137" s="6">
        <v>11743</v>
      </c>
      <c r="G137" s="5">
        <v>14244</v>
      </c>
      <c r="H137" s="1">
        <v>0.87173546756529063</v>
      </c>
      <c r="I137" s="6">
        <v>1827</v>
      </c>
      <c r="J137" s="5">
        <v>6808</v>
      </c>
      <c r="K137" s="1">
        <v>0.77776145710928324</v>
      </c>
      <c r="L137" s="6">
        <v>1513</v>
      </c>
      <c r="M137" s="5">
        <v>15401</v>
      </c>
      <c r="N137" s="1">
        <v>0.6553470553860139</v>
      </c>
      <c r="O137" s="6">
        <v>5308</v>
      </c>
      <c r="P137" s="5">
        <v>6497</v>
      </c>
      <c r="Q137" s="1">
        <v>0.57826689241188245</v>
      </c>
      <c r="R137" s="6">
        <v>2740</v>
      </c>
    </row>
    <row r="138" spans="1:18" x14ac:dyDescent="0.25">
      <c r="A138" s="2" t="s">
        <v>12</v>
      </c>
      <c r="B138" s="2">
        <v>6303</v>
      </c>
      <c r="C138" s="2" t="s">
        <v>177</v>
      </c>
      <c r="D138" s="5">
        <v>14915</v>
      </c>
      <c r="E138" s="1">
        <v>0.70566543747904797</v>
      </c>
      <c r="F138" s="6">
        <v>4390</v>
      </c>
      <c r="G138" s="5">
        <v>4945</v>
      </c>
      <c r="H138" s="1">
        <v>0.86693629929221439</v>
      </c>
      <c r="I138" s="6">
        <v>658</v>
      </c>
      <c r="J138" s="5">
        <v>2255</v>
      </c>
      <c r="K138" s="1">
        <v>0.78048780487804881</v>
      </c>
      <c r="L138" s="6">
        <v>495</v>
      </c>
      <c r="M138" s="5">
        <v>5184</v>
      </c>
      <c r="N138" s="1">
        <v>0.60339506172839508</v>
      </c>
      <c r="O138" s="6">
        <v>2056</v>
      </c>
      <c r="P138" s="5">
        <v>2217</v>
      </c>
      <c r="Q138" s="1">
        <v>0.53631032927379341</v>
      </c>
      <c r="R138" s="6">
        <v>1028</v>
      </c>
    </row>
    <row r="139" spans="1:18" x14ac:dyDescent="0.25">
      <c r="A139" s="2" t="s">
        <v>12</v>
      </c>
      <c r="B139" s="2">
        <v>6304</v>
      </c>
      <c r="C139" s="2" t="s">
        <v>178</v>
      </c>
      <c r="D139" s="5">
        <v>18215</v>
      </c>
      <c r="E139" s="1">
        <v>0.73620642327751851</v>
      </c>
      <c r="F139" s="6">
        <v>4805</v>
      </c>
      <c r="G139" s="5">
        <v>6239</v>
      </c>
      <c r="H139" s="1">
        <v>0.8757813752203879</v>
      </c>
      <c r="I139" s="6">
        <v>775</v>
      </c>
      <c r="J139" s="5">
        <v>2836</v>
      </c>
      <c r="K139" s="1">
        <v>0.77679830747531731</v>
      </c>
      <c r="L139" s="6">
        <v>633</v>
      </c>
      <c r="M139" s="5">
        <v>5928</v>
      </c>
      <c r="N139" s="1">
        <v>0.65401484480431848</v>
      </c>
      <c r="O139" s="6">
        <v>2051</v>
      </c>
      <c r="P139" s="5">
        <v>2793</v>
      </c>
      <c r="Q139" s="1">
        <v>0.57429287504475479</v>
      </c>
      <c r="R139" s="6">
        <v>1189</v>
      </c>
    </row>
    <row r="140" spans="1:18" x14ac:dyDescent="0.25">
      <c r="A140" s="2" t="s">
        <v>12</v>
      </c>
      <c r="B140" s="2">
        <v>6305</v>
      </c>
      <c r="C140" s="2" t="s">
        <v>56</v>
      </c>
      <c r="D140" s="5">
        <v>83140</v>
      </c>
      <c r="E140" s="1">
        <v>0.7024176088525379</v>
      </c>
      <c r="F140" s="6">
        <v>24741</v>
      </c>
      <c r="G140" s="5">
        <v>26116</v>
      </c>
      <c r="H140" s="1">
        <v>0.8512406187777608</v>
      </c>
      <c r="I140" s="6">
        <v>3885</v>
      </c>
      <c r="J140" s="5">
        <v>12717</v>
      </c>
      <c r="K140" s="1">
        <v>0.75764724384681925</v>
      </c>
      <c r="L140" s="6">
        <v>3082</v>
      </c>
      <c r="M140" s="5">
        <v>30229</v>
      </c>
      <c r="N140" s="1">
        <v>0.62691455225114956</v>
      </c>
      <c r="O140" s="6">
        <v>11278</v>
      </c>
      <c r="P140" s="5">
        <v>12159</v>
      </c>
      <c r="Q140" s="1">
        <v>0.53565260301011597</v>
      </c>
      <c r="R140" s="6">
        <v>5646</v>
      </c>
    </row>
    <row r="141" spans="1:18" x14ac:dyDescent="0.25">
      <c r="A141" s="2" t="s">
        <v>12</v>
      </c>
      <c r="B141" s="2">
        <v>6306</v>
      </c>
      <c r="C141" s="2" t="s">
        <v>179</v>
      </c>
      <c r="D141" s="5">
        <v>19389</v>
      </c>
      <c r="E141" s="1">
        <v>0.67058641497756455</v>
      </c>
      <c r="F141" s="6">
        <v>6387</v>
      </c>
      <c r="G141" s="5">
        <v>6365</v>
      </c>
      <c r="H141" s="1">
        <v>0.82875098193244301</v>
      </c>
      <c r="I141" s="6">
        <v>1090</v>
      </c>
      <c r="J141" s="5">
        <v>3039</v>
      </c>
      <c r="K141" s="1">
        <v>0.71536689700559397</v>
      </c>
      <c r="L141" s="6">
        <v>865</v>
      </c>
      <c r="M141" s="5">
        <v>6478</v>
      </c>
      <c r="N141" s="1">
        <v>0.58521148502624265</v>
      </c>
      <c r="O141" s="6">
        <v>2687</v>
      </c>
      <c r="P141" s="5">
        <v>3056</v>
      </c>
      <c r="Q141" s="1">
        <v>0.50785340314136129</v>
      </c>
      <c r="R141" s="6">
        <v>1504</v>
      </c>
    </row>
    <row r="142" spans="1:18" x14ac:dyDescent="0.25">
      <c r="A142" s="2" t="s">
        <v>12</v>
      </c>
      <c r="B142" s="2">
        <v>6307</v>
      </c>
      <c r="C142" s="2" t="s">
        <v>180</v>
      </c>
      <c r="D142" s="5">
        <v>11231</v>
      </c>
      <c r="E142" s="1">
        <v>0.68435580090820047</v>
      </c>
      <c r="F142" s="6">
        <v>3545</v>
      </c>
      <c r="G142" s="5">
        <v>3750</v>
      </c>
      <c r="H142" s="1">
        <v>0.81866666666666665</v>
      </c>
      <c r="I142" s="6">
        <v>680</v>
      </c>
      <c r="J142" s="5">
        <v>1757</v>
      </c>
      <c r="K142" s="1">
        <v>0.71826977803073422</v>
      </c>
      <c r="L142" s="6">
        <v>495</v>
      </c>
      <c r="M142" s="5">
        <v>3877</v>
      </c>
      <c r="N142" s="1">
        <v>0.62161465050296616</v>
      </c>
      <c r="O142" s="6">
        <v>1467</v>
      </c>
      <c r="P142" s="5">
        <v>1637</v>
      </c>
      <c r="Q142" s="1">
        <v>0.50335980452046425</v>
      </c>
      <c r="R142" s="6">
        <v>813</v>
      </c>
    </row>
    <row r="143" spans="1:18" x14ac:dyDescent="0.25">
      <c r="A143" s="2" t="s">
        <v>12</v>
      </c>
      <c r="B143" s="2">
        <v>6308</v>
      </c>
      <c r="C143" s="2" t="s">
        <v>181</v>
      </c>
      <c r="D143" s="5">
        <v>16051</v>
      </c>
      <c r="E143" s="1">
        <v>0.71908292318235623</v>
      </c>
      <c r="F143" s="6">
        <v>4509</v>
      </c>
      <c r="G143" s="5">
        <v>5238</v>
      </c>
      <c r="H143" s="1">
        <v>0.85700649102710957</v>
      </c>
      <c r="I143" s="6">
        <v>749</v>
      </c>
      <c r="J143" s="5">
        <v>2520</v>
      </c>
      <c r="K143" s="1">
        <v>0.78134920634920635</v>
      </c>
      <c r="L143" s="6">
        <v>551</v>
      </c>
      <c r="M143" s="5">
        <v>5408</v>
      </c>
      <c r="N143" s="1">
        <v>0.64460059171597628</v>
      </c>
      <c r="O143" s="6">
        <v>1922</v>
      </c>
      <c r="P143" s="5">
        <v>2469</v>
      </c>
      <c r="Q143" s="1">
        <v>0.55245038477116237</v>
      </c>
      <c r="R143" s="6">
        <v>1105</v>
      </c>
    </row>
    <row r="144" spans="1:18" x14ac:dyDescent="0.25">
      <c r="A144" s="2" t="s">
        <v>12</v>
      </c>
      <c r="B144" s="2">
        <v>6309</v>
      </c>
      <c r="C144" s="2" t="s">
        <v>182</v>
      </c>
      <c r="D144" s="5">
        <v>7980</v>
      </c>
      <c r="E144" s="1">
        <v>0.76077694235588977</v>
      </c>
      <c r="F144" s="6">
        <v>1909</v>
      </c>
      <c r="G144" s="5">
        <v>2779</v>
      </c>
      <c r="H144" s="1">
        <v>0.89780496581504143</v>
      </c>
      <c r="I144" s="6">
        <v>284</v>
      </c>
      <c r="J144" s="5">
        <v>1292</v>
      </c>
      <c r="K144" s="1">
        <v>0.8297213622291022</v>
      </c>
      <c r="L144" s="6">
        <v>220</v>
      </c>
      <c r="M144" s="5">
        <v>2578</v>
      </c>
      <c r="N144" s="1">
        <v>0.66020170674941814</v>
      </c>
      <c r="O144" s="6">
        <v>876</v>
      </c>
      <c r="P144" s="5">
        <v>1169</v>
      </c>
      <c r="Q144" s="1">
        <v>0.58682634730538918</v>
      </c>
      <c r="R144" s="6">
        <v>483</v>
      </c>
    </row>
    <row r="145" spans="1:18" x14ac:dyDescent="0.25">
      <c r="A145" s="2" t="s">
        <v>12</v>
      </c>
      <c r="B145" s="2">
        <v>6310</v>
      </c>
      <c r="C145" s="2" t="s">
        <v>54</v>
      </c>
      <c r="D145" s="5">
        <v>38055</v>
      </c>
      <c r="E145" s="1">
        <v>0.71859151228485085</v>
      </c>
      <c r="F145" s="6">
        <v>10709</v>
      </c>
      <c r="G145" s="5">
        <v>12788</v>
      </c>
      <c r="H145" s="1">
        <v>0.86385674069440099</v>
      </c>
      <c r="I145" s="6">
        <v>1741</v>
      </c>
      <c r="J145" s="5">
        <v>5991</v>
      </c>
      <c r="K145" s="1">
        <v>0.7614755466533133</v>
      </c>
      <c r="L145" s="6">
        <v>1429</v>
      </c>
      <c r="M145" s="5">
        <v>12761</v>
      </c>
      <c r="N145" s="1">
        <v>0.63850795392210646</v>
      </c>
      <c r="O145" s="6">
        <v>4613</v>
      </c>
      <c r="P145" s="5">
        <v>5657</v>
      </c>
      <c r="Q145" s="1">
        <v>0.54428142124801127</v>
      </c>
      <c r="R145" s="6">
        <v>2578</v>
      </c>
    </row>
    <row r="146" spans="1:18" x14ac:dyDescent="0.25">
      <c r="A146" s="2" t="s">
        <v>12</v>
      </c>
      <c r="B146" s="2">
        <v>6311</v>
      </c>
      <c r="C146" s="2" t="s">
        <v>183</v>
      </c>
      <c r="D146" s="5">
        <v>16569</v>
      </c>
      <c r="E146" s="1">
        <v>0.71657915384151127</v>
      </c>
      <c r="F146" s="6">
        <v>4696</v>
      </c>
      <c r="G146" s="5">
        <v>5845</v>
      </c>
      <c r="H146" s="1">
        <v>0.8494439692044482</v>
      </c>
      <c r="I146" s="6">
        <v>880</v>
      </c>
      <c r="J146" s="5">
        <v>2635</v>
      </c>
      <c r="K146" s="1">
        <v>0.7578747628083492</v>
      </c>
      <c r="L146" s="6">
        <v>638</v>
      </c>
      <c r="M146" s="5">
        <v>5447</v>
      </c>
      <c r="N146" s="1">
        <v>0.6326418211859739</v>
      </c>
      <c r="O146" s="6">
        <v>2001</v>
      </c>
      <c r="P146" s="5">
        <v>2296</v>
      </c>
      <c r="Q146" s="1">
        <v>0.54703832752613235</v>
      </c>
      <c r="R146" s="6">
        <v>1040</v>
      </c>
    </row>
    <row r="147" spans="1:18" x14ac:dyDescent="0.25">
      <c r="A147" s="2" t="s">
        <v>12</v>
      </c>
      <c r="B147" s="2">
        <v>6312</v>
      </c>
      <c r="C147" s="2" t="s">
        <v>184</v>
      </c>
      <c r="D147" s="5">
        <v>10837</v>
      </c>
      <c r="E147" s="1">
        <v>0.69650272215557807</v>
      </c>
      <c r="F147" s="6">
        <v>3289</v>
      </c>
      <c r="G147" s="5">
        <v>3582</v>
      </c>
      <c r="H147" s="1">
        <v>0.86152987158012284</v>
      </c>
      <c r="I147" s="6">
        <v>496</v>
      </c>
      <c r="J147" s="5">
        <v>1746</v>
      </c>
      <c r="K147" s="1">
        <v>0.73654066437571597</v>
      </c>
      <c r="L147" s="6">
        <v>460</v>
      </c>
      <c r="M147" s="5">
        <v>3553</v>
      </c>
      <c r="N147" s="1">
        <v>0.6099071207430341</v>
      </c>
      <c r="O147" s="6">
        <v>1386</v>
      </c>
      <c r="P147" s="5">
        <v>1741</v>
      </c>
      <c r="Q147" s="1">
        <v>0.52096496266513503</v>
      </c>
      <c r="R147" s="6">
        <v>834</v>
      </c>
    </row>
    <row r="148" spans="1:18" x14ac:dyDescent="0.25">
      <c r="A148" s="2" t="s">
        <v>12</v>
      </c>
      <c r="B148" s="2">
        <v>6313</v>
      </c>
      <c r="C148" s="2" t="s">
        <v>57</v>
      </c>
      <c r="D148" s="5">
        <v>62033</v>
      </c>
      <c r="E148" s="1">
        <v>0.68726323086099339</v>
      </c>
      <c r="F148" s="6">
        <v>19400</v>
      </c>
      <c r="G148" s="5">
        <v>20296</v>
      </c>
      <c r="H148" s="1">
        <v>0.84144659046117465</v>
      </c>
      <c r="I148" s="6">
        <v>3218</v>
      </c>
      <c r="J148" s="5">
        <v>9821</v>
      </c>
      <c r="K148" s="1">
        <v>0.73790856328276144</v>
      </c>
      <c r="L148" s="6">
        <v>2574</v>
      </c>
      <c r="M148" s="5">
        <v>21108</v>
      </c>
      <c r="N148" s="1">
        <v>0.5961246920598825</v>
      </c>
      <c r="O148" s="6">
        <v>8525</v>
      </c>
      <c r="P148" s="5">
        <v>9380</v>
      </c>
      <c r="Q148" s="1">
        <v>0.53081023454157783</v>
      </c>
      <c r="R148" s="6">
        <v>4401</v>
      </c>
    </row>
    <row r="149" spans="1:18" x14ac:dyDescent="0.25">
      <c r="A149" s="2" t="s">
        <v>12</v>
      </c>
      <c r="B149" s="2">
        <v>6314</v>
      </c>
      <c r="C149" s="2" t="s">
        <v>185</v>
      </c>
      <c r="D149" s="5">
        <v>29788</v>
      </c>
      <c r="E149" s="1">
        <v>0.69564925473344974</v>
      </c>
      <c r="F149" s="6">
        <v>9066</v>
      </c>
      <c r="G149" s="5">
        <v>8784</v>
      </c>
      <c r="H149" s="1">
        <v>0.84471766848816032</v>
      </c>
      <c r="I149" s="6">
        <v>1364</v>
      </c>
      <c r="J149" s="5">
        <v>4783</v>
      </c>
      <c r="K149" s="1">
        <v>0.75977420029270337</v>
      </c>
      <c r="L149" s="6">
        <v>1149</v>
      </c>
      <c r="M149" s="5">
        <v>10574</v>
      </c>
      <c r="N149" s="1">
        <v>0.635615661055419</v>
      </c>
      <c r="O149" s="6">
        <v>3853</v>
      </c>
      <c r="P149" s="5">
        <v>4973</v>
      </c>
      <c r="Q149" s="1">
        <v>0.51900261411622761</v>
      </c>
      <c r="R149" s="6">
        <v>2392</v>
      </c>
    </row>
    <row r="150" spans="1:18" x14ac:dyDescent="0.25">
      <c r="A150" s="2" t="s">
        <v>12</v>
      </c>
      <c r="B150" s="2">
        <v>6315</v>
      </c>
      <c r="C150" s="2" t="s">
        <v>58</v>
      </c>
      <c r="D150" s="5">
        <v>35354</v>
      </c>
      <c r="E150" s="1">
        <v>0.73270351303954295</v>
      </c>
      <c r="F150" s="6">
        <v>9450</v>
      </c>
      <c r="G150" s="5">
        <v>11528</v>
      </c>
      <c r="H150" s="1">
        <v>0.87022900763358779</v>
      </c>
      <c r="I150" s="6">
        <v>1496</v>
      </c>
      <c r="J150" s="5">
        <v>5629</v>
      </c>
      <c r="K150" s="1">
        <v>0.79570083496180499</v>
      </c>
      <c r="L150" s="6">
        <v>1150</v>
      </c>
      <c r="M150" s="5">
        <v>11918</v>
      </c>
      <c r="N150" s="1">
        <v>0.65161939922805845</v>
      </c>
      <c r="O150" s="6">
        <v>4152</v>
      </c>
      <c r="P150" s="5">
        <v>5439</v>
      </c>
      <c r="Q150" s="1">
        <v>0.57804743519029234</v>
      </c>
      <c r="R150" s="6">
        <v>2295</v>
      </c>
    </row>
    <row r="151" spans="1:18" x14ac:dyDescent="0.25">
      <c r="A151" s="2" t="s">
        <v>12</v>
      </c>
      <c r="B151" s="2" t="s">
        <v>1</v>
      </c>
      <c r="C151" s="2" t="s">
        <v>1</v>
      </c>
      <c r="D151" s="5">
        <v>424066</v>
      </c>
      <c r="E151" s="1">
        <v>0.71013474317676961</v>
      </c>
      <c r="F151" s="6">
        <v>122922</v>
      </c>
      <c r="G151" s="5">
        <v>138005</v>
      </c>
      <c r="H151" s="1">
        <v>0.85664287525814287</v>
      </c>
      <c r="I151" s="6">
        <v>19784</v>
      </c>
      <c r="J151" s="5">
        <v>66506</v>
      </c>
      <c r="K151" s="1">
        <v>0.76265299371485284</v>
      </c>
      <c r="L151" s="6">
        <v>15785</v>
      </c>
      <c r="M151" s="5">
        <v>145928</v>
      </c>
      <c r="N151" s="1">
        <v>0.63014637355408143</v>
      </c>
      <c r="O151" s="6">
        <v>53972</v>
      </c>
      <c r="P151" s="5">
        <v>64019</v>
      </c>
      <c r="Q151" s="1">
        <v>0.54390102938190221</v>
      </c>
      <c r="R151" s="6">
        <v>29199</v>
      </c>
    </row>
    <row r="152" spans="1:18" x14ac:dyDescent="0.25">
      <c r="A152" s="2" t="s">
        <v>13</v>
      </c>
      <c r="B152" s="2">
        <v>6401</v>
      </c>
      <c r="C152" s="2" t="s">
        <v>59</v>
      </c>
      <c r="D152" s="5">
        <v>46944</v>
      </c>
      <c r="E152" s="1">
        <v>0.66491990456714378</v>
      </c>
      <c r="F152" s="6">
        <v>15730</v>
      </c>
      <c r="G152" s="5">
        <v>15491</v>
      </c>
      <c r="H152" s="1">
        <v>0.8245432831966949</v>
      </c>
      <c r="I152" s="6">
        <v>2718</v>
      </c>
      <c r="J152" s="5">
        <v>7053</v>
      </c>
      <c r="K152" s="1">
        <v>0.70253792712320995</v>
      </c>
      <c r="L152" s="6">
        <v>2098</v>
      </c>
      <c r="M152" s="5">
        <v>17079</v>
      </c>
      <c r="N152" s="1">
        <v>0.57591193863809353</v>
      </c>
      <c r="O152" s="6">
        <v>7243</v>
      </c>
      <c r="P152" s="5">
        <v>6288</v>
      </c>
      <c r="Q152" s="1">
        <v>0.49634223918575066</v>
      </c>
      <c r="R152" s="6">
        <v>3167</v>
      </c>
    </row>
    <row r="153" spans="1:18" x14ac:dyDescent="0.25">
      <c r="A153" s="2" t="s">
        <v>13</v>
      </c>
      <c r="B153" s="2">
        <v>6402</v>
      </c>
      <c r="C153" s="2" t="s">
        <v>186</v>
      </c>
      <c r="D153" s="5">
        <v>43040</v>
      </c>
      <c r="E153" s="1">
        <v>0.64412174721189586</v>
      </c>
      <c r="F153" s="6">
        <v>15317</v>
      </c>
      <c r="G153" s="5">
        <v>13707</v>
      </c>
      <c r="H153" s="1">
        <v>0.81593346465309691</v>
      </c>
      <c r="I153" s="6">
        <v>2523</v>
      </c>
      <c r="J153" s="5">
        <v>6423</v>
      </c>
      <c r="K153" s="1">
        <v>0.7002958119258913</v>
      </c>
      <c r="L153" s="6">
        <v>1925</v>
      </c>
      <c r="M153" s="5">
        <v>15318</v>
      </c>
      <c r="N153" s="1">
        <v>0.55673064368716541</v>
      </c>
      <c r="O153" s="6">
        <v>6790</v>
      </c>
      <c r="P153" s="5">
        <v>6603</v>
      </c>
      <c r="Q153" s="1">
        <v>0.46630319551718918</v>
      </c>
      <c r="R153" s="6">
        <v>3524</v>
      </c>
    </row>
    <row r="154" spans="1:18" x14ac:dyDescent="0.25">
      <c r="A154" s="2" t="s">
        <v>13</v>
      </c>
      <c r="B154" s="2">
        <v>6403</v>
      </c>
      <c r="C154" s="2" t="s">
        <v>187</v>
      </c>
      <c r="D154" s="5">
        <v>319416</v>
      </c>
      <c r="E154" s="1">
        <v>0.67994715355523827</v>
      </c>
      <c r="F154" s="6">
        <v>102230</v>
      </c>
      <c r="G154" s="5">
        <v>101404</v>
      </c>
      <c r="H154" s="1">
        <v>0.81726559110094277</v>
      </c>
      <c r="I154" s="6">
        <v>18530</v>
      </c>
      <c r="J154" s="5">
        <v>45351</v>
      </c>
      <c r="K154" s="1">
        <v>0.70057992106017508</v>
      </c>
      <c r="L154" s="6">
        <v>13579</v>
      </c>
      <c r="M154" s="5">
        <v>121951</v>
      </c>
      <c r="N154" s="1">
        <v>0.61177030118654219</v>
      </c>
      <c r="O154" s="6">
        <v>47345</v>
      </c>
      <c r="P154" s="5">
        <v>44882</v>
      </c>
      <c r="Q154" s="1">
        <v>0.54870549440755756</v>
      </c>
      <c r="R154" s="6">
        <v>20255</v>
      </c>
    </row>
    <row r="155" spans="1:18" x14ac:dyDescent="0.25">
      <c r="A155" s="2" t="s">
        <v>13</v>
      </c>
      <c r="B155" s="2">
        <v>6404</v>
      </c>
      <c r="C155" s="2" t="s">
        <v>60</v>
      </c>
      <c r="D155" s="5">
        <v>50210</v>
      </c>
      <c r="E155" s="1">
        <v>0.6261900019916351</v>
      </c>
      <c r="F155" s="6">
        <v>18769</v>
      </c>
      <c r="G155" s="5">
        <v>16188</v>
      </c>
      <c r="H155" s="1">
        <v>0.80102545095132194</v>
      </c>
      <c r="I155" s="6">
        <v>3221</v>
      </c>
      <c r="J155" s="5">
        <v>8183</v>
      </c>
      <c r="K155" s="1">
        <v>0.67004765978247582</v>
      </c>
      <c r="L155" s="6">
        <v>2700</v>
      </c>
      <c r="M155" s="5">
        <v>17671</v>
      </c>
      <c r="N155" s="1">
        <v>0.52509761756550277</v>
      </c>
      <c r="O155" s="6">
        <v>8392</v>
      </c>
      <c r="P155" s="5">
        <v>7103</v>
      </c>
      <c r="Q155" s="1">
        <v>0.45178093763198651</v>
      </c>
      <c r="R155" s="6">
        <v>3894</v>
      </c>
    </row>
    <row r="156" spans="1:18" x14ac:dyDescent="0.25">
      <c r="A156" s="2" t="s">
        <v>13</v>
      </c>
      <c r="B156" s="2">
        <v>6405</v>
      </c>
      <c r="C156" s="2" t="s">
        <v>188</v>
      </c>
      <c r="D156" s="5">
        <v>13478</v>
      </c>
      <c r="E156" s="1">
        <v>0.60342780828016029</v>
      </c>
      <c r="F156" s="6">
        <v>5345</v>
      </c>
      <c r="G156" s="5">
        <v>4230</v>
      </c>
      <c r="H156" s="1">
        <v>0.77092198581560278</v>
      </c>
      <c r="I156" s="6">
        <v>969</v>
      </c>
      <c r="J156" s="5">
        <v>2136</v>
      </c>
      <c r="K156" s="1">
        <v>0.67649812734082393</v>
      </c>
      <c r="L156" s="6">
        <v>691</v>
      </c>
      <c r="M156" s="5">
        <v>4776</v>
      </c>
      <c r="N156" s="1">
        <v>0.51193467336683418</v>
      </c>
      <c r="O156" s="6">
        <v>2331</v>
      </c>
      <c r="P156" s="5">
        <v>2037</v>
      </c>
      <c r="Q156" s="1">
        <v>0.42758959253804613</v>
      </c>
      <c r="R156" s="6">
        <v>1166</v>
      </c>
    </row>
    <row r="157" spans="1:18" x14ac:dyDescent="0.25">
      <c r="A157" s="2" t="s">
        <v>13</v>
      </c>
      <c r="B157" s="2">
        <v>6406</v>
      </c>
      <c r="C157" s="2" t="s">
        <v>96</v>
      </c>
      <c r="D157" s="5">
        <v>51111</v>
      </c>
      <c r="E157" s="1">
        <v>0.62921875917121561</v>
      </c>
      <c r="F157" s="6">
        <v>18951</v>
      </c>
      <c r="G157" s="5">
        <v>16634</v>
      </c>
      <c r="H157" s="1">
        <v>0.79421666466273899</v>
      </c>
      <c r="I157" s="6">
        <v>3423</v>
      </c>
      <c r="J157" s="5">
        <v>8462</v>
      </c>
      <c r="K157" s="1">
        <v>0.69451666272748758</v>
      </c>
      <c r="L157" s="6">
        <v>2585</v>
      </c>
      <c r="M157" s="5">
        <v>17839</v>
      </c>
      <c r="N157" s="1">
        <v>0.5241885755928023</v>
      </c>
      <c r="O157" s="6">
        <v>8488</v>
      </c>
      <c r="P157" s="5">
        <v>7167</v>
      </c>
      <c r="Q157" s="1">
        <v>0.45639737686619225</v>
      </c>
      <c r="R157" s="6">
        <v>3896</v>
      </c>
    </row>
    <row r="158" spans="1:18" x14ac:dyDescent="0.25">
      <c r="A158" s="2" t="s">
        <v>13</v>
      </c>
      <c r="B158" s="2">
        <v>6407</v>
      </c>
      <c r="C158" s="2" t="s">
        <v>189</v>
      </c>
      <c r="D158" s="5">
        <v>30242</v>
      </c>
      <c r="E158" s="1">
        <v>0.65931486012829843</v>
      </c>
      <c r="F158" s="6">
        <v>10303</v>
      </c>
      <c r="G158" s="5">
        <v>9361</v>
      </c>
      <c r="H158" s="1">
        <v>0.83249652814870201</v>
      </c>
      <c r="I158" s="6">
        <v>1568</v>
      </c>
      <c r="J158" s="5">
        <v>4792</v>
      </c>
      <c r="K158" s="1">
        <v>0.71640233722871449</v>
      </c>
      <c r="L158" s="6">
        <v>1359</v>
      </c>
      <c r="M158" s="5">
        <v>10960</v>
      </c>
      <c r="N158" s="1">
        <v>0.56113138686131392</v>
      </c>
      <c r="O158" s="6">
        <v>4810</v>
      </c>
      <c r="P158" s="5">
        <v>4447</v>
      </c>
      <c r="Q158" s="1">
        <v>0.49988756465032608</v>
      </c>
      <c r="R158" s="6">
        <v>2224</v>
      </c>
    </row>
    <row r="159" spans="1:18" x14ac:dyDescent="0.25">
      <c r="A159" s="2" t="s">
        <v>13</v>
      </c>
      <c r="B159" s="2">
        <v>6408</v>
      </c>
      <c r="C159" s="2" t="s">
        <v>190</v>
      </c>
      <c r="D159" s="5">
        <v>20496</v>
      </c>
      <c r="E159" s="1">
        <v>0.64432084309133486</v>
      </c>
      <c r="F159" s="6">
        <v>7290</v>
      </c>
      <c r="G159" s="5">
        <v>6368</v>
      </c>
      <c r="H159" s="1">
        <v>0.79302763819095479</v>
      </c>
      <c r="I159" s="6">
        <v>1318</v>
      </c>
      <c r="J159" s="5">
        <v>3126</v>
      </c>
      <c r="K159" s="1">
        <v>0.72808701215611005</v>
      </c>
      <c r="L159" s="6">
        <v>850</v>
      </c>
      <c r="M159" s="5">
        <v>7527</v>
      </c>
      <c r="N159" s="1">
        <v>0.56343828882688984</v>
      </c>
      <c r="O159" s="6">
        <v>3286</v>
      </c>
      <c r="P159" s="5">
        <v>3026</v>
      </c>
      <c r="Q159" s="1">
        <v>0.46893588896232652</v>
      </c>
      <c r="R159" s="6">
        <v>1607</v>
      </c>
    </row>
    <row r="160" spans="1:18" x14ac:dyDescent="0.25">
      <c r="A160" s="2" t="s">
        <v>13</v>
      </c>
      <c r="B160" s="2">
        <v>6409</v>
      </c>
      <c r="C160" s="2" t="s">
        <v>191</v>
      </c>
      <c r="D160" s="5">
        <v>19017</v>
      </c>
      <c r="E160" s="1">
        <v>0.69001419782300044</v>
      </c>
      <c r="F160" s="6">
        <v>5895</v>
      </c>
      <c r="G160" s="5">
        <v>5432</v>
      </c>
      <c r="H160" s="1">
        <v>0.84462444771723122</v>
      </c>
      <c r="I160" s="6">
        <v>844</v>
      </c>
      <c r="J160" s="5">
        <v>2999</v>
      </c>
      <c r="K160" s="1">
        <v>0.73391130376792268</v>
      </c>
      <c r="L160" s="6">
        <v>798</v>
      </c>
      <c r="M160" s="5">
        <v>7321</v>
      </c>
      <c r="N160" s="1">
        <v>0.62109001502526973</v>
      </c>
      <c r="O160" s="6">
        <v>2774</v>
      </c>
      <c r="P160" s="5">
        <v>2760</v>
      </c>
      <c r="Q160" s="1">
        <v>0.54601449275362324</v>
      </c>
      <c r="R160" s="6">
        <v>1253</v>
      </c>
    </row>
    <row r="161" spans="1:18" x14ac:dyDescent="0.25">
      <c r="A161" s="2" t="s">
        <v>13</v>
      </c>
      <c r="B161" s="2">
        <v>6410</v>
      </c>
      <c r="C161" s="2" t="s">
        <v>192</v>
      </c>
      <c r="D161" s="5">
        <v>46855</v>
      </c>
      <c r="E161" s="1">
        <v>0.66530786468893399</v>
      </c>
      <c r="F161" s="6">
        <v>15682</v>
      </c>
      <c r="G161" s="5">
        <v>15239</v>
      </c>
      <c r="H161" s="1">
        <v>0.82623531727803656</v>
      </c>
      <c r="I161" s="6">
        <v>2648</v>
      </c>
      <c r="J161" s="5">
        <v>7559</v>
      </c>
      <c r="K161" s="1">
        <v>0.73012303214710939</v>
      </c>
      <c r="L161" s="6">
        <v>2040</v>
      </c>
      <c r="M161" s="5">
        <v>16138</v>
      </c>
      <c r="N161" s="1">
        <v>0.57658941628454574</v>
      </c>
      <c r="O161" s="6">
        <v>6833</v>
      </c>
      <c r="P161" s="5">
        <v>6879</v>
      </c>
      <c r="Q161" s="1">
        <v>0.47637738043320249</v>
      </c>
      <c r="R161" s="6">
        <v>3602</v>
      </c>
    </row>
    <row r="162" spans="1:18" x14ac:dyDescent="0.25">
      <c r="A162" s="2" t="s">
        <v>13</v>
      </c>
      <c r="B162" s="2">
        <v>6411</v>
      </c>
      <c r="C162" s="2" t="s">
        <v>193</v>
      </c>
      <c r="D162" s="5">
        <v>17000</v>
      </c>
      <c r="E162" s="1">
        <v>0.62841176470588234</v>
      </c>
      <c r="F162" s="6">
        <v>6317</v>
      </c>
      <c r="G162" s="5">
        <v>5382</v>
      </c>
      <c r="H162" s="1">
        <v>0.80416202155332595</v>
      </c>
      <c r="I162" s="6">
        <v>1054</v>
      </c>
      <c r="J162" s="5">
        <v>2611</v>
      </c>
      <c r="K162" s="1">
        <v>0.68671007276905405</v>
      </c>
      <c r="L162" s="6">
        <v>818</v>
      </c>
      <c r="M162" s="5">
        <v>6223</v>
      </c>
      <c r="N162" s="1">
        <v>0.53993250843644547</v>
      </c>
      <c r="O162" s="6">
        <v>2863</v>
      </c>
      <c r="P162" s="5">
        <v>2417</v>
      </c>
      <c r="Q162" s="1">
        <v>0.42821679768307819</v>
      </c>
      <c r="R162" s="6">
        <v>1382</v>
      </c>
    </row>
    <row r="163" spans="1:18" x14ac:dyDescent="0.25">
      <c r="A163" s="2" t="s">
        <v>13</v>
      </c>
      <c r="B163" s="2">
        <v>6412</v>
      </c>
      <c r="C163" s="2" t="s">
        <v>194</v>
      </c>
      <c r="D163" s="5">
        <v>18914</v>
      </c>
      <c r="E163" s="1">
        <v>0.64460188220365866</v>
      </c>
      <c r="F163" s="6">
        <v>6722</v>
      </c>
      <c r="G163" s="5">
        <v>6056</v>
      </c>
      <c r="H163" s="1">
        <v>0.81555482166446502</v>
      </c>
      <c r="I163" s="6">
        <v>1117</v>
      </c>
      <c r="J163" s="5">
        <v>3040</v>
      </c>
      <c r="K163" s="1">
        <v>0.71052631578947367</v>
      </c>
      <c r="L163" s="6">
        <v>880</v>
      </c>
      <c r="M163" s="5">
        <v>6458</v>
      </c>
      <c r="N163" s="1">
        <v>0.55992567358315271</v>
      </c>
      <c r="O163" s="6">
        <v>2842</v>
      </c>
      <c r="P163" s="5">
        <v>2950</v>
      </c>
      <c r="Q163" s="1">
        <v>0.43661016949152542</v>
      </c>
      <c r="R163" s="6">
        <v>1662</v>
      </c>
    </row>
    <row r="164" spans="1:18" x14ac:dyDescent="0.25">
      <c r="A164" s="2" t="s">
        <v>13</v>
      </c>
      <c r="B164" s="2">
        <v>6413</v>
      </c>
      <c r="C164" s="2" t="s">
        <v>195</v>
      </c>
      <c r="D164" s="5">
        <v>12143</v>
      </c>
      <c r="E164" s="1">
        <v>0.64588651898212968</v>
      </c>
      <c r="F164" s="6">
        <v>4300</v>
      </c>
      <c r="G164" s="5">
        <v>3493</v>
      </c>
      <c r="H164" s="1">
        <v>0.8207844259948468</v>
      </c>
      <c r="I164" s="6">
        <v>626</v>
      </c>
      <c r="J164" s="5">
        <v>1829</v>
      </c>
      <c r="K164" s="1">
        <v>0.68069983597594319</v>
      </c>
      <c r="L164" s="6">
        <v>584</v>
      </c>
      <c r="M164" s="5">
        <v>4771</v>
      </c>
      <c r="N164" s="1">
        <v>0.5831062670299727</v>
      </c>
      <c r="O164" s="6">
        <v>1989</v>
      </c>
      <c r="P164" s="5">
        <v>1794</v>
      </c>
      <c r="Q164" s="1">
        <v>0.45094760312151616</v>
      </c>
      <c r="R164" s="6">
        <v>985</v>
      </c>
    </row>
    <row r="165" spans="1:18" x14ac:dyDescent="0.25">
      <c r="A165" s="2" t="s">
        <v>13</v>
      </c>
      <c r="B165" s="2">
        <v>6414</v>
      </c>
      <c r="C165" s="2" t="s">
        <v>196</v>
      </c>
      <c r="D165" s="5">
        <v>21443</v>
      </c>
      <c r="E165" s="1">
        <v>0.67630462155481974</v>
      </c>
      <c r="F165" s="6">
        <v>6941</v>
      </c>
      <c r="G165" s="5">
        <v>6609</v>
      </c>
      <c r="H165" s="1">
        <v>0.80783779694356184</v>
      </c>
      <c r="I165" s="6">
        <v>1270</v>
      </c>
      <c r="J165" s="5">
        <v>3280</v>
      </c>
      <c r="K165" s="1">
        <v>0.73018292682926833</v>
      </c>
      <c r="L165" s="6">
        <v>885</v>
      </c>
      <c r="M165" s="5">
        <v>8021</v>
      </c>
      <c r="N165" s="1">
        <v>0.62186759755641441</v>
      </c>
      <c r="O165" s="6">
        <v>3033</v>
      </c>
      <c r="P165" s="5">
        <v>3077</v>
      </c>
      <c r="Q165" s="1">
        <v>0.49983750406239846</v>
      </c>
      <c r="R165" s="6">
        <v>1539</v>
      </c>
    </row>
    <row r="166" spans="1:18" x14ac:dyDescent="0.25">
      <c r="A166" s="2" t="s">
        <v>13</v>
      </c>
      <c r="B166" s="2">
        <v>6415</v>
      </c>
      <c r="C166" s="2" t="s">
        <v>197</v>
      </c>
      <c r="D166" s="5">
        <v>19468</v>
      </c>
      <c r="E166" s="1">
        <v>0.62420382165605093</v>
      </c>
      <c r="F166" s="6">
        <v>7316</v>
      </c>
      <c r="G166" s="5">
        <v>5587</v>
      </c>
      <c r="H166" s="1">
        <v>0.77948809736889202</v>
      </c>
      <c r="I166" s="6">
        <v>1232</v>
      </c>
      <c r="J166" s="5">
        <v>2781</v>
      </c>
      <c r="K166" s="1">
        <v>0.69219705142035237</v>
      </c>
      <c r="L166" s="6">
        <v>856</v>
      </c>
      <c r="M166" s="5">
        <v>7904</v>
      </c>
      <c r="N166" s="1">
        <v>0.56136133603238869</v>
      </c>
      <c r="O166" s="6">
        <v>3467</v>
      </c>
      <c r="P166" s="5">
        <v>2726</v>
      </c>
      <c r="Q166" s="1">
        <v>0.43763756419662508</v>
      </c>
      <c r="R166" s="6">
        <v>1533</v>
      </c>
    </row>
    <row r="167" spans="1:18" x14ac:dyDescent="0.25">
      <c r="A167" s="2" t="s">
        <v>13</v>
      </c>
      <c r="B167" s="2">
        <v>6416</v>
      </c>
      <c r="C167" s="2" t="s">
        <v>198</v>
      </c>
      <c r="D167" s="5">
        <v>56639</v>
      </c>
      <c r="E167" s="1">
        <v>0.6882889881530394</v>
      </c>
      <c r="F167" s="6">
        <v>17655</v>
      </c>
      <c r="G167" s="5">
        <v>16341</v>
      </c>
      <c r="H167" s="1">
        <v>0.82956979377027107</v>
      </c>
      <c r="I167" s="6">
        <v>2785</v>
      </c>
      <c r="J167" s="5">
        <v>8590</v>
      </c>
      <c r="K167" s="1">
        <v>0.73771827706635618</v>
      </c>
      <c r="L167" s="6">
        <v>2253</v>
      </c>
      <c r="M167" s="5">
        <v>22286</v>
      </c>
      <c r="N167" s="1">
        <v>0.62747913488288609</v>
      </c>
      <c r="O167" s="6">
        <v>8302</v>
      </c>
      <c r="P167" s="5">
        <v>8008</v>
      </c>
      <c r="Q167" s="1">
        <v>0.53596403596403597</v>
      </c>
      <c r="R167" s="6">
        <v>3716</v>
      </c>
    </row>
    <row r="168" spans="1:18" x14ac:dyDescent="0.25">
      <c r="A168" s="2" t="s">
        <v>13</v>
      </c>
      <c r="B168" s="2">
        <v>6417</v>
      </c>
      <c r="C168" s="2" t="s">
        <v>199</v>
      </c>
      <c r="D168" s="5">
        <v>25738</v>
      </c>
      <c r="E168" s="1">
        <v>0.67250757634625846</v>
      </c>
      <c r="F168" s="6">
        <v>8429</v>
      </c>
      <c r="G168" s="5">
        <v>7948</v>
      </c>
      <c r="H168" s="1">
        <v>0.8249874182184197</v>
      </c>
      <c r="I168" s="6">
        <v>1391</v>
      </c>
      <c r="J168" s="5">
        <v>3813</v>
      </c>
      <c r="K168" s="1">
        <v>0.72147915027537368</v>
      </c>
      <c r="L168" s="6">
        <v>1062</v>
      </c>
      <c r="M168" s="5">
        <v>9700</v>
      </c>
      <c r="N168" s="1">
        <v>0.59907216494845361</v>
      </c>
      <c r="O168" s="6">
        <v>3889</v>
      </c>
      <c r="P168" s="5">
        <v>3706</v>
      </c>
      <c r="Q168" s="1">
        <v>0.50728548300053966</v>
      </c>
      <c r="R168" s="6">
        <v>1826</v>
      </c>
    </row>
    <row r="169" spans="1:18" x14ac:dyDescent="0.25">
      <c r="A169" s="2" t="s">
        <v>13</v>
      </c>
      <c r="B169" s="2">
        <v>6418</v>
      </c>
      <c r="C169" s="2" t="s">
        <v>200</v>
      </c>
      <c r="D169" s="5">
        <v>32038</v>
      </c>
      <c r="E169" s="1">
        <v>0.6356826268805793</v>
      </c>
      <c r="F169" s="6">
        <v>11672</v>
      </c>
      <c r="G169" s="5">
        <v>10890</v>
      </c>
      <c r="H169" s="1">
        <v>0.80229568411386598</v>
      </c>
      <c r="I169" s="6">
        <v>2153</v>
      </c>
      <c r="J169" s="5">
        <v>5110</v>
      </c>
      <c r="K169" s="1">
        <v>0.69706457925636012</v>
      </c>
      <c r="L169" s="6">
        <v>1548</v>
      </c>
      <c r="M169" s="5">
        <v>10552</v>
      </c>
      <c r="N169" s="1">
        <v>0.52918877937831688</v>
      </c>
      <c r="O169" s="6">
        <v>4968</v>
      </c>
      <c r="P169" s="5">
        <v>4810</v>
      </c>
      <c r="Q169" s="1">
        <v>0.45634095634095634</v>
      </c>
      <c r="R169" s="6">
        <v>2615</v>
      </c>
    </row>
    <row r="170" spans="1:18" x14ac:dyDescent="0.25">
      <c r="A170" s="2" t="s">
        <v>13</v>
      </c>
      <c r="B170" s="2">
        <v>6419</v>
      </c>
      <c r="C170" s="2" t="s">
        <v>61</v>
      </c>
      <c r="D170" s="5">
        <v>43171</v>
      </c>
      <c r="E170" s="1">
        <v>0.64144912093766648</v>
      </c>
      <c r="F170" s="6">
        <v>15479</v>
      </c>
      <c r="G170" s="5">
        <v>13664</v>
      </c>
      <c r="H170" s="1">
        <v>0.80766978922716626</v>
      </c>
      <c r="I170" s="6">
        <v>2628</v>
      </c>
      <c r="J170" s="5">
        <v>6595</v>
      </c>
      <c r="K170" s="1">
        <v>0.6978013646702047</v>
      </c>
      <c r="L170" s="6">
        <v>1993</v>
      </c>
      <c r="M170" s="5">
        <v>15843</v>
      </c>
      <c r="N170" s="1">
        <v>0.55728081802688889</v>
      </c>
      <c r="O170" s="6">
        <v>7014</v>
      </c>
      <c r="P170" s="5">
        <v>6119</v>
      </c>
      <c r="Q170" s="1">
        <v>0.45612028109168162</v>
      </c>
      <c r="R170" s="6">
        <v>3328</v>
      </c>
    </row>
    <row r="171" spans="1:18" x14ac:dyDescent="0.25">
      <c r="A171" s="2" t="s">
        <v>13</v>
      </c>
      <c r="B171" s="2">
        <v>6420</v>
      </c>
      <c r="C171" s="2" t="s">
        <v>62</v>
      </c>
      <c r="D171" s="5">
        <v>76285</v>
      </c>
      <c r="E171" s="1">
        <v>0.62970439798125455</v>
      </c>
      <c r="F171" s="6">
        <v>28248</v>
      </c>
      <c r="G171" s="5">
        <v>24214</v>
      </c>
      <c r="H171" s="1">
        <v>0.80631039894276035</v>
      </c>
      <c r="I171" s="6">
        <v>4690</v>
      </c>
      <c r="J171" s="5">
        <v>11730</v>
      </c>
      <c r="K171" s="1">
        <v>0.68226768968456952</v>
      </c>
      <c r="L171" s="6">
        <v>3727</v>
      </c>
      <c r="M171" s="5">
        <v>27009</v>
      </c>
      <c r="N171" s="1">
        <v>0.54474434447776665</v>
      </c>
      <c r="O171" s="6">
        <v>12296</v>
      </c>
      <c r="P171" s="5">
        <v>11577</v>
      </c>
      <c r="Q171" s="1">
        <v>0.43534594454521897</v>
      </c>
      <c r="R171" s="6">
        <v>6537</v>
      </c>
    </row>
    <row r="172" spans="1:18" x14ac:dyDescent="0.25">
      <c r="A172" s="2" t="s">
        <v>13</v>
      </c>
      <c r="B172" s="2">
        <v>6421</v>
      </c>
      <c r="C172" s="2" t="s">
        <v>201</v>
      </c>
      <c r="D172" s="5">
        <v>27140</v>
      </c>
      <c r="E172" s="1">
        <v>0.66860722181282239</v>
      </c>
      <c r="F172" s="6">
        <v>8994</v>
      </c>
      <c r="G172" s="5">
        <v>7765</v>
      </c>
      <c r="H172" s="1">
        <v>0.8235672891178365</v>
      </c>
      <c r="I172" s="6">
        <v>1370</v>
      </c>
      <c r="J172" s="5">
        <v>4029</v>
      </c>
      <c r="K172" s="1">
        <v>0.72673119880863735</v>
      </c>
      <c r="L172" s="6">
        <v>1101</v>
      </c>
      <c r="M172" s="5">
        <v>10930</v>
      </c>
      <c r="N172" s="1">
        <v>0.6045745654162854</v>
      </c>
      <c r="O172" s="6">
        <v>4322</v>
      </c>
      <c r="P172" s="5">
        <v>3769</v>
      </c>
      <c r="Q172" s="1">
        <v>0.49615282568320507</v>
      </c>
      <c r="R172" s="6">
        <v>1899</v>
      </c>
    </row>
    <row r="173" spans="1:18" x14ac:dyDescent="0.25">
      <c r="A173" s="2" t="s">
        <v>13</v>
      </c>
      <c r="B173" s="2" t="s">
        <v>1</v>
      </c>
      <c r="C173" s="2" t="s">
        <v>1</v>
      </c>
      <c r="D173" s="5">
        <v>990788</v>
      </c>
      <c r="E173" s="1">
        <v>0.66177325522715258</v>
      </c>
      <c r="F173" s="6">
        <v>335111</v>
      </c>
      <c r="G173" s="5">
        <v>312003</v>
      </c>
      <c r="H173" s="1">
        <v>0.8149056259074432</v>
      </c>
      <c r="I173" s="6">
        <v>57750</v>
      </c>
      <c r="J173" s="5">
        <v>149492</v>
      </c>
      <c r="K173" s="1">
        <v>0.70556952880421697</v>
      </c>
      <c r="L173" s="6">
        <v>44015</v>
      </c>
      <c r="M173" s="5">
        <v>366277</v>
      </c>
      <c r="N173" s="1">
        <v>0.58492889261405989</v>
      </c>
      <c r="O173" s="6">
        <v>152031</v>
      </c>
      <c r="P173" s="5">
        <v>142145</v>
      </c>
      <c r="Q173" s="1">
        <v>0.50015125400119598</v>
      </c>
      <c r="R173" s="6">
        <v>71051</v>
      </c>
    </row>
    <row r="174" spans="1:18" x14ac:dyDescent="0.25">
      <c r="A174" s="2" t="s">
        <v>14</v>
      </c>
      <c r="B174" s="2">
        <v>7101</v>
      </c>
      <c r="C174" s="2" t="s">
        <v>202</v>
      </c>
      <c r="D174" s="5">
        <v>28475</v>
      </c>
      <c r="E174" s="1">
        <v>0.6213169446883231</v>
      </c>
      <c r="F174" s="6">
        <v>10783</v>
      </c>
      <c r="G174" s="5">
        <v>9030</v>
      </c>
      <c r="H174" s="1">
        <v>0.80232558139534882</v>
      </c>
      <c r="I174" s="6">
        <v>1785</v>
      </c>
      <c r="J174" s="5">
        <v>4519</v>
      </c>
      <c r="K174" s="1">
        <v>0.66607656561186102</v>
      </c>
      <c r="L174" s="6">
        <v>1509</v>
      </c>
      <c r="M174" s="5">
        <v>9887</v>
      </c>
      <c r="N174" s="1">
        <v>0.51825629614645496</v>
      </c>
      <c r="O174" s="6">
        <v>4763</v>
      </c>
      <c r="P174" s="5">
        <v>4392</v>
      </c>
      <c r="Q174" s="1">
        <v>0.46493624772313297</v>
      </c>
      <c r="R174" s="6">
        <v>2350</v>
      </c>
    </row>
    <row r="175" spans="1:18" x14ac:dyDescent="0.25">
      <c r="A175" s="2" t="s">
        <v>14</v>
      </c>
      <c r="B175" s="2">
        <v>7102</v>
      </c>
      <c r="C175" s="2" t="s">
        <v>66</v>
      </c>
      <c r="D175" s="5">
        <v>32005</v>
      </c>
      <c r="E175" s="1">
        <v>0.56959850023433833</v>
      </c>
      <c r="F175" s="6">
        <v>13775</v>
      </c>
      <c r="G175" s="5">
        <v>11073</v>
      </c>
      <c r="H175" s="1">
        <v>0.74902917005328273</v>
      </c>
      <c r="I175" s="6">
        <v>2779</v>
      </c>
      <c r="J175" s="5">
        <v>4938</v>
      </c>
      <c r="K175" s="1">
        <v>0.59943296881328478</v>
      </c>
      <c r="L175" s="6">
        <v>1978</v>
      </c>
      <c r="M175" s="5">
        <v>10550</v>
      </c>
      <c r="N175" s="1">
        <v>0.46606635071090047</v>
      </c>
      <c r="O175" s="6">
        <v>5633</v>
      </c>
      <c r="P175" s="5">
        <v>4732</v>
      </c>
      <c r="Q175" s="1">
        <v>0.37827557058326289</v>
      </c>
      <c r="R175" s="6">
        <v>2942</v>
      </c>
    </row>
    <row r="176" spans="1:18" x14ac:dyDescent="0.25">
      <c r="A176" s="2" t="s">
        <v>14</v>
      </c>
      <c r="B176" s="2">
        <v>7103</v>
      </c>
      <c r="C176" s="2" t="s">
        <v>203</v>
      </c>
      <c r="D176" s="5">
        <v>9039</v>
      </c>
      <c r="E176" s="1">
        <v>0.64819117158977768</v>
      </c>
      <c r="F176" s="6">
        <v>3180</v>
      </c>
      <c r="G176" s="5">
        <v>3198</v>
      </c>
      <c r="H176" s="1">
        <v>0.81707317073170727</v>
      </c>
      <c r="I176" s="6">
        <v>585</v>
      </c>
      <c r="J176" s="5">
        <v>1361</v>
      </c>
      <c r="K176" s="1">
        <v>0.68111682586333577</v>
      </c>
      <c r="L176" s="6">
        <v>434</v>
      </c>
      <c r="M176" s="5">
        <v>2989</v>
      </c>
      <c r="N176" s="1">
        <v>0.54700568752091006</v>
      </c>
      <c r="O176" s="6">
        <v>1354</v>
      </c>
      <c r="P176" s="5">
        <v>1315</v>
      </c>
      <c r="Q176" s="1">
        <v>0.464638783269962</v>
      </c>
      <c r="R176" s="6">
        <v>704</v>
      </c>
    </row>
    <row r="177" spans="1:18" x14ac:dyDescent="0.25">
      <c r="A177" s="2" t="s">
        <v>14</v>
      </c>
      <c r="B177" s="2">
        <v>7104</v>
      </c>
      <c r="C177" s="2" t="s">
        <v>204</v>
      </c>
      <c r="D177" s="5">
        <v>12610</v>
      </c>
      <c r="E177" s="1">
        <v>0.58810467882632833</v>
      </c>
      <c r="F177" s="6">
        <v>5194</v>
      </c>
      <c r="G177" s="5">
        <v>3953</v>
      </c>
      <c r="H177" s="1">
        <v>0.77055400961295217</v>
      </c>
      <c r="I177" s="6">
        <v>907</v>
      </c>
      <c r="J177" s="5">
        <v>2073</v>
      </c>
      <c r="K177" s="1">
        <v>0.62325132657983595</v>
      </c>
      <c r="L177" s="6">
        <v>781</v>
      </c>
      <c r="M177" s="5">
        <v>4412</v>
      </c>
      <c r="N177" s="1">
        <v>0.48685403445149594</v>
      </c>
      <c r="O177" s="6">
        <v>2264</v>
      </c>
      <c r="P177" s="5">
        <v>1884</v>
      </c>
      <c r="Q177" s="1">
        <v>0.42569002123142252</v>
      </c>
      <c r="R177" s="6">
        <v>1082</v>
      </c>
    </row>
    <row r="178" spans="1:18" x14ac:dyDescent="0.25">
      <c r="A178" s="2" t="s">
        <v>14</v>
      </c>
      <c r="B178" s="2">
        <v>7105</v>
      </c>
      <c r="C178" s="2" t="s">
        <v>205</v>
      </c>
      <c r="D178" s="5">
        <v>19601</v>
      </c>
      <c r="E178" s="1">
        <v>0.62848834243150864</v>
      </c>
      <c r="F178" s="6">
        <v>7282</v>
      </c>
      <c r="G178" s="5">
        <v>6343</v>
      </c>
      <c r="H178" s="1">
        <v>0.81617531136686106</v>
      </c>
      <c r="I178" s="6">
        <v>1166</v>
      </c>
      <c r="J178" s="5">
        <v>3083</v>
      </c>
      <c r="K178" s="1">
        <v>0.67596496918585791</v>
      </c>
      <c r="L178" s="6">
        <v>999</v>
      </c>
      <c r="M178" s="5">
        <v>6883</v>
      </c>
      <c r="N178" s="1">
        <v>0.52724102862124078</v>
      </c>
      <c r="O178" s="6">
        <v>3254</v>
      </c>
      <c r="P178" s="5">
        <v>2862</v>
      </c>
      <c r="Q178" s="1">
        <v>0.4360587002096436</v>
      </c>
      <c r="R178" s="6">
        <v>1614</v>
      </c>
    </row>
    <row r="179" spans="1:18" x14ac:dyDescent="0.25">
      <c r="A179" s="2" t="s">
        <v>14</v>
      </c>
      <c r="B179" s="2">
        <v>7106</v>
      </c>
      <c r="C179" s="2" t="s">
        <v>206</v>
      </c>
      <c r="D179" s="5">
        <v>15396</v>
      </c>
      <c r="E179" s="1">
        <v>0.59307612366848528</v>
      </c>
      <c r="F179" s="6">
        <v>6265</v>
      </c>
      <c r="G179" s="5">
        <v>4849</v>
      </c>
      <c r="H179" s="1">
        <v>0.79624664879356566</v>
      </c>
      <c r="I179" s="6">
        <v>988</v>
      </c>
      <c r="J179" s="5">
        <v>2447</v>
      </c>
      <c r="K179" s="1">
        <v>0.65876583571720471</v>
      </c>
      <c r="L179" s="6">
        <v>835</v>
      </c>
      <c r="M179" s="5">
        <v>5451</v>
      </c>
      <c r="N179" s="1">
        <v>0.48009539534030454</v>
      </c>
      <c r="O179" s="6">
        <v>2834</v>
      </c>
      <c r="P179" s="5">
        <v>2354</v>
      </c>
      <c r="Q179" s="1">
        <v>0.39507221750212407</v>
      </c>
      <c r="R179" s="6">
        <v>1424</v>
      </c>
    </row>
    <row r="180" spans="1:18" x14ac:dyDescent="0.25">
      <c r="A180" s="2" t="s">
        <v>14</v>
      </c>
      <c r="B180" s="2">
        <v>7107</v>
      </c>
      <c r="C180" s="2" t="s">
        <v>63</v>
      </c>
      <c r="D180" s="5">
        <v>135926</v>
      </c>
      <c r="E180" s="1">
        <v>0.66227211865279634</v>
      </c>
      <c r="F180" s="6">
        <v>45906</v>
      </c>
      <c r="G180" s="5">
        <v>42985</v>
      </c>
      <c r="H180" s="1">
        <v>0.81565662440386177</v>
      </c>
      <c r="I180" s="6">
        <v>7924</v>
      </c>
      <c r="J180" s="5">
        <v>20169</v>
      </c>
      <c r="K180" s="1">
        <v>0.70910803708661807</v>
      </c>
      <c r="L180" s="6">
        <v>5867</v>
      </c>
      <c r="M180" s="5">
        <v>50693</v>
      </c>
      <c r="N180" s="1">
        <v>0.58603751997317188</v>
      </c>
      <c r="O180" s="6">
        <v>20985</v>
      </c>
      <c r="P180" s="5">
        <v>19113</v>
      </c>
      <c r="Q180" s="1">
        <v>0.49516036205723851</v>
      </c>
      <c r="R180" s="6">
        <v>9649</v>
      </c>
    </row>
    <row r="181" spans="1:18" x14ac:dyDescent="0.25">
      <c r="A181" s="2" t="s">
        <v>14</v>
      </c>
      <c r="B181" s="2">
        <v>7108</v>
      </c>
      <c r="C181" s="2" t="s">
        <v>67</v>
      </c>
      <c r="D181" s="5">
        <v>81277</v>
      </c>
      <c r="E181" s="1">
        <v>0.62908325848641067</v>
      </c>
      <c r="F181" s="6">
        <v>30147</v>
      </c>
      <c r="G181" s="5">
        <v>26276</v>
      </c>
      <c r="H181" s="1">
        <v>0.79220581519257116</v>
      </c>
      <c r="I181" s="6">
        <v>5460</v>
      </c>
      <c r="J181" s="5">
        <v>12382</v>
      </c>
      <c r="K181" s="1">
        <v>0.68026167016637051</v>
      </c>
      <c r="L181" s="6">
        <v>3959</v>
      </c>
      <c r="M181" s="5">
        <v>29039</v>
      </c>
      <c r="N181" s="1">
        <v>0.54003237026068396</v>
      </c>
      <c r="O181" s="6">
        <v>13357</v>
      </c>
      <c r="P181" s="5">
        <v>11649</v>
      </c>
      <c r="Q181" s="1">
        <v>0.4620997510515924</v>
      </c>
      <c r="R181" s="6">
        <v>6266</v>
      </c>
    </row>
    <row r="182" spans="1:18" x14ac:dyDescent="0.25">
      <c r="A182" s="2" t="s">
        <v>14</v>
      </c>
      <c r="B182" s="2">
        <v>7109</v>
      </c>
      <c r="C182" s="2" t="s">
        <v>64</v>
      </c>
      <c r="D182" s="5">
        <v>67254</v>
      </c>
      <c r="E182" s="1">
        <v>0.61626074285544352</v>
      </c>
      <c r="F182" s="6">
        <v>25808</v>
      </c>
      <c r="G182" s="5">
        <v>22777</v>
      </c>
      <c r="H182" s="1">
        <v>0.78908548096764275</v>
      </c>
      <c r="I182" s="6">
        <v>4804</v>
      </c>
      <c r="J182" s="5">
        <v>10925</v>
      </c>
      <c r="K182" s="1">
        <v>0.65482837528604121</v>
      </c>
      <c r="L182" s="6">
        <v>3771</v>
      </c>
      <c r="M182" s="5">
        <v>22651</v>
      </c>
      <c r="N182" s="1">
        <v>0.50894000264888972</v>
      </c>
      <c r="O182" s="6">
        <v>11123</v>
      </c>
      <c r="P182" s="5">
        <v>9479</v>
      </c>
      <c r="Q182" s="1">
        <v>0.44614410802827303</v>
      </c>
      <c r="R182" s="6">
        <v>5250</v>
      </c>
    </row>
    <row r="183" spans="1:18" x14ac:dyDescent="0.25">
      <c r="A183" s="2" t="s">
        <v>14</v>
      </c>
      <c r="B183" s="2">
        <v>7110</v>
      </c>
      <c r="C183" s="2" t="s">
        <v>207</v>
      </c>
      <c r="D183" s="5">
        <v>19938</v>
      </c>
      <c r="E183" s="1">
        <v>0.6344668472264019</v>
      </c>
      <c r="F183" s="6">
        <v>7288</v>
      </c>
      <c r="G183" s="5">
        <v>6357</v>
      </c>
      <c r="H183" s="1">
        <v>0.81689476168003772</v>
      </c>
      <c r="I183" s="6">
        <v>1164</v>
      </c>
      <c r="J183" s="5">
        <v>2991</v>
      </c>
      <c r="K183" s="1">
        <v>0.69608826479438313</v>
      </c>
      <c r="L183" s="6">
        <v>909</v>
      </c>
      <c r="M183" s="5">
        <v>7158</v>
      </c>
      <c r="N183" s="1">
        <v>0.54624196702989658</v>
      </c>
      <c r="O183" s="6">
        <v>3248</v>
      </c>
      <c r="P183" s="5">
        <v>2979</v>
      </c>
      <c r="Q183" s="1">
        <v>0.42799597180261834</v>
      </c>
      <c r="R183" s="6">
        <v>1704</v>
      </c>
    </row>
    <row r="184" spans="1:18" x14ac:dyDescent="0.25">
      <c r="A184" s="2" t="s">
        <v>14</v>
      </c>
      <c r="B184" s="2">
        <v>7111</v>
      </c>
      <c r="C184" s="2" t="s">
        <v>65</v>
      </c>
      <c r="D184" s="5">
        <v>57343</v>
      </c>
      <c r="E184" s="1">
        <v>0.60237518092879694</v>
      </c>
      <c r="F184" s="6">
        <v>22801</v>
      </c>
      <c r="G184" s="5">
        <v>19735</v>
      </c>
      <c r="H184" s="1">
        <v>0.78555865214086651</v>
      </c>
      <c r="I184" s="6">
        <v>4232</v>
      </c>
      <c r="J184" s="5">
        <v>8612</v>
      </c>
      <c r="K184" s="1">
        <v>0.65350673478866694</v>
      </c>
      <c r="L184" s="6">
        <v>2984</v>
      </c>
      <c r="M184" s="5">
        <v>19348</v>
      </c>
      <c r="N184" s="1">
        <v>0.48609675418647924</v>
      </c>
      <c r="O184" s="6">
        <v>9943</v>
      </c>
      <c r="P184" s="5">
        <v>8300</v>
      </c>
      <c r="Q184" s="1">
        <v>0.41807228915662653</v>
      </c>
      <c r="R184" s="6">
        <v>4830</v>
      </c>
    </row>
    <row r="185" spans="1:18" x14ac:dyDescent="0.25">
      <c r="A185" s="2" t="s">
        <v>14</v>
      </c>
      <c r="B185" s="2">
        <v>7112</v>
      </c>
      <c r="C185" s="2" t="s">
        <v>208</v>
      </c>
      <c r="D185" s="5">
        <v>18776</v>
      </c>
      <c r="E185" s="1">
        <v>0.61610566680869194</v>
      </c>
      <c r="F185" s="6">
        <v>7208</v>
      </c>
      <c r="G185" s="5">
        <v>6083</v>
      </c>
      <c r="H185" s="1">
        <v>0.79746835443037978</v>
      </c>
      <c r="I185" s="6">
        <v>1232</v>
      </c>
      <c r="J185" s="5">
        <v>2906</v>
      </c>
      <c r="K185" s="1">
        <v>0.67859600825877497</v>
      </c>
      <c r="L185" s="6">
        <v>934</v>
      </c>
      <c r="M185" s="5">
        <v>6522</v>
      </c>
      <c r="N185" s="1">
        <v>0.51655933762649497</v>
      </c>
      <c r="O185" s="6">
        <v>3153</v>
      </c>
      <c r="P185" s="5">
        <v>2835</v>
      </c>
      <c r="Q185" s="1">
        <v>0.42292768959435628</v>
      </c>
      <c r="R185" s="6">
        <v>1636</v>
      </c>
    </row>
    <row r="186" spans="1:18" x14ac:dyDescent="0.25">
      <c r="A186" s="2" t="s">
        <v>14</v>
      </c>
      <c r="B186" s="2">
        <v>7113</v>
      </c>
      <c r="C186" s="2" t="s">
        <v>209</v>
      </c>
      <c r="D186" s="5">
        <v>27464</v>
      </c>
      <c r="E186" s="1">
        <v>0.6136760850568016</v>
      </c>
      <c r="F186" s="6">
        <v>10610</v>
      </c>
      <c r="G186" s="5">
        <v>9062</v>
      </c>
      <c r="H186" s="1">
        <v>0.80445817700286915</v>
      </c>
      <c r="I186" s="6">
        <v>1772</v>
      </c>
      <c r="J186" s="5">
        <v>4264</v>
      </c>
      <c r="K186" s="1">
        <v>0.66111632270168852</v>
      </c>
      <c r="L186" s="6">
        <v>1445</v>
      </c>
      <c r="M186" s="5">
        <v>9373</v>
      </c>
      <c r="N186" s="1">
        <v>0.50816174117144985</v>
      </c>
      <c r="O186" s="6">
        <v>4610</v>
      </c>
      <c r="P186" s="5">
        <v>4137</v>
      </c>
      <c r="Q186" s="1">
        <v>0.41213439690597053</v>
      </c>
      <c r="R186" s="6">
        <v>2432</v>
      </c>
    </row>
    <row r="187" spans="1:18" x14ac:dyDescent="0.25">
      <c r="A187" s="2" t="s">
        <v>14</v>
      </c>
      <c r="B187" s="2" t="s">
        <v>1</v>
      </c>
      <c r="C187" s="2" t="s">
        <v>1</v>
      </c>
      <c r="D187" s="5">
        <v>525104</v>
      </c>
      <c r="E187" s="1">
        <v>0.62749283951369639</v>
      </c>
      <c r="F187" s="6">
        <v>195605</v>
      </c>
      <c r="G187" s="5">
        <v>171721</v>
      </c>
      <c r="H187" s="1">
        <v>0.79838225959550668</v>
      </c>
      <c r="I187" s="6">
        <v>34622</v>
      </c>
      <c r="J187" s="5">
        <v>80670</v>
      </c>
      <c r="K187" s="1">
        <v>0.67420354530804516</v>
      </c>
      <c r="L187" s="6">
        <v>26282</v>
      </c>
      <c r="M187" s="5">
        <v>184956</v>
      </c>
      <c r="N187" s="1">
        <v>0.53350526611734683</v>
      </c>
      <c r="O187" s="6">
        <v>86281</v>
      </c>
      <c r="P187" s="5">
        <v>76031</v>
      </c>
      <c r="Q187" s="1">
        <v>0.45035577593350079</v>
      </c>
      <c r="R187" s="6">
        <v>41790</v>
      </c>
    </row>
    <row r="188" spans="1:18" x14ac:dyDescent="0.25">
      <c r="A188" s="2" t="s">
        <v>15</v>
      </c>
      <c r="B188" s="2">
        <v>7201</v>
      </c>
      <c r="C188" s="2" t="s">
        <v>210</v>
      </c>
      <c r="D188" s="5">
        <v>12860</v>
      </c>
      <c r="E188" s="1">
        <v>0.58195956454121311</v>
      </c>
      <c r="F188" s="6">
        <v>5376</v>
      </c>
      <c r="G188" s="5">
        <v>4315</v>
      </c>
      <c r="H188" s="1">
        <v>0.74716106604866739</v>
      </c>
      <c r="I188" s="6">
        <v>1091</v>
      </c>
      <c r="J188" s="5">
        <v>2068</v>
      </c>
      <c r="K188" s="1">
        <v>0.62814313346228234</v>
      </c>
      <c r="L188" s="6">
        <v>769</v>
      </c>
      <c r="M188" s="5">
        <v>4345</v>
      </c>
      <c r="N188" s="1">
        <v>0.47456846950517839</v>
      </c>
      <c r="O188" s="6">
        <v>2283</v>
      </c>
      <c r="P188" s="5">
        <v>1864</v>
      </c>
      <c r="Q188" s="1">
        <v>0.41523605150214593</v>
      </c>
      <c r="R188" s="6">
        <v>1090</v>
      </c>
    </row>
    <row r="189" spans="1:18" x14ac:dyDescent="0.25">
      <c r="A189" s="2" t="s">
        <v>15</v>
      </c>
      <c r="B189" s="2">
        <v>7202</v>
      </c>
      <c r="C189" s="2" t="s">
        <v>211</v>
      </c>
      <c r="D189" s="5">
        <v>17951</v>
      </c>
      <c r="E189" s="1">
        <v>0.62364213692830484</v>
      </c>
      <c r="F189" s="6">
        <v>6756</v>
      </c>
      <c r="G189" s="5">
        <v>5866</v>
      </c>
      <c r="H189" s="1">
        <v>0.79457892942379815</v>
      </c>
      <c r="I189" s="6">
        <v>1205</v>
      </c>
      <c r="J189" s="5">
        <v>2766</v>
      </c>
      <c r="K189" s="1">
        <v>0.67100506146059291</v>
      </c>
      <c r="L189" s="6">
        <v>910</v>
      </c>
      <c r="M189" s="5">
        <v>6289</v>
      </c>
      <c r="N189" s="1">
        <v>0.52949594530131971</v>
      </c>
      <c r="O189" s="6">
        <v>2959</v>
      </c>
      <c r="P189" s="5">
        <v>2638</v>
      </c>
      <c r="Q189" s="1">
        <v>0.4450341167551175</v>
      </c>
      <c r="R189" s="6">
        <v>1464</v>
      </c>
    </row>
    <row r="190" spans="1:18" x14ac:dyDescent="0.25">
      <c r="A190" s="2" t="s">
        <v>15</v>
      </c>
      <c r="B190" s="2">
        <v>7203</v>
      </c>
      <c r="C190" s="2" t="s">
        <v>70</v>
      </c>
      <c r="D190" s="5">
        <v>57020</v>
      </c>
      <c r="E190" s="1">
        <v>0.63942476324096809</v>
      </c>
      <c r="F190" s="6">
        <v>20560</v>
      </c>
      <c r="G190" s="5">
        <v>19107</v>
      </c>
      <c r="H190" s="1">
        <v>0.8008583241743864</v>
      </c>
      <c r="I190" s="6">
        <v>3805</v>
      </c>
      <c r="J190" s="5">
        <v>8896</v>
      </c>
      <c r="K190" s="1">
        <v>0.68491456834532372</v>
      </c>
      <c r="L190" s="6">
        <v>2803</v>
      </c>
      <c r="M190" s="5">
        <v>19630</v>
      </c>
      <c r="N190" s="1">
        <v>0.5444218033622007</v>
      </c>
      <c r="O190" s="6">
        <v>8943</v>
      </c>
      <c r="P190" s="5">
        <v>8149</v>
      </c>
      <c r="Q190" s="1">
        <v>0.46484231194011533</v>
      </c>
      <c r="R190" s="6">
        <v>4361</v>
      </c>
    </row>
    <row r="191" spans="1:18" x14ac:dyDescent="0.25">
      <c r="A191" s="2" t="s">
        <v>15</v>
      </c>
      <c r="B191" s="2">
        <v>7204</v>
      </c>
      <c r="C191" s="2" t="s">
        <v>212</v>
      </c>
      <c r="D191" s="5">
        <v>15665</v>
      </c>
      <c r="E191" s="1">
        <v>0.68349824449409513</v>
      </c>
      <c r="F191" s="6">
        <v>4958</v>
      </c>
      <c r="G191" s="5">
        <v>5348</v>
      </c>
      <c r="H191" s="1">
        <v>0.83395661929693343</v>
      </c>
      <c r="I191" s="6">
        <v>888</v>
      </c>
      <c r="J191" s="5">
        <v>2473</v>
      </c>
      <c r="K191" s="1">
        <v>0.72139102304892844</v>
      </c>
      <c r="L191" s="6">
        <v>689</v>
      </c>
      <c r="M191" s="5">
        <v>5328</v>
      </c>
      <c r="N191" s="1">
        <v>0.58483483483483478</v>
      </c>
      <c r="O191" s="6">
        <v>2212</v>
      </c>
      <c r="P191" s="5">
        <v>2201</v>
      </c>
      <c r="Q191" s="1">
        <v>0.5324852339845525</v>
      </c>
      <c r="R191" s="6">
        <v>1029</v>
      </c>
    </row>
    <row r="192" spans="1:18" x14ac:dyDescent="0.25">
      <c r="A192" s="2" t="s">
        <v>15</v>
      </c>
      <c r="B192" s="2">
        <v>7205</v>
      </c>
      <c r="C192" s="2" t="s">
        <v>213</v>
      </c>
      <c r="D192" s="5">
        <v>28777</v>
      </c>
      <c r="E192" s="1">
        <v>0.64878201341348996</v>
      </c>
      <c r="F192" s="6">
        <v>10107</v>
      </c>
      <c r="G192" s="5">
        <v>9521</v>
      </c>
      <c r="H192" s="1">
        <v>0.81241466232538595</v>
      </c>
      <c r="I192" s="6">
        <v>1786</v>
      </c>
      <c r="J192" s="5">
        <v>4387</v>
      </c>
      <c r="K192" s="1">
        <v>0.68452245270116252</v>
      </c>
      <c r="L192" s="6">
        <v>1384</v>
      </c>
      <c r="M192" s="5">
        <v>10202</v>
      </c>
      <c r="N192" s="1">
        <v>0.55391099784356013</v>
      </c>
      <c r="O192" s="6">
        <v>4551</v>
      </c>
      <c r="P192" s="5">
        <v>4027</v>
      </c>
      <c r="Q192" s="1">
        <v>0.4827414949093618</v>
      </c>
      <c r="R192" s="6">
        <v>2083</v>
      </c>
    </row>
    <row r="193" spans="1:18" x14ac:dyDescent="0.25">
      <c r="A193" s="2" t="s">
        <v>15</v>
      </c>
      <c r="B193" s="2">
        <v>7206</v>
      </c>
      <c r="C193" s="2" t="s">
        <v>214</v>
      </c>
      <c r="D193" s="5">
        <v>29308</v>
      </c>
      <c r="E193" s="1">
        <v>0.56124607615668076</v>
      </c>
      <c r="F193" s="6">
        <v>12859</v>
      </c>
      <c r="G193" s="5">
        <v>9785</v>
      </c>
      <c r="H193" s="1">
        <v>0.74062340316811448</v>
      </c>
      <c r="I193" s="6">
        <v>2538</v>
      </c>
      <c r="J193" s="5">
        <v>4740</v>
      </c>
      <c r="K193" s="1">
        <v>0.58839662447257379</v>
      </c>
      <c r="L193" s="6">
        <v>1951</v>
      </c>
      <c r="M193" s="5">
        <v>9907</v>
      </c>
      <c r="N193" s="1">
        <v>0.46048248713031192</v>
      </c>
      <c r="O193" s="6">
        <v>5345</v>
      </c>
      <c r="P193" s="5">
        <v>4261</v>
      </c>
      <c r="Q193" s="1">
        <v>0.38230462332785731</v>
      </c>
      <c r="R193" s="6">
        <v>2632</v>
      </c>
    </row>
    <row r="194" spans="1:18" x14ac:dyDescent="0.25">
      <c r="A194" s="2" t="s">
        <v>15</v>
      </c>
      <c r="B194" s="2">
        <v>7207</v>
      </c>
      <c r="C194" s="2" t="s">
        <v>71</v>
      </c>
      <c r="D194" s="5">
        <v>75167</v>
      </c>
      <c r="E194" s="1">
        <v>0.67065334521798126</v>
      </c>
      <c r="F194" s="6">
        <v>24756</v>
      </c>
      <c r="G194" s="5">
        <v>24621</v>
      </c>
      <c r="H194" s="1">
        <v>0.84111124649689295</v>
      </c>
      <c r="I194" s="6">
        <v>3912</v>
      </c>
      <c r="J194" s="5">
        <v>12252</v>
      </c>
      <c r="K194" s="1">
        <v>0.70886385896180215</v>
      </c>
      <c r="L194" s="6">
        <v>3567</v>
      </c>
      <c r="M194" s="5">
        <v>26122</v>
      </c>
      <c r="N194" s="1">
        <v>0.57024730112548805</v>
      </c>
      <c r="O194" s="6">
        <v>11226</v>
      </c>
      <c r="P194" s="5">
        <v>10559</v>
      </c>
      <c r="Q194" s="1">
        <v>0.51112794772232217</v>
      </c>
      <c r="R194" s="6">
        <v>5162</v>
      </c>
    </row>
    <row r="195" spans="1:18" x14ac:dyDescent="0.25">
      <c r="A195" s="2" t="s">
        <v>15</v>
      </c>
      <c r="B195" s="2">
        <v>7208</v>
      </c>
      <c r="C195" s="2" t="s">
        <v>215</v>
      </c>
      <c r="D195" s="5">
        <v>43829</v>
      </c>
      <c r="E195" s="1">
        <v>0.64046635789089412</v>
      </c>
      <c r="F195" s="6">
        <v>15758</v>
      </c>
      <c r="G195" s="5">
        <v>14424</v>
      </c>
      <c r="H195" s="1">
        <v>0.80213533000554627</v>
      </c>
      <c r="I195" s="6">
        <v>2854</v>
      </c>
      <c r="J195" s="5">
        <v>6958</v>
      </c>
      <c r="K195" s="1">
        <v>0.69143432020695605</v>
      </c>
      <c r="L195" s="6">
        <v>2147</v>
      </c>
      <c r="M195" s="5">
        <v>14871</v>
      </c>
      <c r="N195" s="1">
        <v>0.54730683881379871</v>
      </c>
      <c r="O195" s="6">
        <v>6732</v>
      </c>
      <c r="P195" s="5">
        <v>6611</v>
      </c>
      <c r="Q195" s="1">
        <v>0.47148691574648316</v>
      </c>
      <c r="R195" s="6">
        <v>3494</v>
      </c>
    </row>
    <row r="196" spans="1:18" x14ac:dyDescent="0.25">
      <c r="A196" s="2" t="s">
        <v>15</v>
      </c>
      <c r="B196" s="2">
        <v>7209</v>
      </c>
      <c r="C196" s="2" t="s">
        <v>216</v>
      </c>
      <c r="D196" s="5">
        <v>19255</v>
      </c>
      <c r="E196" s="1">
        <v>0.61412620098675663</v>
      </c>
      <c r="F196" s="6">
        <v>7430</v>
      </c>
      <c r="G196" s="5">
        <v>5778</v>
      </c>
      <c r="H196" s="1">
        <v>0.7819314641744548</v>
      </c>
      <c r="I196" s="6">
        <v>1260</v>
      </c>
      <c r="J196" s="5">
        <v>3260</v>
      </c>
      <c r="K196" s="1">
        <v>0.67024539877300615</v>
      </c>
      <c r="L196" s="6">
        <v>1075</v>
      </c>
      <c r="M196" s="5">
        <v>6444</v>
      </c>
      <c r="N196" s="1">
        <v>0.53150217256362509</v>
      </c>
      <c r="O196" s="6">
        <v>3019</v>
      </c>
      <c r="P196" s="5">
        <v>3345</v>
      </c>
      <c r="Q196" s="1">
        <v>0.45620328849028402</v>
      </c>
      <c r="R196" s="6">
        <v>1819</v>
      </c>
    </row>
    <row r="197" spans="1:18" x14ac:dyDescent="0.25">
      <c r="A197" s="2" t="s">
        <v>15</v>
      </c>
      <c r="B197" s="2">
        <v>7210</v>
      </c>
      <c r="C197" s="2" t="s">
        <v>217</v>
      </c>
      <c r="D197" s="5">
        <v>34518</v>
      </c>
      <c r="E197" s="1">
        <v>0.60852308940263056</v>
      </c>
      <c r="F197" s="6">
        <v>13513</v>
      </c>
      <c r="G197" s="5">
        <v>10889</v>
      </c>
      <c r="H197" s="1">
        <v>0.7881348149508679</v>
      </c>
      <c r="I197" s="6">
        <v>2307</v>
      </c>
      <c r="J197" s="5">
        <v>5613</v>
      </c>
      <c r="K197" s="1">
        <v>0.65668982718688762</v>
      </c>
      <c r="L197" s="6">
        <v>1927</v>
      </c>
      <c r="M197" s="5">
        <v>11959</v>
      </c>
      <c r="N197" s="1">
        <v>0.50982523622376452</v>
      </c>
      <c r="O197" s="6">
        <v>5862</v>
      </c>
      <c r="P197" s="5">
        <v>5285</v>
      </c>
      <c r="Q197" s="1">
        <v>0.43178807947019865</v>
      </c>
      <c r="R197" s="6">
        <v>3003</v>
      </c>
    </row>
    <row r="198" spans="1:18" x14ac:dyDescent="0.25">
      <c r="A198" s="2" t="s">
        <v>15</v>
      </c>
      <c r="B198" s="2">
        <v>7211</v>
      </c>
      <c r="C198" s="2" t="s">
        <v>218</v>
      </c>
      <c r="D198" s="5">
        <v>14246</v>
      </c>
      <c r="E198" s="1">
        <v>0.63730169872244846</v>
      </c>
      <c r="F198" s="6">
        <v>5167</v>
      </c>
      <c r="G198" s="5">
        <v>4227</v>
      </c>
      <c r="H198" s="1">
        <v>0.81665483794653415</v>
      </c>
      <c r="I198" s="6">
        <v>775</v>
      </c>
      <c r="J198" s="5">
        <v>2291</v>
      </c>
      <c r="K198" s="1">
        <v>0.68179834133566131</v>
      </c>
      <c r="L198" s="6">
        <v>729</v>
      </c>
      <c r="M198" s="5">
        <v>5213</v>
      </c>
      <c r="N198" s="1">
        <v>0.550930366391713</v>
      </c>
      <c r="O198" s="6">
        <v>2341</v>
      </c>
      <c r="P198" s="5">
        <v>2167</v>
      </c>
      <c r="Q198" s="1">
        <v>0.47392708814028611</v>
      </c>
      <c r="R198" s="6">
        <v>1140</v>
      </c>
    </row>
    <row r="199" spans="1:18" x14ac:dyDescent="0.25">
      <c r="A199" s="2" t="s">
        <v>15</v>
      </c>
      <c r="B199" s="2">
        <v>7212</v>
      </c>
      <c r="C199" s="2" t="s">
        <v>68</v>
      </c>
      <c r="D199" s="5">
        <v>54543</v>
      </c>
      <c r="E199" s="1">
        <v>0.59765689456025517</v>
      </c>
      <c r="F199" s="6">
        <v>21945</v>
      </c>
      <c r="G199" s="5">
        <v>17520</v>
      </c>
      <c r="H199" s="1">
        <v>0.77157534246575343</v>
      </c>
      <c r="I199" s="6">
        <v>4002</v>
      </c>
      <c r="J199" s="5">
        <v>8750</v>
      </c>
      <c r="K199" s="1">
        <v>0.63097142857142852</v>
      </c>
      <c r="L199" s="6">
        <v>3229</v>
      </c>
      <c r="M199" s="5">
        <v>18724</v>
      </c>
      <c r="N199" s="1">
        <v>0.5076372569963683</v>
      </c>
      <c r="O199" s="6">
        <v>9219</v>
      </c>
      <c r="P199" s="5">
        <v>8332</v>
      </c>
      <c r="Q199" s="1">
        <v>0.42858857417186752</v>
      </c>
      <c r="R199" s="6">
        <v>4761</v>
      </c>
    </row>
    <row r="200" spans="1:18" x14ac:dyDescent="0.25">
      <c r="A200" s="2" t="s">
        <v>15</v>
      </c>
      <c r="B200" s="2">
        <v>7213</v>
      </c>
      <c r="C200" s="2" t="s">
        <v>69</v>
      </c>
      <c r="D200" s="5">
        <v>82588</v>
      </c>
      <c r="E200" s="1">
        <v>0.69173487673754053</v>
      </c>
      <c r="F200" s="6">
        <v>25459</v>
      </c>
      <c r="G200" s="5">
        <v>28008</v>
      </c>
      <c r="H200" s="1">
        <v>0.83897457869180236</v>
      </c>
      <c r="I200" s="6">
        <v>4510</v>
      </c>
      <c r="J200" s="5">
        <v>12403</v>
      </c>
      <c r="K200" s="1">
        <v>0.72401838264935903</v>
      </c>
      <c r="L200" s="6">
        <v>3423</v>
      </c>
      <c r="M200" s="5">
        <v>29433</v>
      </c>
      <c r="N200" s="1">
        <v>0.59674515000169881</v>
      </c>
      <c r="O200" s="6">
        <v>11869</v>
      </c>
      <c r="P200" s="5">
        <v>11010</v>
      </c>
      <c r="Q200" s="1">
        <v>0.55658492279745686</v>
      </c>
      <c r="R200" s="6">
        <v>4882</v>
      </c>
    </row>
    <row r="201" spans="1:18" x14ac:dyDescent="0.25">
      <c r="A201" s="2" t="s">
        <v>15</v>
      </c>
      <c r="B201" s="2" t="s">
        <v>1</v>
      </c>
      <c r="C201" s="2" t="s">
        <v>1</v>
      </c>
      <c r="D201" s="5">
        <v>485727</v>
      </c>
      <c r="E201" s="1">
        <v>0.64186466883660986</v>
      </c>
      <c r="F201" s="6">
        <v>173956</v>
      </c>
      <c r="G201" s="5">
        <v>159409</v>
      </c>
      <c r="H201" s="1">
        <v>0.80705606333393975</v>
      </c>
      <c r="I201" s="6">
        <v>30757</v>
      </c>
      <c r="J201" s="5">
        <v>76857</v>
      </c>
      <c r="K201" s="1">
        <v>0.68211093329169759</v>
      </c>
      <c r="L201" s="6">
        <v>24432</v>
      </c>
      <c r="M201" s="5">
        <v>168467</v>
      </c>
      <c r="N201" s="1">
        <v>0.54705075771516087</v>
      </c>
      <c r="O201" s="6">
        <v>76307</v>
      </c>
      <c r="P201" s="5">
        <v>70449</v>
      </c>
      <c r="Q201" s="1">
        <v>0.4770827123167114</v>
      </c>
      <c r="R201" s="6">
        <v>36839</v>
      </c>
    </row>
    <row r="202" spans="1:18" x14ac:dyDescent="0.25">
      <c r="A202" s="2" t="s">
        <v>16</v>
      </c>
      <c r="B202" s="2">
        <v>8001</v>
      </c>
      <c r="C202" s="2" t="s">
        <v>219</v>
      </c>
      <c r="D202" s="5">
        <v>21302</v>
      </c>
      <c r="E202" s="1">
        <v>0.61731292836353391</v>
      </c>
      <c r="F202" s="6">
        <v>8152</v>
      </c>
      <c r="G202" s="5">
        <v>6683</v>
      </c>
      <c r="H202" s="1">
        <v>0.77315576836749966</v>
      </c>
      <c r="I202" s="6">
        <v>1516</v>
      </c>
      <c r="J202" s="5">
        <v>3468</v>
      </c>
      <c r="K202" s="1">
        <v>0.68512110726643594</v>
      </c>
      <c r="L202" s="6">
        <v>1092</v>
      </c>
      <c r="M202" s="5">
        <v>7350</v>
      </c>
      <c r="N202" s="1">
        <v>0.53428571428571425</v>
      </c>
      <c r="O202" s="6">
        <v>3423</v>
      </c>
      <c r="P202" s="5">
        <v>3320</v>
      </c>
      <c r="Q202" s="1">
        <v>0.44909638554216869</v>
      </c>
      <c r="R202" s="6">
        <v>1829</v>
      </c>
    </row>
    <row r="203" spans="1:18" x14ac:dyDescent="0.25">
      <c r="A203" s="2" t="s">
        <v>16</v>
      </c>
      <c r="B203" s="2">
        <v>8002</v>
      </c>
      <c r="C203" s="2" t="s">
        <v>220</v>
      </c>
      <c r="D203" s="5">
        <v>27838</v>
      </c>
      <c r="E203" s="1">
        <v>0.63862346432933403</v>
      </c>
      <c r="F203" s="6">
        <v>10060</v>
      </c>
      <c r="G203" s="5">
        <v>8896</v>
      </c>
      <c r="H203" s="1">
        <v>0.77922661870503596</v>
      </c>
      <c r="I203" s="6">
        <v>1964</v>
      </c>
      <c r="J203" s="5">
        <v>4632</v>
      </c>
      <c r="K203" s="1">
        <v>0.70207253886010368</v>
      </c>
      <c r="L203" s="6">
        <v>1380</v>
      </c>
      <c r="M203" s="5">
        <v>9647</v>
      </c>
      <c r="N203" s="1">
        <v>0.56971079091945687</v>
      </c>
      <c r="O203" s="6">
        <v>4151</v>
      </c>
      <c r="P203" s="5">
        <v>4083</v>
      </c>
      <c r="Q203" s="1">
        <v>0.44893460690668624</v>
      </c>
      <c r="R203" s="6">
        <v>2250</v>
      </c>
    </row>
    <row r="204" spans="1:18" x14ac:dyDescent="0.25">
      <c r="A204" s="2" t="s">
        <v>16</v>
      </c>
      <c r="B204" s="2">
        <v>8003</v>
      </c>
      <c r="C204" s="2" t="s">
        <v>73</v>
      </c>
      <c r="D204" s="5">
        <v>30268</v>
      </c>
      <c r="E204" s="1">
        <v>0.60109686797938422</v>
      </c>
      <c r="F204" s="6">
        <v>12074</v>
      </c>
      <c r="G204" s="5">
        <v>9739</v>
      </c>
      <c r="H204" s="1">
        <v>0.7649656022178869</v>
      </c>
      <c r="I204" s="6">
        <v>2289</v>
      </c>
      <c r="J204" s="5">
        <v>4803</v>
      </c>
      <c r="K204" s="1">
        <v>0.65500728711222156</v>
      </c>
      <c r="L204" s="6">
        <v>1657</v>
      </c>
      <c r="M204" s="5">
        <v>10365</v>
      </c>
      <c r="N204" s="1">
        <v>0.50670525808007716</v>
      </c>
      <c r="O204" s="6">
        <v>5113</v>
      </c>
      <c r="P204" s="5">
        <v>4662</v>
      </c>
      <c r="Q204" s="1">
        <v>0.43779493779493778</v>
      </c>
      <c r="R204" s="6">
        <v>2621</v>
      </c>
    </row>
    <row r="205" spans="1:18" x14ac:dyDescent="0.25">
      <c r="A205" s="2" t="s">
        <v>16</v>
      </c>
      <c r="B205" s="2">
        <v>8004</v>
      </c>
      <c r="C205" s="2" t="s">
        <v>221</v>
      </c>
      <c r="D205" s="5">
        <v>21356</v>
      </c>
      <c r="E205" s="1">
        <v>0.58667353436973213</v>
      </c>
      <c r="F205" s="6">
        <v>8827</v>
      </c>
      <c r="G205" s="5">
        <v>6715</v>
      </c>
      <c r="H205" s="1">
        <v>0.72777364110201037</v>
      </c>
      <c r="I205" s="6">
        <v>1828</v>
      </c>
      <c r="J205" s="5">
        <v>3536</v>
      </c>
      <c r="K205" s="1">
        <v>0.64734162895927605</v>
      </c>
      <c r="L205" s="6">
        <v>1247</v>
      </c>
      <c r="M205" s="5">
        <v>7493</v>
      </c>
      <c r="N205" s="1">
        <v>0.50420392366208466</v>
      </c>
      <c r="O205" s="6">
        <v>3715</v>
      </c>
      <c r="P205" s="5">
        <v>3126</v>
      </c>
      <c r="Q205" s="1">
        <v>0.43761996161228406</v>
      </c>
      <c r="R205" s="6">
        <v>1758</v>
      </c>
    </row>
    <row r="206" spans="1:18" x14ac:dyDescent="0.25">
      <c r="A206" s="2" t="s">
        <v>16</v>
      </c>
      <c r="B206" s="2">
        <v>8005</v>
      </c>
      <c r="C206" s="2" t="s">
        <v>222</v>
      </c>
      <c r="D206" s="5">
        <v>16132</v>
      </c>
      <c r="E206" s="1">
        <v>0.60940986858418056</v>
      </c>
      <c r="F206" s="6">
        <v>6301</v>
      </c>
      <c r="G206" s="5">
        <v>5061</v>
      </c>
      <c r="H206" s="1">
        <v>0.77020351709148394</v>
      </c>
      <c r="I206" s="6">
        <v>1163</v>
      </c>
      <c r="J206" s="5">
        <v>2563</v>
      </c>
      <c r="K206" s="1">
        <v>0.64455715957861881</v>
      </c>
      <c r="L206" s="6">
        <v>911</v>
      </c>
      <c r="M206" s="5">
        <v>5714</v>
      </c>
      <c r="N206" s="1">
        <v>0.52660133006650334</v>
      </c>
      <c r="O206" s="6">
        <v>2705</v>
      </c>
      <c r="P206" s="5">
        <v>2425</v>
      </c>
      <c r="Q206" s="1">
        <v>0.44948453608247424</v>
      </c>
      <c r="R206" s="6">
        <v>1335</v>
      </c>
    </row>
    <row r="207" spans="1:18" x14ac:dyDescent="0.25">
      <c r="A207" s="2" t="s">
        <v>16</v>
      </c>
      <c r="B207" s="2">
        <v>8006</v>
      </c>
      <c r="C207" s="2" t="s">
        <v>74</v>
      </c>
      <c r="D207" s="5">
        <v>93225</v>
      </c>
      <c r="E207" s="1">
        <v>0.63913113435237334</v>
      </c>
      <c r="F207" s="6">
        <v>33642</v>
      </c>
      <c r="G207" s="5">
        <v>28701</v>
      </c>
      <c r="H207" s="1">
        <v>0.79749834500540051</v>
      </c>
      <c r="I207" s="6">
        <v>5812</v>
      </c>
      <c r="J207" s="5">
        <v>15299</v>
      </c>
      <c r="K207" s="1">
        <v>0.70063402836786715</v>
      </c>
      <c r="L207" s="6">
        <v>4580</v>
      </c>
      <c r="M207" s="5">
        <v>33366</v>
      </c>
      <c r="N207" s="1">
        <v>0.55811304921177252</v>
      </c>
      <c r="O207" s="6">
        <v>14744</v>
      </c>
      <c r="P207" s="5">
        <v>13756</v>
      </c>
      <c r="Q207" s="1">
        <v>0.46001744693224772</v>
      </c>
      <c r="R207" s="6">
        <v>7428</v>
      </c>
    </row>
    <row r="208" spans="1:18" x14ac:dyDescent="0.25">
      <c r="A208" s="2" t="s">
        <v>16</v>
      </c>
      <c r="B208" s="2">
        <v>8007</v>
      </c>
      <c r="C208" s="2" t="s">
        <v>223</v>
      </c>
      <c r="D208" s="5">
        <v>20808</v>
      </c>
      <c r="E208" s="1">
        <v>0.63715878508266055</v>
      </c>
      <c r="F208" s="6">
        <v>7550</v>
      </c>
      <c r="G208" s="5">
        <v>6838</v>
      </c>
      <c r="H208" s="1">
        <v>0.78897338403041828</v>
      </c>
      <c r="I208" s="6">
        <v>1443</v>
      </c>
      <c r="J208" s="5">
        <v>3286</v>
      </c>
      <c r="K208" s="1">
        <v>0.68350578210590385</v>
      </c>
      <c r="L208" s="6">
        <v>1040</v>
      </c>
      <c r="M208" s="5">
        <v>7393</v>
      </c>
      <c r="N208" s="1">
        <v>0.54605708102258899</v>
      </c>
      <c r="O208" s="6">
        <v>3356</v>
      </c>
      <c r="P208" s="5">
        <v>2784</v>
      </c>
      <c r="Q208" s="1">
        <v>0.48383620689655171</v>
      </c>
      <c r="R208" s="6">
        <v>1437</v>
      </c>
    </row>
    <row r="209" spans="1:18" x14ac:dyDescent="0.25">
      <c r="A209" s="2" t="s">
        <v>16</v>
      </c>
      <c r="B209" s="2">
        <v>8008</v>
      </c>
      <c r="C209" s="2" t="s">
        <v>224</v>
      </c>
      <c r="D209" s="5">
        <v>72463</v>
      </c>
      <c r="E209" s="1">
        <v>0.63639374577370522</v>
      </c>
      <c r="F209" s="6">
        <v>26348</v>
      </c>
      <c r="G209" s="5">
        <v>24338</v>
      </c>
      <c r="H209" s="1">
        <v>0.77890541539978631</v>
      </c>
      <c r="I209" s="6">
        <v>5381</v>
      </c>
      <c r="J209" s="5">
        <v>12414</v>
      </c>
      <c r="K209" s="1">
        <v>0.69059126792331238</v>
      </c>
      <c r="L209" s="6">
        <v>3841</v>
      </c>
      <c r="M209" s="5">
        <v>23388</v>
      </c>
      <c r="N209" s="1">
        <v>0.55806396442620143</v>
      </c>
      <c r="O209" s="6">
        <v>10336</v>
      </c>
      <c r="P209" s="5">
        <v>10778</v>
      </c>
      <c r="Q209" s="1">
        <v>0.44590833178697348</v>
      </c>
      <c r="R209" s="6">
        <v>5972</v>
      </c>
    </row>
    <row r="210" spans="1:18" x14ac:dyDescent="0.25">
      <c r="A210" s="2" t="s">
        <v>16</v>
      </c>
      <c r="B210" s="2">
        <v>8009</v>
      </c>
      <c r="C210" s="2" t="s">
        <v>225</v>
      </c>
      <c r="D210" s="5">
        <v>33743</v>
      </c>
      <c r="E210" s="1">
        <v>0.67845182704560947</v>
      </c>
      <c r="F210" s="6">
        <v>10850</v>
      </c>
      <c r="G210" s="5">
        <v>10572</v>
      </c>
      <c r="H210" s="1">
        <v>0.80571320469163832</v>
      </c>
      <c r="I210" s="6">
        <v>2054</v>
      </c>
      <c r="J210" s="5">
        <v>5576</v>
      </c>
      <c r="K210" s="1">
        <v>0.73852223816355811</v>
      </c>
      <c r="L210" s="6">
        <v>1458</v>
      </c>
      <c r="M210" s="5">
        <v>12018</v>
      </c>
      <c r="N210" s="1">
        <v>0.61166583458146118</v>
      </c>
      <c r="O210" s="6">
        <v>4667</v>
      </c>
      <c r="P210" s="5">
        <v>4830</v>
      </c>
      <c r="Q210" s="1">
        <v>0.51490683229813661</v>
      </c>
      <c r="R210" s="6">
        <v>2343</v>
      </c>
    </row>
    <row r="211" spans="1:18" x14ac:dyDescent="0.25">
      <c r="A211" s="2" t="s">
        <v>16</v>
      </c>
      <c r="B211" s="2">
        <v>8010</v>
      </c>
      <c r="C211" s="2" t="s">
        <v>226</v>
      </c>
      <c r="D211" s="5">
        <v>18644</v>
      </c>
      <c r="E211" s="1">
        <v>0.52708646213258958</v>
      </c>
      <c r="F211" s="6">
        <v>8817</v>
      </c>
      <c r="G211" s="5">
        <v>5532</v>
      </c>
      <c r="H211" s="1">
        <v>0.69197396963123647</v>
      </c>
      <c r="I211" s="6">
        <v>1704</v>
      </c>
      <c r="J211" s="5">
        <v>2969</v>
      </c>
      <c r="K211" s="1">
        <v>0.59413944088918824</v>
      </c>
      <c r="L211" s="6">
        <v>1205</v>
      </c>
      <c r="M211" s="5">
        <v>6688</v>
      </c>
      <c r="N211" s="1">
        <v>0.44333133971291866</v>
      </c>
      <c r="O211" s="6">
        <v>3723</v>
      </c>
      <c r="P211" s="5">
        <v>2986</v>
      </c>
      <c r="Q211" s="1">
        <v>0.37910247823174814</v>
      </c>
      <c r="R211" s="6">
        <v>1854</v>
      </c>
    </row>
    <row r="212" spans="1:18" x14ac:dyDescent="0.25">
      <c r="A212" s="2" t="s">
        <v>16</v>
      </c>
      <c r="B212" s="2">
        <v>8011</v>
      </c>
      <c r="C212" s="2" t="s">
        <v>75</v>
      </c>
      <c r="D212" s="5">
        <v>52552</v>
      </c>
      <c r="E212" s="1">
        <v>0.60753158776069416</v>
      </c>
      <c r="F212" s="6">
        <v>20625</v>
      </c>
      <c r="G212" s="5">
        <v>17340</v>
      </c>
      <c r="H212" s="1">
        <v>0.75743944636678195</v>
      </c>
      <c r="I212" s="6">
        <v>4206</v>
      </c>
      <c r="J212" s="5">
        <v>9132</v>
      </c>
      <c r="K212" s="1">
        <v>0.68232588699080154</v>
      </c>
      <c r="L212" s="6">
        <v>2901</v>
      </c>
      <c r="M212" s="5">
        <v>17075</v>
      </c>
      <c r="N212" s="1">
        <v>0.52527086383601762</v>
      </c>
      <c r="O212" s="6">
        <v>8106</v>
      </c>
      <c r="P212" s="5">
        <v>7879</v>
      </c>
      <c r="Q212" s="1">
        <v>0.40436603629902274</v>
      </c>
      <c r="R212" s="6">
        <v>4693</v>
      </c>
    </row>
    <row r="213" spans="1:18" x14ac:dyDescent="0.25">
      <c r="A213" s="2" t="s">
        <v>16</v>
      </c>
      <c r="B213" s="2">
        <v>8012</v>
      </c>
      <c r="C213" s="2" t="s">
        <v>227</v>
      </c>
      <c r="D213" s="5">
        <v>33703</v>
      </c>
      <c r="E213" s="1">
        <v>0.60602913687208859</v>
      </c>
      <c r="F213" s="6">
        <v>13278</v>
      </c>
      <c r="G213" s="5">
        <v>10497</v>
      </c>
      <c r="H213" s="1">
        <v>0.77765075735924549</v>
      </c>
      <c r="I213" s="6">
        <v>2334</v>
      </c>
      <c r="J213" s="5">
        <v>5594</v>
      </c>
      <c r="K213" s="1">
        <v>0.65766893099749735</v>
      </c>
      <c r="L213" s="6">
        <v>1915</v>
      </c>
      <c r="M213" s="5">
        <v>11773</v>
      </c>
      <c r="N213" s="1">
        <v>0.51974857725303658</v>
      </c>
      <c r="O213" s="6">
        <v>5654</v>
      </c>
      <c r="P213" s="5">
        <v>5055</v>
      </c>
      <c r="Q213" s="1">
        <v>0.42354104846686447</v>
      </c>
      <c r="R213" s="6">
        <v>2914</v>
      </c>
    </row>
    <row r="214" spans="1:18" x14ac:dyDescent="0.25">
      <c r="A214" s="2" t="s">
        <v>16</v>
      </c>
      <c r="B214" s="2">
        <v>8013</v>
      </c>
      <c r="C214" s="2" t="s">
        <v>228</v>
      </c>
      <c r="D214" s="5">
        <v>17548</v>
      </c>
      <c r="E214" s="1">
        <v>0.68492135855937997</v>
      </c>
      <c r="F214" s="6">
        <v>5529</v>
      </c>
      <c r="G214" s="5">
        <v>5273</v>
      </c>
      <c r="H214" s="1">
        <v>0.80940641001327518</v>
      </c>
      <c r="I214" s="6">
        <v>1005</v>
      </c>
      <c r="J214" s="5">
        <v>2706</v>
      </c>
      <c r="K214" s="1">
        <v>0.74316334072431633</v>
      </c>
      <c r="L214" s="6">
        <v>695</v>
      </c>
      <c r="M214" s="5">
        <v>6504</v>
      </c>
      <c r="N214" s="1">
        <v>0.62853628536285366</v>
      </c>
      <c r="O214" s="6">
        <v>2416</v>
      </c>
      <c r="P214" s="5">
        <v>2615</v>
      </c>
      <c r="Q214" s="1">
        <v>0.53460803059273421</v>
      </c>
      <c r="R214" s="6">
        <v>1217</v>
      </c>
    </row>
    <row r="215" spans="1:18" x14ac:dyDescent="0.25">
      <c r="A215" s="2" t="s">
        <v>16</v>
      </c>
      <c r="B215" s="2">
        <v>8014</v>
      </c>
      <c r="C215" s="2" t="s">
        <v>229</v>
      </c>
      <c r="D215" s="5">
        <v>33651</v>
      </c>
      <c r="E215" s="1">
        <v>0.62687587293096791</v>
      </c>
      <c r="F215" s="6">
        <v>12556</v>
      </c>
      <c r="G215" s="5">
        <v>11386</v>
      </c>
      <c r="H215" s="1">
        <v>0.79378183734410679</v>
      </c>
      <c r="I215" s="6">
        <v>2348</v>
      </c>
      <c r="J215" s="5">
        <v>5155</v>
      </c>
      <c r="K215" s="1">
        <v>0.6805043646944714</v>
      </c>
      <c r="L215" s="6">
        <v>1647</v>
      </c>
      <c r="M215" s="5">
        <v>11133</v>
      </c>
      <c r="N215" s="1">
        <v>0.5393874068085871</v>
      </c>
      <c r="O215" s="6">
        <v>5128</v>
      </c>
      <c r="P215" s="5">
        <v>5196</v>
      </c>
      <c r="Q215" s="1">
        <v>0.42186297151655117</v>
      </c>
      <c r="R215" s="6">
        <v>3004</v>
      </c>
    </row>
    <row r="216" spans="1:18" x14ac:dyDescent="0.25">
      <c r="A216" s="2" t="s">
        <v>16</v>
      </c>
      <c r="B216" s="2">
        <v>8015</v>
      </c>
      <c r="C216" s="2" t="s">
        <v>76</v>
      </c>
      <c r="D216" s="5">
        <v>40109</v>
      </c>
      <c r="E216" s="1">
        <v>0.59246054501483458</v>
      </c>
      <c r="F216" s="6">
        <v>16346</v>
      </c>
      <c r="G216" s="5">
        <v>12553</v>
      </c>
      <c r="H216" s="1">
        <v>0.76714729546721894</v>
      </c>
      <c r="I216" s="6">
        <v>2923</v>
      </c>
      <c r="J216" s="5">
        <v>6221</v>
      </c>
      <c r="K216" s="1">
        <v>0.64025076354283872</v>
      </c>
      <c r="L216" s="6">
        <v>2238</v>
      </c>
      <c r="M216" s="5">
        <v>14325</v>
      </c>
      <c r="N216" s="1">
        <v>0.50136125654450259</v>
      </c>
      <c r="O216" s="6">
        <v>7143</v>
      </c>
      <c r="P216" s="5">
        <v>6107</v>
      </c>
      <c r="Q216" s="1">
        <v>0.42361224823972493</v>
      </c>
      <c r="R216" s="6">
        <v>3520</v>
      </c>
    </row>
    <row r="217" spans="1:18" x14ac:dyDescent="0.25">
      <c r="A217" s="2" t="s">
        <v>16</v>
      </c>
      <c r="B217" s="2">
        <v>8016</v>
      </c>
      <c r="C217" s="2" t="s">
        <v>230</v>
      </c>
      <c r="D217" s="5">
        <v>14092</v>
      </c>
      <c r="E217" s="1">
        <v>0.59437978995174567</v>
      </c>
      <c r="F217" s="6">
        <v>5716</v>
      </c>
      <c r="G217" s="5">
        <v>4421</v>
      </c>
      <c r="H217" s="1">
        <v>0.78421171680615243</v>
      </c>
      <c r="I217" s="6">
        <v>954</v>
      </c>
      <c r="J217" s="5">
        <v>2122</v>
      </c>
      <c r="K217" s="1">
        <v>0.65551366635249764</v>
      </c>
      <c r="L217" s="6">
        <v>731</v>
      </c>
      <c r="M217" s="5">
        <v>4933</v>
      </c>
      <c r="N217" s="1">
        <v>0.50354753699574295</v>
      </c>
      <c r="O217" s="6">
        <v>2449</v>
      </c>
      <c r="P217" s="5">
        <v>2262</v>
      </c>
      <c r="Q217" s="1">
        <v>0.39743589743589741</v>
      </c>
      <c r="R217" s="6">
        <v>1363</v>
      </c>
    </row>
    <row r="218" spans="1:18" x14ac:dyDescent="0.25">
      <c r="A218" s="2" t="s">
        <v>16</v>
      </c>
      <c r="B218" s="2">
        <v>8017</v>
      </c>
      <c r="C218" s="2" t="s">
        <v>72</v>
      </c>
      <c r="D218" s="5">
        <v>83763</v>
      </c>
      <c r="E218" s="1">
        <v>0.6697587240189582</v>
      </c>
      <c r="F218" s="6">
        <v>27662</v>
      </c>
      <c r="G218" s="5">
        <v>27115</v>
      </c>
      <c r="H218" s="1">
        <v>0.82404573114512258</v>
      </c>
      <c r="I218" s="6">
        <v>4771</v>
      </c>
      <c r="J218" s="5">
        <v>13015</v>
      </c>
      <c r="K218" s="1">
        <v>0.71993853246254325</v>
      </c>
      <c r="L218" s="6">
        <v>3645</v>
      </c>
      <c r="M218" s="5">
        <v>29480</v>
      </c>
      <c r="N218" s="1">
        <v>0.58748303934871104</v>
      </c>
      <c r="O218" s="6">
        <v>12161</v>
      </c>
      <c r="P218" s="5">
        <v>12202</v>
      </c>
      <c r="Q218" s="1">
        <v>0.4952466808719882</v>
      </c>
      <c r="R218" s="6">
        <v>6159</v>
      </c>
    </row>
    <row r="219" spans="1:18" x14ac:dyDescent="0.25">
      <c r="A219" s="2" t="s">
        <v>16</v>
      </c>
      <c r="B219" s="2">
        <v>8018</v>
      </c>
      <c r="C219" s="2" t="s">
        <v>231</v>
      </c>
      <c r="D219" s="5">
        <v>30875</v>
      </c>
      <c r="E219" s="1">
        <v>0.61622672064777329</v>
      </c>
      <c r="F219" s="6">
        <v>11849</v>
      </c>
      <c r="G219" s="5">
        <v>9274</v>
      </c>
      <c r="H219" s="1">
        <v>0.77420746172094024</v>
      </c>
      <c r="I219" s="6">
        <v>2094</v>
      </c>
      <c r="J219" s="5">
        <v>5632</v>
      </c>
      <c r="K219" s="1">
        <v>0.68128551136363635</v>
      </c>
      <c r="L219" s="6">
        <v>1795</v>
      </c>
      <c r="M219" s="5">
        <v>10575</v>
      </c>
      <c r="N219" s="1">
        <v>0.53995271867612293</v>
      </c>
      <c r="O219" s="6">
        <v>4865</v>
      </c>
      <c r="P219" s="5">
        <v>4722</v>
      </c>
      <c r="Q219" s="1">
        <v>0.42058449809402798</v>
      </c>
      <c r="R219" s="6">
        <v>2736</v>
      </c>
    </row>
    <row r="220" spans="1:18" x14ac:dyDescent="0.25">
      <c r="A220" s="2" t="s">
        <v>16</v>
      </c>
      <c r="B220" s="2">
        <v>8019</v>
      </c>
      <c r="C220" s="2" t="s">
        <v>232</v>
      </c>
      <c r="D220" s="5">
        <v>265884</v>
      </c>
      <c r="E220" s="1">
        <v>0.64055001429194691</v>
      </c>
      <c r="F220" s="6">
        <v>95572</v>
      </c>
      <c r="G220" s="5">
        <v>83904</v>
      </c>
      <c r="H220" s="1">
        <v>0.79551630434782605</v>
      </c>
      <c r="I220" s="6">
        <v>17157</v>
      </c>
      <c r="J220" s="5">
        <v>43030</v>
      </c>
      <c r="K220" s="1">
        <v>0.69579363234952363</v>
      </c>
      <c r="L220" s="6">
        <v>13090</v>
      </c>
      <c r="M220" s="5">
        <v>93877</v>
      </c>
      <c r="N220" s="1">
        <v>0.55492825718759653</v>
      </c>
      <c r="O220" s="6">
        <v>41782</v>
      </c>
      <c r="P220" s="5">
        <v>39231</v>
      </c>
      <c r="Q220" s="1">
        <v>0.47699523336137239</v>
      </c>
      <c r="R220" s="6">
        <v>20518</v>
      </c>
    </row>
    <row r="221" spans="1:18" x14ac:dyDescent="0.25">
      <c r="A221" s="2" t="s">
        <v>16</v>
      </c>
      <c r="B221" s="2">
        <v>8020</v>
      </c>
      <c r="C221" s="2" t="s">
        <v>233</v>
      </c>
      <c r="D221" s="5">
        <v>12860</v>
      </c>
      <c r="E221" s="1">
        <v>0.63989113530326591</v>
      </c>
      <c r="F221" s="6">
        <v>4631</v>
      </c>
      <c r="G221" s="5">
        <v>4566</v>
      </c>
      <c r="H221" s="1">
        <v>0.78580814717476999</v>
      </c>
      <c r="I221" s="6">
        <v>978</v>
      </c>
      <c r="J221" s="5">
        <v>2001</v>
      </c>
      <c r="K221" s="1">
        <v>0.671664167916042</v>
      </c>
      <c r="L221" s="6">
        <v>657</v>
      </c>
      <c r="M221" s="5">
        <v>4179</v>
      </c>
      <c r="N221" s="1">
        <v>0.54008135917683653</v>
      </c>
      <c r="O221" s="6">
        <v>1922</v>
      </c>
      <c r="P221" s="5">
        <v>1833</v>
      </c>
      <c r="Q221" s="1">
        <v>0.48336061102018552</v>
      </c>
      <c r="R221" s="6">
        <v>947</v>
      </c>
    </row>
    <row r="222" spans="1:18" x14ac:dyDescent="0.25">
      <c r="A222" s="2" t="s">
        <v>16</v>
      </c>
      <c r="B222" s="2">
        <v>8021</v>
      </c>
      <c r="C222" s="2" t="s">
        <v>234</v>
      </c>
      <c r="D222" s="5">
        <v>45449</v>
      </c>
      <c r="E222" s="1">
        <v>0.57763647164954124</v>
      </c>
      <c r="F222" s="6">
        <v>19196</v>
      </c>
      <c r="G222" s="5">
        <v>14590</v>
      </c>
      <c r="H222" s="1">
        <v>0.72734749828649758</v>
      </c>
      <c r="I222" s="6">
        <v>3978</v>
      </c>
      <c r="J222" s="5">
        <v>7445</v>
      </c>
      <c r="K222" s="1">
        <v>0.63962390866353258</v>
      </c>
      <c r="L222" s="6">
        <v>2683</v>
      </c>
      <c r="M222" s="5">
        <v>15499</v>
      </c>
      <c r="N222" s="1">
        <v>0.49428995419059296</v>
      </c>
      <c r="O222" s="6">
        <v>7838</v>
      </c>
      <c r="P222" s="5">
        <v>6893</v>
      </c>
      <c r="Q222" s="1">
        <v>0.41273755984331933</v>
      </c>
      <c r="R222" s="6">
        <v>4048</v>
      </c>
    </row>
    <row r="223" spans="1:18" x14ac:dyDescent="0.25">
      <c r="A223" s="2" t="s">
        <v>16</v>
      </c>
      <c r="B223" s="2">
        <v>8022</v>
      </c>
      <c r="C223" s="2" t="s">
        <v>235</v>
      </c>
      <c r="D223" s="5">
        <v>11016</v>
      </c>
      <c r="E223" s="1">
        <v>0.62509077705156135</v>
      </c>
      <c r="F223" s="6">
        <v>4130</v>
      </c>
      <c r="G223" s="5">
        <v>3732</v>
      </c>
      <c r="H223" s="1">
        <v>0.80734190782422288</v>
      </c>
      <c r="I223" s="6">
        <v>719</v>
      </c>
      <c r="J223" s="5">
        <v>1690</v>
      </c>
      <c r="K223" s="1">
        <v>0.69230769230769229</v>
      </c>
      <c r="L223" s="6">
        <v>520</v>
      </c>
      <c r="M223" s="5">
        <v>3657</v>
      </c>
      <c r="N223" s="1">
        <v>0.52666119770303532</v>
      </c>
      <c r="O223" s="6">
        <v>1731</v>
      </c>
      <c r="P223" s="5">
        <v>1666</v>
      </c>
      <c r="Q223" s="1">
        <v>0.40756302521008403</v>
      </c>
      <c r="R223" s="6">
        <v>987</v>
      </c>
    </row>
    <row r="224" spans="1:18" x14ac:dyDescent="0.25">
      <c r="A224" s="2" t="s">
        <v>16</v>
      </c>
      <c r="B224" s="2" t="s">
        <v>1</v>
      </c>
      <c r="C224" s="2" t="s">
        <v>1</v>
      </c>
      <c r="D224" s="5">
        <v>997281</v>
      </c>
      <c r="E224" s="1">
        <v>0.63046924587954645</v>
      </c>
      <c r="F224" s="6">
        <v>368526</v>
      </c>
      <c r="G224" s="5">
        <v>317726</v>
      </c>
      <c r="H224" s="1">
        <v>0.78497195696921251</v>
      </c>
      <c r="I224" s="6">
        <v>68320</v>
      </c>
      <c r="J224" s="5">
        <v>162289</v>
      </c>
      <c r="K224" s="1">
        <v>0.68776072315437276</v>
      </c>
      <c r="L224" s="6">
        <v>50673</v>
      </c>
      <c r="M224" s="5">
        <v>346432</v>
      </c>
      <c r="N224" s="1">
        <v>0.54776983650471089</v>
      </c>
      <c r="O224" s="6">
        <v>156667</v>
      </c>
      <c r="P224" s="5">
        <v>148411</v>
      </c>
      <c r="Q224" s="1">
        <v>0.45572767517232549</v>
      </c>
      <c r="R224" s="6">
        <v>80776</v>
      </c>
    </row>
  </sheetData>
  <autoFilter ref="A3:R6275" xr:uid="{B70BE17D-5418-4E8C-B0D7-5A6C3522F0A1}">
    <sortState xmlns:xlrd2="http://schemas.microsoft.com/office/spreadsheetml/2017/richdata2" ref="A4:R6275">
      <sortCondition ref="A4:A6275"/>
      <sortCondition ref="B4:B6275"/>
    </sortState>
  </autoFilter>
  <sortState xmlns:xlrd2="http://schemas.microsoft.com/office/spreadsheetml/2017/richdata2" ref="A4:R225">
    <sortCondition ref="A4:A225"/>
    <sortCondition ref="B4:B225"/>
  </sortState>
  <mergeCells count="5">
    <mergeCell ref="D2:F2"/>
    <mergeCell ref="G2:I2"/>
    <mergeCell ref="J2:L2"/>
    <mergeCell ref="M2:O2"/>
    <mergeCell ref="P2:R2"/>
  </mergeCells>
  <conditionalFormatting sqref="E4:E62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62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627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62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62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E05A-3035-4BF9-891E-AEE255276DD5}">
  <dimension ref="A1:O224"/>
  <sheetViews>
    <sheetView zoomScale="85" zoomScaleNormal="85" workbookViewId="0">
      <pane xSplit="3" ySplit="3" topLeftCell="D4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RowHeight="15" x14ac:dyDescent="0.25"/>
  <cols>
    <col min="1" max="1" width="22.5703125" style="2" customWidth="1"/>
    <col min="2" max="2" width="11.28515625" style="2" bestFit="1" customWidth="1"/>
    <col min="3" max="3" width="36" style="2" bestFit="1" customWidth="1"/>
    <col min="4" max="4" width="11.140625" style="5" customWidth="1"/>
    <col min="5" max="5" width="11.140625" style="1" customWidth="1"/>
    <col min="6" max="6" width="11.140625" style="6" customWidth="1"/>
    <col min="7" max="7" width="11.140625" style="5" customWidth="1"/>
    <col min="8" max="8" width="11.140625" style="1" customWidth="1"/>
    <col min="9" max="9" width="11.140625" style="6" customWidth="1"/>
    <col min="10" max="10" width="11.140625" style="5" customWidth="1"/>
    <col min="11" max="11" width="11.140625" style="1" customWidth="1"/>
    <col min="12" max="12" width="11.140625" style="6" customWidth="1"/>
    <col min="13" max="13" width="11.140625" style="5" customWidth="1"/>
    <col min="14" max="14" width="11.140625" style="1" customWidth="1"/>
    <col min="15" max="15" width="11.140625" style="6" customWidth="1"/>
  </cols>
  <sheetData>
    <row r="1" spans="1:15" ht="15.75" x14ac:dyDescent="0.25">
      <c r="A1" s="3" t="s">
        <v>85</v>
      </c>
    </row>
    <row r="2" spans="1:15" x14ac:dyDescent="0.25">
      <c r="A2" s="2" t="s">
        <v>237</v>
      </c>
      <c r="D2" s="13" t="s">
        <v>80</v>
      </c>
      <c r="E2" s="13"/>
      <c r="F2" s="13"/>
      <c r="G2" s="14" t="s">
        <v>86</v>
      </c>
      <c r="H2" s="14"/>
      <c r="I2" s="14"/>
      <c r="J2" s="13" t="s">
        <v>87</v>
      </c>
      <c r="K2" s="13"/>
      <c r="L2" s="13"/>
      <c r="M2" s="14" t="s">
        <v>88</v>
      </c>
      <c r="N2" s="14"/>
      <c r="O2" s="14"/>
    </row>
    <row r="3" spans="1:15" x14ac:dyDescent="0.25">
      <c r="A3" s="4" t="s">
        <v>0</v>
      </c>
      <c r="B3" s="4" t="s">
        <v>236</v>
      </c>
      <c r="C3" s="4" t="s">
        <v>98</v>
      </c>
      <c r="D3" s="7" t="s">
        <v>82</v>
      </c>
      <c r="E3" s="8" t="s">
        <v>84</v>
      </c>
      <c r="F3" s="9" t="s">
        <v>84</v>
      </c>
      <c r="G3" s="10" t="s">
        <v>82</v>
      </c>
      <c r="H3" s="11" t="s">
        <v>84</v>
      </c>
      <c r="I3" s="12" t="s">
        <v>84</v>
      </c>
      <c r="J3" s="7" t="s">
        <v>82</v>
      </c>
      <c r="K3" s="8" t="s">
        <v>84</v>
      </c>
      <c r="L3" s="9" t="s">
        <v>84</v>
      </c>
      <c r="M3" s="10" t="s">
        <v>82</v>
      </c>
      <c r="N3" s="11" t="s">
        <v>84</v>
      </c>
      <c r="O3" s="12" t="s">
        <v>84</v>
      </c>
    </row>
    <row r="4" spans="1:15" x14ac:dyDescent="0.25">
      <c r="A4" s="2" t="s">
        <v>1</v>
      </c>
      <c r="B4" s="2" t="s">
        <v>1</v>
      </c>
      <c r="C4" s="2" t="s">
        <v>1</v>
      </c>
      <c r="D4" s="5">
        <v>1360816</v>
      </c>
      <c r="E4" s="1">
        <v>0.27573308955802989</v>
      </c>
      <c r="F4" s="6">
        <v>375222</v>
      </c>
      <c r="G4" s="5">
        <v>1297883</v>
      </c>
      <c r="H4" s="1">
        <v>0.21053284464007926</v>
      </c>
      <c r="I4" s="6">
        <v>273247</v>
      </c>
      <c r="J4" s="5">
        <v>1038378</v>
      </c>
      <c r="K4" s="1">
        <v>0.13372201645258278</v>
      </c>
      <c r="L4" s="6">
        <v>138854</v>
      </c>
      <c r="M4" s="5">
        <v>447526</v>
      </c>
      <c r="N4" s="1">
        <v>0.16185428332655533</v>
      </c>
      <c r="O4" s="6">
        <v>72434</v>
      </c>
    </row>
    <row r="5" spans="1:15" x14ac:dyDescent="0.25">
      <c r="A5" s="2" t="s">
        <v>2</v>
      </c>
      <c r="B5" s="2">
        <v>0</v>
      </c>
      <c r="C5" s="2" t="s">
        <v>3</v>
      </c>
      <c r="D5" s="5">
        <v>157806</v>
      </c>
      <c r="E5" s="1">
        <v>0.27856355271662675</v>
      </c>
      <c r="F5" s="6">
        <v>43959</v>
      </c>
      <c r="G5" s="5">
        <v>140362</v>
      </c>
      <c r="H5" s="1">
        <v>0.20903093429845684</v>
      </c>
      <c r="I5" s="6">
        <v>29340</v>
      </c>
      <c r="J5" s="5">
        <v>123843</v>
      </c>
      <c r="K5" s="1">
        <v>0.11641352357420282</v>
      </c>
      <c r="L5" s="6">
        <v>14417</v>
      </c>
      <c r="M5" s="5">
        <v>55186</v>
      </c>
      <c r="N5" s="1">
        <v>0.11216612909071141</v>
      </c>
      <c r="O5" s="6">
        <v>6190</v>
      </c>
    </row>
    <row r="6" spans="1:15" x14ac:dyDescent="0.25">
      <c r="A6" s="2" t="s">
        <v>2</v>
      </c>
      <c r="B6" s="2" t="s">
        <v>1</v>
      </c>
      <c r="C6" s="2" t="s">
        <v>1</v>
      </c>
      <c r="D6" s="5">
        <v>157806</v>
      </c>
      <c r="E6" s="1">
        <v>0.27856355271662675</v>
      </c>
      <c r="F6" s="6">
        <v>43959</v>
      </c>
      <c r="G6" s="5">
        <v>140362</v>
      </c>
      <c r="H6" s="1">
        <v>0.20903093429845684</v>
      </c>
      <c r="I6" s="6">
        <v>29340</v>
      </c>
      <c r="J6" s="5">
        <v>123843</v>
      </c>
      <c r="K6" s="1">
        <v>0.11641352357420282</v>
      </c>
      <c r="L6" s="6">
        <v>14417</v>
      </c>
      <c r="M6" s="5">
        <v>55186</v>
      </c>
      <c r="N6" s="1">
        <v>0.11216612909071141</v>
      </c>
      <c r="O6" s="6">
        <v>6190</v>
      </c>
    </row>
    <row r="7" spans="1:15" x14ac:dyDescent="0.25">
      <c r="A7" s="2" t="s">
        <v>4</v>
      </c>
      <c r="B7" s="2">
        <v>2001</v>
      </c>
      <c r="C7" s="2" t="s">
        <v>89</v>
      </c>
      <c r="D7" s="5">
        <v>7548</v>
      </c>
      <c r="E7" s="1">
        <v>0.22562268150503445</v>
      </c>
      <c r="F7" s="6">
        <v>1703</v>
      </c>
      <c r="G7" s="5">
        <v>7781</v>
      </c>
      <c r="H7" s="1">
        <v>0.1687443773293921</v>
      </c>
      <c r="I7" s="6">
        <v>1313</v>
      </c>
      <c r="J7" s="5">
        <v>5945</v>
      </c>
      <c r="K7" s="1">
        <v>9.6888141295206051E-2</v>
      </c>
      <c r="L7" s="6">
        <v>576</v>
      </c>
      <c r="M7" s="5">
        <v>2346</v>
      </c>
      <c r="N7" s="1">
        <v>0.14791133844842286</v>
      </c>
      <c r="O7" s="6">
        <v>347</v>
      </c>
    </row>
    <row r="8" spans="1:15" x14ac:dyDescent="0.25">
      <c r="A8" s="2" t="s">
        <v>4</v>
      </c>
      <c r="B8" s="2">
        <v>2002</v>
      </c>
      <c r="C8" s="2" t="s">
        <v>17</v>
      </c>
      <c r="D8" s="5">
        <v>7980</v>
      </c>
      <c r="E8" s="1">
        <v>0.23258145363408522</v>
      </c>
      <c r="F8" s="6">
        <v>1856</v>
      </c>
      <c r="G8" s="5">
        <v>6997</v>
      </c>
      <c r="H8" s="1">
        <v>0.18507931970844649</v>
      </c>
      <c r="I8" s="6">
        <v>1295</v>
      </c>
      <c r="J8" s="5">
        <v>5699</v>
      </c>
      <c r="K8" s="1">
        <v>0.11967011756448499</v>
      </c>
      <c r="L8" s="6">
        <v>682</v>
      </c>
      <c r="M8" s="5">
        <v>2304</v>
      </c>
      <c r="N8" s="1">
        <v>0.1484375</v>
      </c>
      <c r="O8" s="6">
        <v>342</v>
      </c>
    </row>
    <row r="9" spans="1:15" x14ac:dyDescent="0.25">
      <c r="A9" s="2" t="s">
        <v>4</v>
      </c>
      <c r="B9" s="2">
        <v>2003</v>
      </c>
      <c r="C9" s="2" t="s">
        <v>99</v>
      </c>
      <c r="D9" s="5">
        <v>13195</v>
      </c>
      <c r="E9" s="1">
        <v>0.23660477453580903</v>
      </c>
      <c r="F9" s="6">
        <v>3122</v>
      </c>
      <c r="G9" s="5">
        <v>10448</v>
      </c>
      <c r="H9" s="1">
        <v>0.18654287901990813</v>
      </c>
      <c r="I9" s="6">
        <v>1949</v>
      </c>
      <c r="J9" s="5">
        <v>8194</v>
      </c>
      <c r="K9" s="1">
        <v>0.10068342689773005</v>
      </c>
      <c r="L9" s="6">
        <v>825</v>
      </c>
      <c r="M9" s="5">
        <v>3165</v>
      </c>
      <c r="N9" s="1">
        <v>0.1292259083728278</v>
      </c>
      <c r="O9" s="6">
        <v>409</v>
      </c>
    </row>
    <row r="10" spans="1:15" x14ac:dyDescent="0.25">
      <c r="A10" s="2" t="s">
        <v>4</v>
      </c>
      <c r="B10" s="2">
        <v>2004</v>
      </c>
      <c r="C10" s="2" t="s">
        <v>100</v>
      </c>
      <c r="D10" s="5">
        <v>3236</v>
      </c>
      <c r="E10" s="1">
        <v>0.23053152039555005</v>
      </c>
      <c r="F10" s="6">
        <v>746</v>
      </c>
      <c r="G10" s="5">
        <v>3409</v>
      </c>
      <c r="H10" s="1">
        <v>0.16251100029334115</v>
      </c>
      <c r="I10" s="6">
        <v>554</v>
      </c>
      <c r="J10" s="5">
        <v>2432</v>
      </c>
      <c r="K10" s="1">
        <v>0.10320723684210527</v>
      </c>
      <c r="L10" s="6">
        <v>251</v>
      </c>
      <c r="M10" s="5">
        <v>1197</v>
      </c>
      <c r="N10" s="1">
        <v>0.1086048454469507</v>
      </c>
      <c r="O10" s="6">
        <v>130</v>
      </c>
    </row>
    <row r="11" spans="1:15" x14ac:dyDescent="0.25">
      <c r="A11" s="2" t="s">
        <v>4</v>
      </c>
      <c r="B11" s="2">
        <v>2005</v>
      </c>
      <c r="C11" s="2" t="s">
        <v>101</v>
      </c>
      <c r="D11" s="5">
        <v>18381</v>
      </c>
      <c r="E11" s="1">
        <v>0.21832326859256843</v>
      </c>
      <c r="F11" s="6">
        <v>4013</v>
      </c>
      <c r="G11" s="5">
        <v>14720</v>
      </c>
      <c r="H11" s="1">
        <v>0.17085597826086957</v>
      </c>
      <c r="I11" s="6">
        <v>2515</v>
      </c>
      <c r="J11" s="5">
        <v>11994</v>
      </c>
      <c r="K11" s="1">
        <v>0.10321827580456895</v>
      </c>
      <c r="L11" s="6">
        <v>1238</v>
      </c>
      <c r="M11" s="5">
        <v>4304</v>
      </c>
      <c r="N11" s="1">
        <v>0.13336431226765799</v>
      </c>
      <c r="O11" s="6">
        <v>574</v>
      </c>
    </row>
    <row r="12" spans="1:15" x14ac:dyDescent="0.25">
      <c r="A12" s="2" t="s">
        <v>4</v>
      </c>
      <c r="B12" s="2">
        <v>2006</v>
      </c>
      <c r="C12" s="2" t="s">
        <v>102</v>
      </c>
      <c r="D12" s="5">
        <v>2216</v>
      </c>
      <c r="E12" s="1">
        <v>0.22698555956678701</v>
      </c>
      <c r="F12" s="6">
        <v>503</v>
      </c>
      <c r="G12" s="5">
        <v>2091</v>
      </c>
      <c r="H12" s="1">
        <v>0.20899091343854614</v>
      </c>
      <c r="I12" s="6">
        <v>437</v>
      </c>
      <c r="J12" s="5">
        <v>1639</v>
      </c>
      <c r="K12" s="1">
        <v>9.8840756558877363E-2</v>
      </c>
      <c r="L12" s="6">
        <v>162</v>
      </c>
      <c r="M12" s="5">
        <v>641</v>
      </c>
      <c r="N12" s="1">
        <v>0.10608424336973479</v>
      </c>
      <c r="O12" s="6">
        <v>68</v>
      </c>
    </row>
    <row r="13" spans="1:15" x14ac:dyDescent="0.25">
      <c r="A13" s="2" t="s">
        <v>4</v>
      </c>
      <c r="B13" s="2">
        <v>2007</v>
      </c>
      <c r="C13" s="2" t="s">
        <v>103</v>
      </c>
      <c r="D13" s="5">
        <v>2912</v>
      </c>
      <c r="E13" s="1">
        <v>0.20776098901098902</v>
      </c>
      <c r="F13" s="6">
        <v>605</v>
      </c>
      <c r="G13" s="5">
        <v>2600</v>
      </c>
      <c r="H13" s="1">
        <v>0.13846153846153847</v>
      </c>
      <c r="I13" s="6">
        <v>360</v>
      </c>
      <c r="J13" s="5">
        <v>2188</v>
      </c>
      <c r="K13" s="1">
        <v>9.2778793418647171E-2</v>
      </c>
      <c r="L13" s="6">
        <v>203</v>
      </c>
      <c r="M13" s="5">
        <v>922</v>
      </c>
      <c r="N13" s="1">
        <v>0.13015184381778741</v>
      </c>
      <c r="O13" s="6">
        <v>120</v>
      </c>
    </row>
    <row r="14" spans="1:15" x14ac:dyDescent="0.25">
      <c r="A14" s="2" t="s">
        <v>4</v>
      </c>
      <c r="B14" s="2">
        <v>2008</v>
      </c>
      <c r="C14" s="2" t="s">
        <v>104</v>
      </c>
      <c r="D14" s="5">
        <v>3840</v>
      </c>
      <c r="E14" s="1">
        <v>0.23489583333333333</v>
      </c>
      <c r="F14" s="6">
        <v>902</v>
      </c>
      <c r="G14" s="5">
        <v>3673</v>
      </c>
      <c r="H14" s="1">
        <v>0.17560577184862511</v>
      </c>
      <c r="I14" s="6">
        <v>645</v>
      </c>
      <c r="J14" s="5">
        <v>3065</v>
      </c>
      <c r="K14" s="1">
        <v>0.10636215334420882</v>
      </c>
      <c r="L14" s="6">
        <v>326</v>
      </c>
      <c r="M14" s="5">
        <v>1209</v>
      </c>
      <c r="N14" s="1">
        <v>0.16542597187758479</v>
      </c>
      <c r="O14" s="6">
        <v>200</v>
      </c>
    </row>
    <row r="15" spans="1:15" x14ac:dyDescent="0.25">
      <c r="A15" s="2" t="s">
        <v>4</v>
      </c>
      <c r="B15" s="2">
        <v>2009</v>
      </c>
      <c r="C15" s="2" t="s">
        <v>90</v>
      </c>
      <c r="D15" s="5">
        <v>16525</v>
      </c>
      <c r="E15" s="1">
        <v>0.24792738275340392</v>
      </c>
      <c r="F15" s="6">
        <v>4097</v>
      </c>
      <c r="G15" s="5">
        <v>14343</v>
      </c>
      <c r="H15" s="1">
        <v>0.19947012479955378</v>
      </c>
      <c r="I15" s="6">
        <v>2861</v>
      </c>
      <c r="J15" s="5">
        <v>12032</v>
      </c>
      <c r="K15" s="1">
        <v>0.13289561170212766</v>
      </c>
      <c r="L15" s="6">
        <v>1599</v>
      </c>
      <c r="M15" s="5">
        <v>4824</v>
      </c>
      <c r="N15" s="1">
        <v>0.1786898839137645</v>
      </c>
      <c r="O15" s="6">
        <v>862</v>
      </c>
    </row>
    <row r="16" spans="1:15" x14ac:dyDescent="0.25">
      <c r="A16" s="2" t="s">
        <v>4</v>
      </c>
      <c r="B16" s="2">
        <v>2010</v>
      </c>
      <c r="C16" s="2" t="s">
        <v>18</v>
      </c>
      <c r="D16" s="5">
        <v>10220</v>
      </c>
      <c r="E16" s="1">
        <v>0.25626223091976519</v>
      </c>
      <c r="F16" s="6">
        <v>2619</v>
      </c>
      <c r="G16" s="5">
        <v>9958</v>
      </c>
      <c r="H16" s="1">
        <v>0.18367141996384817</v>
      </c>
      <c r="I16" s="6">
        <v>1829</v>
      </c>
      <c r="J16" s="5">
        <v>8110</v>
      </c>
      <c r="K16" s="1">
        <v>0.1096177558569667</v>
      </c>
      <c r="L16" s="6">
        <v>889</v>
      </c>
      <c r="M16" s="5">
        <v>3689</v>
      </c>
      <c r="N16" s="1">
        <v>0.16644076985632963</v>
      </c>
      <c r="O16" s="6">
        <v>614</v>
      </c>
    </row>
    <row r="17" spans="1:15" x14ac:dyDescent="0.25">
      <c r="A17" s="2" t="s">
        <v>4</v>
      </c>
      <c r="B17" s="2">
        <v>2011</v>
      </c>
      <c r="C17" s="2" t="s">
        <v>105</v>
      </c>
      <c r="D17" s="5">
        <v>4127</v>
      </c>
      <c r="E17" s="1">
        <v>0.24957596316937242</v>
      </c>
      <c r="F17" s="6">
        <v>1030</v>
      </c>
      <c r="G17" s="5">
        <v>3421</v>
      </c>
      <c r="H17" s="1">
        <v>0.19117217187956737</v>
      </c>
      <c r="I17" s="6">
        <v>654</v>
      </c>
      <c r="J17" s="5">
        <v>2978</v>
      </c>
      <c r="K17" s="1">
        <v>0.11182001343183344</v>
      </c>
      <c r="L17" s="6">
        <v>333</v>
      </c>
      <c r="M17" s="5">
        <v>1228</v>
      </c>
      <c r="N17" s="1">
        <v>0.11237785016286644</v>
      </c>
      <c r="O17" s="6">
        <v>138</v>
      </c>
    </row>
    <row r="18" spans="1:15" x14ac:dyDescent="0.25">
      <c r="A18" s="2" t="s">
        <v>4</v>
      </c>
      <c r="B18" s="2">
        <v>2012</v>
      </c>
      <c r="C18" s="2" t="s">
        <v>19</v>
      </c>
      <c r="D18" s="5">
        <v>6629</v>
      </c>
      <c r="E18" s="1">
        <v>0.23216171368230501</v>
      </c>
      <c r="F18" s="6">
        <v>1539</v>
      </c>
      <c r="G18" s="5">
        <v>6584</v>
      </c>
      <c r="H18" s="1">
        <v>0.17360267314702307</v>
      </c>
      <c r="I18" s="6">
        <v>1143</v>
      </c>
      <c r="J18" s="5">
        <v>5289</v>
      </c>
      <c r="K18" s="1">
        <v>0.11741349971639252</v>
      </c>
      <c r="L18" s="6">
        <v>621</v>
      </c>
      <c r="M18" s="5">
        <v>2188</v>
      </c>
      <c r="N18" s="1">
        <v>0.13391224862888482</v>
      </c>
      <c r="O18" s="6">
        <v>293</v>
      </c>
    </row>
    <row r="19" spans="1:15" x14ac:dyDescent="0.25">
      <c r="A19" s="2" t="s">
        <v>4</v>
      </c>
      <c r="B19" s="2">
        <v>2013</v>
      </c>
      <c r="C19" s="2" t="s">
        <v>106</v>
      </c>
      <c r="D19" s="5">
        <v>3217</v>
      </c>
      <c r="E19" s="1">
        <v>0.25520671433012121</v>
      </c>
      <c r="F19" s="6">
        <v>821</v>
      </c>
      <c r="G19" s="5">
        <v>2620</v>
      </c>
      <c r="H19" s="1">
        <v>0.20763358778625954</v>
      </c>
      <c r="I19" s="6">
        <v>544</v>
      </c>
      <c r="J19" s="5">
        <v>1888</v>
      </c>
      <c r="K19" s="1">
        <v>0.12658898305084745</v>
      </c>
      <c r="L19" s="6">
        <v>239</v>
      </c>
      <c r="M19" s="5">
        <v>712</v>
      </c>
      <c r="N19" s="1">
        <v>0.16853932584269662</v>
      </c>
      <c r="O19" s="6">
        <v>120</v>
      </c>
    </row>
    <row r="20" spans="1:15" x14ac:dyDescent="0.25">
      <c r="A20" s="2" t="s">
        <v>4</v>
      </c>
      <c r="B20" s="2">
        <v>2014</v>
      </c>
      <c r="C20" s="2" t="s">
        <v>20</v>
      </c>
      <c r="D20" s="5">
        <v>5734</v>
      </c>
      <c r="E20" s="1">
        <v>0.25566794558772238</v>
      </c>
      <c r="F20" s="6">
        <v>1466</v>
      </c>
      <c r="G20" s="5">
        <v>4993</v>
      </c>
      <c r="H20" s="1">
        <v>0.19607450430602844</v>
      </c>
      <c r="I20" s="6">
        <v>979</v>
      </c>
      <c r="J20" s="5">
        <v>4352</v>
      </c>
      <c r="K20" s="1">
        <v>0.10271139705882353</v>
      </c>
      <c r="L20" s="6">
        <v>447</v>
      </c>
      <c r="M20" s="5">
        <v>1732</v>
      </c>
      <c r="N20" s="1">
        <v>0.14722863741339492</v>
      </c>
      <c r="O20" s="6">
        <v>255</v>
      </c>
    </row>
    <row r="21" spans="1:15" x14ac:dyDescent="0.25">
      <c r="A21" s="2" t="s">
        <v>4</v>
      </c>
      <c r="B21" s="2">
        <v>2015</v>
      </c>
      <c r="C21" s="2" t="s">
        <v>21</v>
      </c>
      <c r="D21" s="5">
        <v>13891</v>
      </c>
      <c r="E21" s="1">
        <v>0.29162767259376576</v>
      </c>
      <c r="F21" s="6">
        <v>4051</v>
      </c>
      <c r="G21" s="5">
        <v>13072</v>
      </c>
      <c r="H21" s="1">
        <v>0.22284271725826194</v>
      </c>
      <c r="I21" s="6">
        <v>2913</v>
      </c>
      <c r="J21" s="5">
        <v>9958</v>
      </c>
      <c r="K21" s="1">
        <v>0.11990359509941756</v>
      </c>
      <c r="L21" s="6">
        <v>1194</v>
      </c>
      <c r="M21" s="5">
        <v>4080</v>
      </c>
      <c r="N21" s="1">
        <v>0.14705882352941177</v>
      </c>
      <c r="O21" s="6">
        <v>600</v>
      </c>
    </row>
    <row r="22" spans="1:15" x14ac:dyDescent="0.25">
      <c r="A22" s="2" t="s">
        <v>4</v>
      </c>
      <c r="B22" s="2">
        <v>2016</v>
      </c>
      <c r="C22" s="2" t="s">
        <v>107</v>
      </c>
      <c r="D22" s="5">
        <v>2151</v>
      </c>
      <c r="E22" s="1">
        <v>0.29614132961413298</v>
      </c>
      <c r="F22" s="6">
        <v>637</v>
      </c>
      <c r="G22" s="5">
        <v>2194</v>
      </c>
      <c r="H22" s="1">
        <v>0.19416590701914313</v>
      </c>
      <c r="I22" s="6">
        <v>426</v>
      </c>
      <c r="J22" s="5">
        <v>1589</v>
      </c>
      <c r="K22" s="1">
        <v>0.10887350534927627</v>
      </c>
      <c r="L22" s="6">
        <v>173</v>
      </c>
      <c r="M22" s="5">
        <v>733</v>
      </c>
      <c r="N22" s="1">
        <v>0.20327421555252387</v>
      </c>
      <c r="O22" s="6">
        <v>149</v>
      </c>
    </row>
    <row r="23" spans="1:15" x14ac:dyDescent="0.25">
      <c r="A23" s="2" t="s">
        <v>4</v>
      </c>
      <c r="B23" s="2">
        <v>2017</v>
      </c>
      <c r="C23" s="2" t="s">
        <v>108</v>
      </c>
      <c r="D23" s="5">
        <v>4066</v>
      </c>
      <c r="E23" s="1">
        <v>0.26340383669454009</v>
      </c>
      <c r="F23" s="6">
        <v>1071</v>
      </c>
      <c r="G23" s="5">
        <v>3818</v>
      </c>
      <c r="H23" s="1">
        <v>0.20350969093766369</v>
      </c>
      <c r="I23" s="6">
        <v>777</v>
      </c>
      <c r="J23" s="5">
        <v>2885</v>
      </c>
      <c r="K23" s="1">
        <v>0.14592720970537262</v>
      </c>
      <c r="L23" s="6">
        <v>421</v>
      </c>
      <c r="M23" s="5">
        <v>1038</v>
      </c>
      <c r="N23" s="1">
        <v>0.14258188824662812</v>
      </c>
      <c r="O23" s="6">
        <v>148</v>
      </c>
    </row>
    <row r="24" spans="1:15" x14ac:dyDescent="0.25">
      <c r="A24" s="2" t="s">
        <v>4</v>
      </c>
      <c r="B24" s="2">
        <v>2018</v>
      </c>
      <c r="C24" s="2" t="s">
        <v>22</v>
      </c>
      <c r="D24" s="5">
        <v>4962</v>
      </c>
      <c r="E24" s="1">
        <v>0.2430471584038694</v>
      </c>
      <c r="F24" s="6">
        <v>1206</v>
      </c>
      <c r="G24" s="5">
        <v>5161</v>
      </c>
      <c r="H24" s="1">
        <v>0.17651617903507072</v>
      </c>
      <c r="I24" s="6">
        <v>911</v>
      </c>
      <c r="J24" s="5">
        <v>4034</v>
      </c>
      <c r="K24" s="1">
        <v>0.11650966782350025</v>
      </c>
      <c r="L24" s="6">
        <v>470</v>
      </c>
      <c r="M24" s="5">
        <v>1484</v>
      </c>
      <c r="N24" s="1">
        <v>0.13948787061994608</v>
      </c>
      <c r="O24" s="6">
        <v>207</v>
      </c>
    </row>
    <row r="25" spans="1:15" x14ac:dyDescent="0.25">
      <c r="A25" s="2" t="s">
        <v>4</v>
      </c>
      <c r="B25" s="2">
        <v>2019</v>
      </c>
      <c r="C25" s="2" t="s">
        <v>109</v>
      </c>
      <c r="D25" s="5">
        <v>3920</v>
      </c>
      <c r="E25" s="1">
        <v>0.2441326530612245</v>
      </c>
      <c r="F25" s="6">
        <v>957</v>
      </c>
      <c r="G25" s="5">
        <v>3932</v>
      </c>
      <c r="H25" s="1">
        <v>0.17166836215666328</v>
      </c>
      <c r="I25" s="6">
        <v>675</v>
      </c>
      <c r="J25" s="5">
        <v>3411</v>
      </c>
      <c r="K25" s="1">
        <v>0.10231603635297566</v>
      </c>
      <c r="L25" s="6">
        <v>349</v>
      </c>
      <c r="M25" s="5">
        <v>1494</v>
      </c>
      <c r="N25" s="1">
        <v>0.11311914323962517</v>
      </c>
      <c r="O25" s="6">
        <v>169</v>
      </c>
    </row>
    <row r="26" spans="1:15" x14ac:dyDescent="0.25">
      <c r="A26" s="2" t="s">
        <v>4</v>
      </c>
      <c r="B26" s="2">
        <v>2020</v>
      </c>
      <c r="C26" s="2" t="s">
        <v>23</v>
      </c>
      <c r="D26" s="5">
        <v>9160</v>
      </c>
      <c r="E26" s="1">
        <v>0.24399563318777293</v>
      </c>
      <c r="F26" s="6">
        <v>2235</v>
      </c>
      <c r="G26" s="5">
        <v>9426</v>
      </c>
      <c r="H26" s="1">
        <v>0.17292594950137916</v>
      </c>
      <c r="I26" s="6">
        <v>1630</v>
      </c>
      <c r="J26" s="5">
        <v>6956</v>
      </c>
      <c r="K26" s="1">
        <v>0.10954571592869465</v>
      </c>
      <c r="L26" s="6">
        <v>762</v>
      </c>
      <c r="M26" s="5">
        <v>3008</v>
      </c>
      <c r="N26" s="1">
        <v>0.13863031914893617</v>
      </c>
      <c r="O26" s="6">
        <v>417</v>
      </c>
    </row>
    <row r="27" spans="1:15" x14ac:dyDescent="0.25">
      <c r="A27" s="2" t="s">
        <v>4</v>
      </c>
      <c r="B27" s="2">
        <v>2021</v>
      </c>
      <c r="C27" s="2" t="s">
        <v>24</v>
      </c>
      <c r="D27" s="5">
        <v>7114</v>
      </c>
      <c r="E27" s="1">
        <v>0.24332302502108519</v>
      </c>
      <c r="F27" s="6">
        <v>1731</v>
      </c>
      <c r="G27" s="5">
        <v>7256</v>
      </c>
      <c r="H27" s="1">
        <v>0.19942116868798235</v>
      </c>
      <c r="I27" s="6">
        <v>1447</v>
      </c>
      <c r="J27" s="5">
        <v>5692</v>
      </c>
      <c r="K27" s="1">
        <v>0.11981728742094168</v>
      </c>
      <c r="L27" s="6">
        <v>682</v>
      </c>
      <c r="M27" s="5">
        <v>2304</v>
      </c>
      <c r="N27" s="1">
        <v>0.15147569444444445</v>
      </c>
      <c r="O27" s="6">
        <v>349</v>
      </c>
    </row>
    <row r="28" spans="1:15" x14ac:dyDescent="0.25">
      <c r="A28" s="2" t="s">
        <v>4</v>
      </c>
      <c r="B28" s="2">
        <v>2022</v>
      </c>
      <c r="C28" s="2" t="s">
        <v>110</v>
      </c>
      <c r="D28" s="5">
        <v>8558</v>
      </c>
      <c r="E28" s="1">
        <v>0.22318298667913064</v>
      </c>
      <c r="F28" s="6">
        <v>1910</v>
      </c>
      <c r="G28" s="5">
        <v>7324</v>
      </c>
      <c r="H28" s="1">
        <v>0.16657564172583289</v>
      </c>
      <c r="I28" s="6">
        <v>1220</v>
      </c>
      <c r="J28" s="5">
        <v>5768</v>
      </c>
      <c r="K28" s="1">
        <v>0.10679611650485436</v>
      </c>
      <c r="L28" s="6">
        <v>616</v>
      </c>
      <c r="M28" s="5">
        <v>2161</v>
      </c>
      <c r="N28" s="1">
        <v>0.13465987968533086</v>
      </c>
      <c r="O28" s="6">
        <v>291</v>
      </c>
    </row>
    <row r="29" spans="1:15" x14ac:dyDescent="0.25">
      <c r="A29" s="2" t="s">
        <v>4</v>
      </c>
      <c r="B29" s="2">
        <v>2023</v>
      </c>
      <c r="C29" s="2" t="s">
        <v>111</v>
      </c>
      <c r="D29" s="5">
        <v>2804</v>
      </c>
      <c r="E29" s="1">
        <v>0.21576319543509273</v>
      </c>
      <c r="F29" s="6">
        <v>605</v>
      </c>
      <c r="G29" s="5">
        <v>2949</v>
      </c>
      <c r="H29" s="1">
        <v>0.15428958969142081</v>
      </c>
      <c r="I29" s="6">
        <v>455</v>
      </c>
      <c r="J29" s="5">
        <v>2314</v>
      </c>
      <c r="K29" s="1">
        <v>9.8098530682800347E-2</v>
      </c>
      <c r="L29" s="6">
        <v>227</v>
      </c>
      <c r="M29" s="5">
        <v>961</v>
      </c>
      <c r="N29" s="1">
        <v>0.13943808532778357</v>
      </c>
      <c r="O29" s="6">
        <v>134</v>
      </c>
    </row>
    <row r="30" spans="1:15" x14ac:dyDescent="0.25">
      <c r="A30" s="2" t="s">
        <v>4</v>
      </c>
      <c r="B30" s="2">
        <v>2024</v>
      </c>
      <c r="C30" s="2" t="s">
        <v>112</v>
      </c>
      <c r="D30" s="5">
        <v>5176</v>
      </c>
      <c r="E30" s="1">
        <v>0.22720247295208656</v>
      </c>
      <c r="F30" s="6">
        <v>1176</v>
      </c>
      <c r="G30" s="5">
        <v>4738</v>
      </c>
      <c r="H30" s="1">
        <v>0.18657661460531871</v>
      </c>
      <c r="I30" s="6">
        <v>884</v>
      </c>
      <c r="J30" s="5">
        <v>3838</v>
      </c>
      <c r="K30" s="1">
        <v>0.10604481500781657</v>
      </c>
      <c r="L30" s="6">
        <v>407</v>
      </c>
      <c r="M30" s="5">
        <v>1517</v>
      </c>
      <c r="N30" s="1">
        <v>0.16677653263019115</v>
      </c>
      <c r="O30" s="6">
        <v>253</v>
      </c>
    </row>
    <row r="31" spans="1:15" x14ac:dyDescent="0.25">
      <c r="A31" s="2" t="s">
        <v>4</v>
      </c>
      <c r="B31" s="2">
        <v>2025</v>
      </c>
      <c r="C31" s="2" t="s">
        <v>113</v>
      </c>
      <c r="D31" s="5">
        <v>3283</v>
      </c>
      <c r="E31" s="1">
        <v>0.24550715808711546</v>
      </c>
      <c r="F31" s="6">
        <v>806</v>
      </c>
      <c r="G31" s="5">
        <v>3425</v>
      </c>
      <c r="H31" s="1">
        <v>0.18043795620437955</v>
      </c>
      <c r="I31" s="6">
        <v>618</v>
      </c>
      <c r="J31" s="5">
        <v>2765</v>
      </c>
      <c r="K31" s="1">
        <v>9.9457504520795659E-2</v>
      </c>
      <c r="L31" s="6">
        <v>275</v>
      </c>
      <c r="M31" s="5">
        <v>1124</v>
      </c>
      <c r="N31" s="1">
        <v>0.16725978647686832</v>
      </c>
      <c r="O31" s="6">
        <v>188</v>
      </c>
    </row>
    <row r="32" spans="1:15" x14ac:dyDescent="0.25">
      <c r="A32" s="2" t="s">
        <v>4</v>
      </c>
      <c r="B32" s="2">
        <v>2026</v>
      </c>
      <c r="C32" s="2" t="s">
        <v>114</v>
      </c>
      <c r="D32" s="5">
        <v>1533</v>
      </c>
      <c r="E32" s="1">
        <v>0.21787345075016307</v>
      </c>
      <c r="F32" s="6">
        <v>334</v>
      </c>
      <c r="G32" s="5">
        <v>1611</v>
      </c>
      <c r="H32" s="1">
        <v>0.14773432650527624</v>
      </c>
      <c r="I32" s="6">
        <v>238</v>
      </c>
      <c r="J32" s="5">
        <v>1289</v>
      </c>
      <c r="K32" s="1">
        <v>7.9906904577191615E-2</v>
      </c>
      <c r="L32" s="6">
        <v>103</v>
      </c>
      <c r="M32" s="5">
        <v>552</v>
      </c>
      <c r="N32" s="1">
        <v>0.11775362318840579</v>
      </c>
      <c r="O32" s="6">
        <v>65</v>
      </c>
    </row>
    <row r="33" spans="1:15" x14ac:dyDescent="0.25">
      <c r="A33" s="2" t="s">
        <v>4</v>
      </c>
      <c r="B33" s="2" t="s">
        <v>1</v>
      </c>
      <c r="C33" s="2" t="s">
        <v>1</v>
      </c>
      <c r="D33" s="5">
        <v>172378</v>
      </c>
      <c r="E33" s="1">
        <v>0.23884138347120862</v>
      </c>
      <c r="F33" s="6">
        <v>41171</v>
      </c>
      <c r="G33" s="5">
        <v>158544</v>
      </c>
      <c r="H33" s="1">
        <v>0.1826874558482188</v>
      </c>
      <c r="I33" s="6">
        <v>28964</v>
      </c>
      <c r="J33" s="5">
        <v>126304</v>
      </c>
      <c r="K33" s="1">
        <v>0.11026570813275906</v>
      </c>
      <c r="L33" s="6">
        <v>13927</v>
      </c>
      <c r="M33" s="5">
        <v>50917</v>
      </c>
      <c r="N33" s="1">
        <v>0.1453934835123829</v>
      </c>
      <c r="O33" s="6">
        <v>7403</v>
      </c>
    </row>
    <row r="34" spans="1:15" x14ac:dyDescent="0.25">
      <c r="A34" s="2" t="s">
        <v>5</v>
      </c>
      <c r="B34" s="2">
        <v>3101</v>
      </c>
      <c r="C34" s="2" t="s">
        <v>115</v>
      </c>
      <c r="D34" s="5">
        <v>1719</v>
      </c>
      <c r="E34" s="1">
        <v>0.30890052356020942</v>
      </c>
      <c r="F34" s="6">
        <v>531</v>
      </c>
      <c r="G34" s="5">
        <v>1884</v>
      </c>
      <c r="H34" s="1">
        <v>0.22292993630573249</v>
      </c>
      <c r="I34" s="6">
        <v>420</v>
      </c>
      <c r="J34" s="5">
        <v>1528</v>
      </c>
      <c r="K34" s="1">
        <v>0.11714659685863875</v>
      </c>
      <c r="L34" s="6">
        <v>179</v>
      </c>
      <c r="M34" s="5">
        <v>647</v>
      </c>
      <c r="N34" s="1">
        <v>0.160741885625966</v>
      </c>
      <c r="O34" s="6">
        <v>104</v>
      </c>
    </row>
    <row r="35" spans="1:15" x14ac:dyDescent="0.25">
      <c r="A35" s="2" t="s">
        <v>5</v>
      </c>
      <c r="B35" s="2">
        <v>3102</v>
      </c>
      <c r="C35" s="2" t="s">
        <v>25</v>
      </c>
      <c r="D35" s="5">
        <v>20567</v>
      </c>
      <c r="E35" s="1">
        <v>0.26984975932318761</v>
      </c>
      <c r="F35" s="6">
        <v>5550</v>
      </c>
      <c r="G35" s="5">
        <v>19564</v>
      </c>
      <c r="H35" s="1">
        <v>0.20103250868942957</v>
      </c>
      <c r="I35" s="6">
        <v>3933</v>
      </c>
      <c r="J35" s="5">
        <v>15374</v>
      </c>
      <c r="K35" s="1">
        <v>0.11818654871861585</v>
      </c>
      <c r="L35" s="6">
        <v>1817</v>
      </c>
      <c r="M35" s="5">
        <v>6867</v>
      </c>
      <c r="N35" s="1">
        <v>0.14227464686180283</v>
      </c>
      <c r="O35" s="6">
        <v>977</v>
      </c>
    </row>
    <row r="36" spans="1:15" x14ac:dyDescent="0.25">
      <c r="A36" s="2" t="s">
        <v>5</v>
      </c>
      <c r="B36" s="2">
        <v>3103</v>
      </c>
      <c r="C36" s="2" t="s">
        <v>26</v>
      </c>
      <c r="D36" s="5">
        <v>5378</v>
      </c>
      <c r="E36" s="1">
        <v>0.30197099293417629</v>
      </c>
      <c r="F36" s="6">
        <v>1624</v>
      </c>
      <c r="G36" s="5">
        <v>5270</v>
      </c>
      <c r="H36" s="1">
        <v>0.21973434535104364</v>
      </c>
      <c r="I36" s="6">
        <v>1158</v>
      </c>
      <c r="J36" s="5">
        <v>3955</v>
      </c>
      <c r="K36" s="1">
        <v>0.15777496839443741</v>
      </c>
      <c r="L36" s="6">
        <v>624</v>
      </c>
      <c r="M36" s="5">
        <v>1442</v>
      </c>
      <c r="N36" s="1">
        <v>0.1650485436893204</v>
      </c>
      <c r="O36" s="6">
        <v>238</v>
      </c>
    </row>
    <row r="37" spans="1:15" x14ac:dyDescent="0.25">
      <c r="A37" s="2" t="s">
        <v>5</v>
      </c>
      <c r="B37" s="2">
        <v>3104</v>
      </c>
      <c r="C37" s="2" t="s">
        <v>116</v>
      </c>
      <c r="D37" s="5">
        <v>2465</v>
      </c>
      <c r="E37" s="1">
        <v>0.31561866125760651</v>
      </c>
      <c r="F37" s="6">
        <v>778</v>
      </c>
      <c r="G37" s="5">
        <v>2685</v>
      </c>
      <c r="H37" s="1">
        <v>0.20856610800744879</v>
      </c>
      <c r="I37" s="6">
        <v>560</v>
      </c>
      <c r="J37" s="5">
        <v>1949</v>
      </c>
      <c r="K37" s="1">
        <v>0.14109799897383274</v>
      </c>
      <c r="L37" s="6">
        <v>275</v>
      </c>
      <c r="M37" s="5">
        <v>792</v>
      </c>
      <c r="N37" s="1">
        <v>0.21085858585858586</v>
      </c>
      <c r="O37" s="6">
        <v>167</v>
      </c>
    </row>
    <row r="38" spans="1:15" x14ac:dyDescent="0.25">
      <c r="A38" s="2" t="s">
        <v>5</v>
      </c>
      <c r="B38" s="2">
        <v>3105</v>
      </c>
      <c r="C38" s="2" t="s">
        <v>27</v>
      </c>
      <c r="D38" s="5">
        <v>5910</v>
      </c>
      <c r="E38" s="1">
        <v>0.23874788494077834</v>
      </c>
      <c r="F38" s="6">
        <v>1411</v>
      </c>
      <c r="G38" s="5">
        <v>6370</v>
      </c>
      <c r="H38" s="1">
        <v>0.17629513343799058</v>
      </c>
      <c r="I38" s="6">
        <v>1123</v>
      </c>
      <c r="J38" s="5">
        <v>4979</v>
      </c>
      <c r="K38" s="1">
        <v>0.10363526812612975</v>
      </c>
      <c r="L38" s="6">
        <v>516</v>
      </c>
      <c r="M38" s="5">
        <v>1990</v>
      </c>
      <c r="N38" s="1">
        <v>0.16080402010050251</v>
      </c>
      <c r="O38" s="6">
        <v>320</v>
      </c>
    </row>
    <row r="39" spans="1:15" x14ac:dyDescent="0.25">
      <c r="A39" s="2" t="s">
        <v>5</v>
      </c>
      <c r="B39" s="2">
        <v>3106</v>
      </c>
      <c r="C39" s="2" t="s">
        <v>117</v>
      </c>
      <c r="D39" s="5">
        <v>2569</v>
      </c>
      <c r="E39" s="1">
        <v>0.37329700272479566</v>
      </c>
      <c r="F39" s="6">
        <v>959</v>
      </c>
      <c r="G39" s="5">
        <v>2596</v>
      </c>
      <c r="H39" s="1">
        <v>0.26386748844375962</v>
      </c>
      <c r="I39" s="6">
        <v>685</v>
      </c>
      <c r="J39" s="5">
        <v>1644</v>
      </c>
      <c r="K39" s="1">
        <v>0.16301703163017031</v>
      </c>
      <c r="L39" s="6">
        <v>268</v>
      </c>
      <c r="M39" s="5">
        <v>633</v>
      </c>
      <c r="N39" s="1">
        <v>0.23222748815165878</v>
      </c>
      <c r="O39" s="6">
        <v>147</v>
      </c>
    </row>
    <row r="40" spans="1:15" x14ac:dyDescent="0.25">
      <c r="A40" s="2" t="s">
        <v>5</v>
      </c>
      <c r="B40" s="2">
        <v>3107</v>
      </c>
      <c r="C40" s="2" t="s">
        <v>118</v>
      </c>
      <c r="D40" s="5">
        <v>2516</v>
      </c>
      <c r="E40" s="1">
        <v>0.24602543720190778</v>
      </c>
      <c r="F40" s="6">
        <v>619</v>
      </c>
      <c r="G40" s="5">
        <v>2498</v>
      </c>
      <c r="H40" s="1">
        <v>0.15892714171337069</v>
      </c>
      <c r="I40" s="6">
        <v>397</v>
      </c>
      <c r="J40" s="5">
        <v>2086</v>
      </c>
      <c r="K40" s="1">
        <v>9.7315436241610737E-2</v>
      </c>
      <c r="L40" s="6">
        <v>203</v>
      </c>
      <c r="M40" s="5">
        <v>1068</v>
      </c>
      <c r="N40" s="1">
        <v>0.14513108614232209</v>
      </c>
      <c r="O40" s="6">
        <v>155</v>
      </c>
    </row>
    <row r="41" spans="1:15" x14ac:dyDescent="0.25">
      <c r="A41" s="2" t="s">
        <v>5</v>
      </c>
      <c r="B41" s="2">
        <v>3108</v>
      </c>
      <c r="C41" s="2" t="s">
        <v>91</v>
      </c>
      <c r="D41" s="5">
        <v>6696</v>
      </c>
      <c r="E41" s="1">
        <v>0.24970131421744324</v>
      </c>
      <c r="F41" s="6">
        <v>1672</v>
      </c>
      <c r="G41" s="5">
        <v>6863</v>
      </c>
      <c r="H41" s="1">
        <v>0.17922191461460002</v>
      </c>
      <c r="I41" s="6">
        <v>1230</v>
      </c>
      <c r="J41" s="5">
        <v>5524</v>
      </c>
      <c r="K41" s="1">
        <v>0.11115133960897899</v>
      </c>
      <c r="L41" s="6">
        <v>614</v>
      </c>
      <c r="M41" s="5">
        <v>2451</v>
      </c>
      <c r="N41" s="1">
        <v>0.11342309261525908</v>
      </c>
      <c r="O41" s="6">
        <v>278</v>
      </c>
    </row>
    <row r="42" spans="1:15" x14ac:dyDescent="0.25">
      <c r="A42" s="2" t="s">
        <v>5</v>
      </c>
      <c r="B42" s="2">
        <v>3109</v>
      </c>
      <c r="C42" s="2" t="s">
        <v>28</v>
      </c>
      <c r="D42" s="5">
        <v>4487</v>
      </c>
      <c r="E42" s="1">
        <v>0.28905727657677738</v>
      </c>
      <c r="F42" s="6">
        <v>1297</v>
      </c>
      <c r="G42" s="5">
        <v>4368</v>
      </c>
      <c r="H42" s="1">
        <v>0.19734432234432234</v>
      </c>
      <c r="I42" s="6">
        <v>862</v>
      </c>
      <c r="J42" s="5">
        <v>3139</v>
      </c>
      <c r="K42" s="1">
        <v>0.11181905065307422</v>
      </c>
      <c r="L42" s="6">
        <v>351</v>
      </c>
      <c r="M42" s="5">
        <v>1224</v>
      </c>
      <c r="N42" s="1">
        <v>0.13480392156862744</v>
      </c>
      <c r="O42" s="6">
        <v>165</v>
      </c>
    </row>
    <row r="43" spans="1:15" x14ac:dyDescent="0.25">
      <c r="A43" s="2" t="s">
        <v>5</v>
      </c>
      <c r="B43" s="2">
        <v>3110</v>
      </c>
      <c r="C43" s="2" t="s">
        <v>119</v>
      </c>
      <c r="D43" s="5">
        <v>2796</v>
      </c>
      <c r="E43" s="1">
        <v>0.26108726752503575</v>
      </c>
      <c r="F43" s="6">
        <v>730</v>
      </c>
      <c r="G43" s="5">
        <v>3055</v>
      </c>
      <c r="H43" s="1">
        <v>0.16661211129296236</v>
      </c>
      <c r="I43" s="6">
        <v>509</v>
      </c>
      <c r="J43" s="5">
        <v>2328</v>
      </c>
      <c r="K43" s="1">
        <v>9.2353951890034369E-2</v>
      </c>
      <c r="L43" s="6">
        <v>215</v>
      </c>
      <c r="M43" s="5">
        <v>1054</v>
      </c>
      <c r="N43" s="1">
        <v>0.11764705882352941</v>
      </c>
      <c r="O43" s="6">
        <v>124</v>
      </c>
    </row>
    <row r="44" spans="1:15" x14ac:dyDescent="0.25">
      <c r="A44" s="2" t="s">
        <v>5</v>
      </c>
      <c r="B44" s="2">
        <v>3111</v>
      </c>
      <c r="C44" s="2" t="s">
        <v>29</v>
      </c>
      <c r="D44" s="5">
        <v>5974</v>
      </c>
      <c r="E44" s="1">
        <v>0.28925343153665883</v>
      </c>
      <c r="F44" s="6">
        <v>1728</v>
      </c>
      <c r="G44" s="5">
        <v>6000</v>
      </c>
      <c r="H44" s="1">
        <v>0.20333333333333334</v>
      </c>
      <c r="I44" s="6">
        <v>1220</v>
      </c>
      <c r="J44" s="5">
        <v>4471</v>
      </c>
      <c r="K44" s="1">
        <v>0.12144934019235071</v>
      </c>
      <c r="L44" s="6">
        <v>543</v>
      </c>
      <c r="M44" s="5">
        <v>2085</v>
      </c>
      <c r="N44" s="1">
        <v>0.1539568345323741</v>
      </c>
      <c r="O44" s="6">
        <v>321</v>
      </c>
    </row>
    <row r="45" spans="1:15" x14ac:dyDescent="0.25">
      <c r="A45" s="2" t="s">
        <v>5</v>
      </c>
      <c r="B45" s="2">
        <v>3112</v>
      </c>
      <c r="C45" s="2" t="s">
        <v>92</v>
      </c>
      <c r="D45" s="5">
        <v>10383</v>
      </c>
      <c r="E45" s="1">
        <v>0.24617162669748627</v>
      </c>
      <c r="F45" s="6">
        <v>2556</v>
      </c>
      <c r="G45" s="5">
        <v>10622</v>
      </c>
      <c r="H45" s="1">
        <v>0.17190736207870458</v>
      </c>
      <c r="I45" s="6">
        <v>1826</v>
      </c>
      <c r="J45" s="5">
        <v>8143</v>
      </c>
      <c r="K45" s="1">
        <v>0.10671742601007</v>
      </c>
      <c r="L45" s="6">
        <v>869</v>
      </c>
      <c r="M45" s="5">
        <v>3784</v>
      </c>
      <c r="N45" s="1">
        <v>0.14455602536997886</v>
      </c>
      <c r="O45" s="6">
        <v>547</v>
      </c>
    </row>
    <row r="46" spans="1:15" x14ac:dyDescent="0.25">
      <c r="A46" s="2" t="s">
        <v>5</v>
      </c>
      <c r="B46" s="2">
        <v>3113</v>
      </c>
      <c r="C46" s="2" t="s">
        <v>120</v>
      </c>
      <c r="D46" s="5">
        <v>2404</v>
      </c>
      <c r="E46" s="1">
        <v>0.3273710482529118</v>
      </c>
      <c r="F46" s="6">
        <v>787</v>
      </c>
      <c r="G46" s="5">
        <v>2575</v>
      </c>
      <c r="H46" s="1">
        <v>0.24776699029126215</v>
      </c>
      <c r="I46" s="6">
        <v>638</v>
      </c>
      <c r="J46" s="5">
        <v>1772</v>
      </c>
      <c r="K46" s="1">
        <v>0.18735891647855529</v>
      </c>
      <c r="L46" s="6">
        <v>332</v>
      </c>
      <c r="M46" s="5">
        <v>634</v>
      </c>
      <c r="N46" s="1">
        <v>0.24921135646687698</v>
      </c>
      <c r="O46" s="6">
        <v>158</v>
      </c>
    </row>
    <row r="47" spans="1:15" x14ac:dyDescent="0.25">
      <c r="A47" s="2" t="s">
        <v>5</v>
      </c>
      <c r="B47" s="2">
        <v>3114</v>
      </c>
      <c r="C47" s="2" t="s">
        <v>121</v>
      </c>
      <c r="D47" s="5">
        <v>3200</v>
      </c>
      <c r="E47" s="1">
        <v>0.26531250000000001</v>
      </c>
      <c r="F47" s="6">
        <v>849</v>
      </c>
      <c r="G47" s="5">
        <v>3341</v>
      </c>
      <c r="H47" s="1">
        <v>0.20832086201736008</v>
      </c>
      <c r="I47" s="6">
        <v>696</v>
      </c>
      <c r="J47" s="5">
        <v>2721</v>
      </c>
      <c r="K47" s="1">
        <v>0.10363836824696802</v>
      </c>
      <c r="L47" s="6">
        <v>282</v>
      </c>
      <c r="M47" s="5">
        <v>1206</v>
      </c>
      <c r="N47" s="1">
        <v>0.12189054726368159</v>
      </c>
      <c r="O47" s="6">
        <v>147</v>
      </c>
    </row>
    <row r="48" spans="1:15" x14ac:dyDescent="0.25">
      <c r="A48" s="2" t="s">
        <v>5</v>
      </c>
      <c r="B48" s="2">
        <v>3115</v>
      </c>
      <c r="C48" s="2" t="s">
        <v>122</v>
      </c>
      <c r="D48" s="5">
        <v>1921</v>
      </c>
      <c r="E48" s="1">
        <v>0.26184279021343049</v>
      </c>
      <c r="F48" s="6">
        <v>503</v>
      </c>
      <c r="G48" s="5">
        <v>1748</v>
      </c>
      <c r="H48" s="1">
        <v>0.20080091533180777</v>
      </c>
      <c r="I48" s="6">
        <v>351</v>
      </c>
      <c r="J48" s="5">
        <v>1249</v>
      </c>
      <c r="K48" s="1">
        <v>0.14251401120896717</v>
      </c>
      <c r="L48" s="6">
        <v>178</v>
      </c>
      <c r="M48" s="5">
        <v>527</v>
      </c>
      <c r="N48" s="1">
        <v>0.21631878557874762</v>
      </c>
      <c r="O48" s="6">
        <v>114</v>
      </c>
    </row>
    <row r="49" spans="1:15" x14ac:dyDescent="0.25">
      <c r="A49" s="2" t="s">
        <v>5</v>
      </c>
      <c r="B49" s="2">
        <v>3116</v>
      </c>
      <c r="C49" s="2" t="s">
        <v>123</v>
      </c>
      <c r="D49" s="5">
        <v>2236</v>
      </c>
      <c r="E49" s="1">
        <v>0.30948121645796062</v>
      </c>
      <c r="F49" s="6">
        <v>692</v>
      </c>
      <c r="G49" s="5">
        <v>2414</v>
      </c>
      <c r="H49" s="1">
        <v>0.20091135045567524</v>
      </c>
      <c r="I49" s="6">
        <v>485</v>
      </c>
      <c r="J49" s="5">
        <v>1696</v>
      </c>
      <c r="K49" s="1">
        <v>0.13148584905660377</v>
      </c>
      <c r="L49" s="6">
        <v>223</v>
      </c>
      <c r="M49" s="5">
        <v>766</v>
      </c>
      <c r="N49" s="1">
        <v>0.14360313315926893</v>
      </c>
      <c r="O49" s="6">
        <v>110</v>
      </c>
    </row>
    <row r="50" spans="1:15" x14ac:dyDescent="0.25">
      <c r="A50" s="2" t="s">
        <v>5</v>
      </c>
      <c r="B50" s="2">
        <v>3117</v>
      </c>
      <c r="C50" s="2" t="s">
        <v>124</v>
      </c>
      <c r="D50" s="5">
        <v>1538</v>
      </c>
      <c r="E50" s="1">
        <v>0.28868660598179452</v>
      </c>
      <c r="F50" s="6">
        <v>444</v>
      </c>
      <c r="G50" s="5">
        <v>1452</v>
      </c>
      <c r="H50" s="1">
        <v>0.20179063360881544</v>
      </c>
      <c r="I50" s="6">
        <v>293</v>
      </c>
      <c r="J50" s="5">
        <v>1102</v>
      </c>
      <c r="K50" s="1">
        <v>0.13520871143375682</v>
      </c>
      <c r="L50" s="6">
        <v>149</v>
      </c>
      <c r="M50" s="5">
        <v>467</v>
      </c>
      <c r="N50" s="1">
        <v>0.13062098501070663</v>
      </c>
      <c r="O50" s="6">
        <v>61</v>
      </c>
    </row>
    <row r="51" spans="1:15" x14ac:dyDescent="0.25">
      <c r="A51" s="2" t="s">
        <v>5</v>
      </c>
      <c r="B51" s="2" t="s">
        <v>1</v>
      </c>
      <c r="C51" s="2" t="s">
        <v>1</v>
      </c>
      <c r="D51" s="5">
        <v>82759</v>
      </c>
      <c r="E51" s="1">
        <v>0.2717166712985899</v>
      </c>
      <c r="F51" s="6">
        <v>22487</v>
      </c>
      <c r="G51" s="5">
        <v>83305</v>
      </c>
      <c r="H51" s="1">
        <v>0.19524638377048195</v>
      </c>
      <c r="I51" s="6">
        <v>16265</v>
      </c>
      <c r="J51" s="5">
        <v>63660</v>
      </c>
      <c r="K51" s="1">
        <v>0.11896010053408734</v>
      </c>
      <c r="L51" s="6">
        <v>7573</v>
      </c>
      <c r="M51" s="5">
        <v>27637</v>
      </c>
      <c r="N51" s="1">
        <v>0.14896696457647357</v>
      </c>
      <c r="O51" s="6">
        <v>4117</v>
      </c>
    </row>
    <row r="52" spans="1:15" x14ac:dyDescent="0.25">
      <c r="A52" s="2" t="s">
        <v>6</v>
      </c>
      <c r="B52" s="2">
        <v>3201</v>
      </c>
      <c r="C52" s="2" t="s">
        <v>125</v>
      </c>
      <c r="D52" s="5">
        <v>1532</v>
      </c>
      <c r="E52" s="1">
        <v>0.23955613577023499</v>
      </c>
      <c r="F52" s="6">
        <v>367</v>
      </c>
      <c r="G52" s="5">
        <v>1581</v>
      </c>
      <c r="H52" s="1">
        <v>0.16002530044275776</v>
      </c>
      <c r="I52" s="6">
        <v>253</v>
      </c>
      <c r="J52" s="5">
        <v>1236</v>
      </c>
      <c r="K52" s="1">
        <v>0.11974110032362459</v>
      </c>
      <c r="L52" s="6">
        <v>148</v>
      </c>
      <c r="M52" s="5">
        <v>522</v>
      </c>
      <c r="N52" s="1">
        <v>0.17432950191570881</v>
      </c>
      <c r="O52" s="6">
        <v>91</v>
      </c>
    </row>
    <row r="53" spans="1:15" x14ac:dyDescent="0.25">
      <c r="A53" s="2" t="s">
        <v>6</v>
      </c>
      <c r="B53" s="2">
        <v>3202</v>
      </c>
      <c r="C53" s="2" t="s">
        <v>30</v>
      </c>
      <c r="D53" s="5">
        <v>5289</v>
      </c>
      <c r="E53" s="1">
        <v>0.31726224238986578</v>
      </c>
      <c r="F53" s="6">
        <v>1678</v>
      </c>
      <c r="G53" s="5">
        <v>5194</v>
      </c>
      <c r="H53" s="1">
        <v>0.22063919907585675</v>
      </c>
      <c r="I53" s="6">
        <v>1146</v>
      </c>
      <c r="J53" s="5">
        <v>4059</v>
      </c>
      <c r="K53" s="1">
        <v>0.17122443951712243</v>
      </c>
      <c r="L53" s="6">
        <v>695</v>
      </c>
      <c r="M53" s="5">
        <v>1599</v>
      </c>
      <c r="N53" s="1">
        <v>0.1719824890556598</v>
      </c>
      <c r="O53" s="6">
        <v>275</v>
      </c>
    </row>
    <row r="54" spans="1:15" x14ac:dyDescent="0.25">
      <c r="A54" s="2" t="s">
        <v>6</v>
      </c>
      <c r="B54" s="2">
        <v>3203</v>
      </c>
      <c r="C54" s="2" t="s">
        <v>126</v>
      </c>
      <c r="D54" s="5">
        <v>1554</v>
      </c>
      <c r="E54" s="1">
        <v>0.27155727155727155</v>
      </c>
      <c r="F54" s="6">
        <v>422</v>
      </c>
      <c r="G54" s="5">
        <v>1615</v>
      </c>
      <c r="H54" s="1">
        <v>0.19256965944272444</v>
      </c>
      <c r="I54" s="6">
        <v>311</v>
      </c>
      <c r="J54" s="5">
        <v>1283</v>
      </c>
      <c r="K54" s="1">
        <v>0.10756040530007795</v>
      </c>
      <c r="L54" s="6">
        <v>138</v>
      </c>
      <c r="M54" s="5">
        <v>613</v>
      </c>
      <c r="N54" s="1">
        <v>0.1598694942903752</v>
      </c>
      <c r="O54" s="6">
        <v>98</v>
      </c>
    </row>
    <row r="55" spans="1:15" x14ac:dyDescent="0.25">
      <c r="A55" s="2" t="s">
        <v>6</v>
      </c>
      <c r="B55" s="2">
        <v>3204</v>
      </c>
      <c r="C55" s="2" t="s">
        <v>127</v>
      </c>
      <c r="D55" s="5">
        <v>1904</v>
      </c>
      <c r="E55" s="1">
        <v>0.32510504201680673</v>
      </c>
      <c r="F55" s="6">
        <v>619</v>
      </c>
      <c r="G55" s="5">
        <v>1934</v>
      </c>
      <c r="H55" s="1">
        <v>0.25025853154084798</v>
      </c>
      <c r="I55" s="6">
        <v>484</v>
      </c>
      <c r="J55" s="5">
        <v>1375</v>
      </c>
      <c r="K55" s="1">
        <v>0.15345454545454545</v>
      </c>
      <c r="L55" s="6">
        <v>211</v>
      </c>
      <c r="M55" s="5">
        <v>488</v>
      </c>
      <c r="N55" s="1">
        <v>0.22131147540983606</v>
      </c>
      <c r="O55" s="6">
        <v>108</v>
      </c>
    </row>
    <row r="56" spans="1:15" x14ac:dyDescent="0.25">
      <c r="A56" s="2" t="s">
        <v>6</v>
      </c>
      <c r="B56" s="2">
        <v>3205</v>
      </c>
      <c r="C56" s="2" t="s">
        <v>31</v>
      </c>
      <c r="D56" s="5">
        <v>6772</v>
      </c>
      <c r="E56" s="1">
        <v>0.30168340224453633</v>
      </c>
      <c r="F56" s="6">
        <v>2043</v>
      </c>
      <c r="G56" s="5">
        <v>6582</v>
      </c>
      <c r="H56" s="1">
        <v>0.22531145548465512</v>
      </c>
      <c r="I56" s="6">
        <v>1483</v>
      </c>
      <c r="J56" s="5">
        <v>5354</v>
      </c>
      <c r="K56" s="1">
        <v>0.14942099364960776</v>
      </c>
      <c r="L56" s="6">
        <v>800</v>
      </c>
      <c r="M56" s="5">
        <v>2100</v>
      </c>
      <c r="N56" s="1">
        <v>0.16619047619047619</v>
      </c>
      <c r="O56" s="6">
        <v>349</v>
      </c>
    </row>
    <row r="57" spans="1:15" x14ac:dyDescent="0.25">
      <c r="A57" s="2" t="s">
        <v>6</v>
      </c>
      <c r="B57" s="2">
        <v>3206</v>
      </c>
      <c r="C57" s="2" t="s">
        <v>128</v>
      </c>
      <c r="D57" s="5">
        <v>2854</v>
      </c>
      <c r="E57" s="1">
        <v>0.2358093903293623</v>
      </c>
      <c r="F57" s="6">
        <v>673</v>
      </c>
      <c r="G57" s="5">
        <v>3091</v>
      </c>
      <c r="H57" s="1">
        <v>0.16887738595923649</v>
      </c>
      <c r="I57" s="6">
        <v>522</v>
      </c>
      <c r="J57" s="5">
        <v>2295</v>
      </c>
      <c r="K57" s="1">
        <v>9.3246187363834429E-2</v>
      </c>
      <c r="L57" s="6">
        <v>214</v>
      </c>
      <c r="M57" s="5">
        <v>949</v>
      </c>
      <c r="N57" s="1">
        <v>0.14014752370916755</v>
      </c>
      <c r="O57" s="6">
        <v>133</v>
      </c>
    </row>
    <row r="58" spans="1:15" x14ac:dyDescent="0.25">
      <c r="A58" s="2" t="s">
        <v>6</v>
      </c>
      <c r="B58" s="2">
        <v>3207</v>
      </c>
      <c r="C58" s="2" t="s">
        <v>129</v>
      </c>
      <c r="D58" s="5">
        <v>1536</v>
      </c>
      <c r="E58" s="1">
        <v>0.34700520833333331</v>
      </c>
      <c r="F58" s="6">
        <v>533</v>
      </c>
      <c r="G58" s="5">
        <v>1644</v>
      </c>
      <c r="H58" s="1">
        <v>0.23114355231143552</v>
      </c>
      <c r="I58" s="6">
        <v>380</v>
      </c>
      <c r="J58" s="5">
        <v>1277</v>
      </c>
      <c r="K58" s="1">
        <v>0.15035238841033674</v>
      </c>
      <c r="L58" s="6">
        <v>192</v>
      </c>
      <c r="M58" s="5">
        <v>515</v>
      </c>
      <c r="N58" s="1">
        <v>0.14757281553398058</v>
      </c>
      <c r="O58" s="6">
        <v>76</v>
      </c>
    </row>
    <row r="59" spans="1:15" x14ac:dyDescent="0.25">
      <c r="A59" s="2" t="s">
        <v>6</v>
      </c>
      <c r="B59" s="2">
        <v>3208</v>
      </c>
      <c r="C59" s="2" t="s">
        <v>130</v>
      </c>
      <c r="D59" s="5">
        <v>7390</v>
      </c>
      <c r="E59" s="1">
        <v>0.26278755074424898</v>
      </c>
      <c r="F59" s="6">
        <v>1942</v>
      </c>
      <c r="G59" s="5">
        <v>6635</v>
      </c>
      <c r="H59" s="1">
        <v>0.19532780708364733</v>
      </c>
      <c r="I59" s="6">
        <v>1296</v>
      </c>
      <c r="J59" s="5">
        <v>5151</v>
      </c>
      <c r="K59" s="1">
        <v>0.1279363230440691</v>
      </c>
      <c r="L59" s="6">
        <v>659</v>
      </c>
      <c r="M59" s="5">
        <v>2048</v>
      </c>
      <c r="N59" s="1">
        <v>0.16015625</v>
      </c>
      <c r="O59" s="6">
        <v>328</v>
      </c>
    </row>
    <row r="60" spans="1:15" x14ac:dyDescent="0.25">
      <c r="A60" s="2" t="s">
        <v>6</v>
      </c>
      <c r="B60" s="2">
        <v>3209</v>
      </c>
      <c r="C60" s="2" t="s">
        <v>131</v>
      </c>
      <c r="D60" s="5">
        <v>23660</v>
      </c>
      <c r="E60" s="1">
        <v>0.29370245139475909</v>
      </c>
      <c r="F60" s="6">
        <v>6949</v>
      </c>
      <c r="G60" s="5">
        <v>23152</v>
      </c>
      <c r="H60" s="1">
        <v>0.21151520387007602</v>
      </c>
      <c r="I60" s="6">
        <v>4897</v>
      </c>
      <c r="J60" s="5">
        <v>19624</v>
      </c>
      <c r="K60" s="1">
        <v>0.13213412148389728</v>
      </c>
      <c r="L60" s="6">
        <v>2593</v>
      </c>
      <c r="M60" s="5">
        <v>9212</v>
      </c>
      <c r="N60" s="1">
        <v>0.12820234476769432</v>
      </c>
      <c r="O60" s="6">
        <v>1181</v>
      </c>
    </row>
    <row r="61" spans="1:15" x14ac:dyDescent="0.25">
      <c r="A61" s="2" t="s">
        <v>6</v>
      </c>
      <c r="B61" s="2">
        <v>3210</v>
      </c>
      <c r="C61" s="2" t="s">
        <v>132</v>
      </c>
      <c r="D61" s="5">
        <v>2977</v>
      </c>
      <c r="E61" s="1">
        <v>0.31205911991938196</v>
      </c>
      <c r="F61" s="6">
        <v>929</v>
      </c>
      <c r="G61" s="5">
        <v>2809</v>
      </c>
      <c r="H61" s="1">
        <v>0.22890708437166252</v>
      </c>
      <c r="I61" s="6">
        <v>643</v>
      </c>
      <c r="J61" s="5">
        <v>2202</v>
      </c>
      <c r="K61" s="1">
        <v>0.15440508628519528</v>
      </c>
      <c r="L61" s="6">
        <v>340</v>
      </c>
      <c r="M61" s="5">
        <v>885</v>
      </c>
      <c r="N61" s="1">
        <v>0.25084745762711863</v>
      </c>
      <c r="O61" s="6">
        <v>222</v>
      </c>
    </row>
    <row r="62" spans="1:15" x14ac:dyDescent="0.25">
      <c r="A62" s="2" t="s">
        <v>6</v>
      </c>
      <c r="B62" s="2">
        <v>3211</v>
      </c>
      <c r="C62" s="2" t="s">
        <v>32</v>
      </c>
      <c r="D62" s="5">
        <v>6383</v>
      </c>
      <c r="E62" s="1">
        <v>0.29327902240325865</v>
      </c>
      <c r="F62" s="6">
        <v>1872</v>
      </c>
      <c r="G62" s="5">
        <v>6276</v>
      </c>
      <c r="H62" s="1">
        <v>0.20984703632887189</v>
      </c>
      <c r="I62" s="6">
        <v>1317</v>
      </c>
      <c r="J62" s="5">
        <v>4960</v>
      </c>
      <c r="K62" s="1">
        <v>0.1284274193548387</v>
      </c>
      <c r="L62" s="6">
        <v>637</v>
      </c>
      <c r="M62" s="5">
        <v>2052</v>
      </c>
      <c r="N62" s="1">
        <v>0.15838206627680312</v>
      </c>
      <c r="O62" s="6">
        <v>325</v>
      </c>
    </row>
    <row r="63" spans="1:15" x14ac:dyDescent="0.25">
      <c r="A63" s="2" t="s">
        <v>6</v>
      </c>
      <c r="B63" s="2">
        <v>3212</v>
      </c>
      <c r="C63" s="2" t="s">
        <v>133</v>
      </c>
      <c r="D63" s="5">
        <v>2921</v>
      </c>
      <c r="E63" s="1">
        <v>0.2574460801095515</v>
      </c>
      <c r="F63" s="6">
        <v>752</v>
      </c>
      <c r="G63" s="5">
        <v>2795</v>
      </c>
      <c r="H63" s="1">
        <v>0.21431127012522361</v>
      </c>
      <c r="I63" s="6">
        <v>599</v>
      </c>
      <c r="J63" s="5">
        <v>2305</v>
      </c>
      <c r="K63" s="1">
        <v>0.1436008676789588</v>
      </c>
      <c r="L63" s="6">
        <v>331</v>
      </c>
      <c r="M63" s="5">
        <v>815</v>
      </c>
      <c r="N63" s="1">
        <v>0.13865030674846626</v>
      </c>
      <c r="O63" s="6">
        <v>113</v>
      </c>
    </row>
    <row r="64" spans="1:15" x14ac:dyDescent="0.25">
      <c r="A64" s="2" t="s">
        <v>6</v>
      </c>
      <c r="B64" s="2">
        <v>3213</v>
      </c>
      <c r="C64" s="2" t="s">
        <v>134</v>
      </c>
      <c r="D64" s="5">
        <v>2372</v>
      </c>
      <c r="E64" s="1">
        <v>0.30607082630691401</v>
      </c>
      <c r="F64" s="6">
        <v>726</v>
      </c>
      <c r="G64" s="5">
        <v>2168</v>
      </c>
      <c r="H64" s="1">
        <v>0.19095940959409594</v>
      </c>
      <c r="I64" s="6">
        <v>414</v>
      </c>
      <c r="J64" s="5">
        <v>1583</v>
      </c>
      <c r="K64" s="1">
        <v>0.14276689829437778</v>
      </c>
      <c r="L64" s="6">
        <v>226</v>
      </c>
      <c r="M64" s="5">
        <v>626</v>
      </c>
      <c r="N64" s="1">
        <v>0.17412140575079874</v>
      </c>
      <c r="O64" s="6">
        <v>109</v>
      </c>
    </row>
    <row r="65" spans="1:15" x14ac:dyDescent="0.25">
      <c r="A65" s="2" t="s">
        <v>6</v>
      </c>
      <c r="B65" s="2">
        <v>3214</v>
      </c>
      <c r="C65" s="2" t="s">
        <v>135</v>
      </c>
      <c r="D65" s="5">
        <v>3271</v>
      </c>
      <c r="E65" s="1">
        <v>0.2898196270253745</v>
      </c>
      <c r="F65" s="6">
        <v>948</v>
      </c>
      <c r="G65" s="5">
        <v>3415</v>
      </c>
      <c r="H65" s="1">
        <v>0.22430453879941434</v>
      </c>
      <c r="I65" s="6">
        <v>766</v>
      </c>
      <c r="J65" s="5">
        <v>2638</v>
      </c>
      <c r="K65" s="1">
        <v>0.13912054586808187</v>
      </c>
      <c r="L65" s="6">
        <v>367</v>
      </c>
      <c r="M65" s="5">
        <v>1203</v>
      </c>
      <c r="N65" s="1">
        <v>0.15793848711554448</v>
      </c>
      <c r="O65" s="6">
        <v>190</v>
      </c>
    </row>
    <row r="66" spans="1:15" x14ac:dyDescent="0.25">
      <c r="A66" s="2" t="s">
        <v>6</v>
      </c>
      <c r="B66" s="2">
        <v>3215</v>
      </c>
      <c r="C66" s="2" t="s">
        <v>93</v>
      </c>
      <c r="D66" s="5">
        <v>5023</v>
      </c>
      <c r="E66" s="1">
        <v>0.32988254031455305</v>
      </c>
      <c r="F66" s="6">
        <v>1657</v>
      </c>
      <c r="G66" s="5">
        <v>4697</v>
      </c>
      <c r="H66" s="1">
        <v>0.24888226527570789</v>
      </c>
      <c r="I66" s="6">
        <v>1169</v>
      </c>
      <c r="J66" s="5">
        <v>3128</v>
      </c>
      <c r="K66" s="1">
        <v>0.16240409207161124</v>
      </c>
      <c r="L66" s="6">
        <v>508</v>
      </c>
      <c r="M66" s="5">
        <v>1130</v>
      </c>
      <c r="N66" s="1">
        <v>0.22035398230088496</v>
      </c>
      <c r="O66" s="6">
        <v>249</v>
      </c>
    </row>
    <row r="67" spans="1:15" x14ac:dyDescent="0.25">
      <c r="A67" s="2" t="s">
        <v>6</v>
      </c>
      <c r="B67" s="2" t="s">
        <v>1</v>
      </c>
      <c r="C67" s="2" t="s">
        <v>1</v>
      </c>
      <c r="D67" s="5">
        <v>75438</v>
      </c>
      <c r="E67" s="1">
        <v>0.28912484424295448</v>
      </c>
      <c r="F67" s="6">
        <v>21811</v>
      </c>
      <c r="G67" s="5">
        <v>73588</v>
      </c>
      <c r="H67" s="1">
        <v>0.21143392944501821</v>
      </c>
      <c r="I67" s="6">
        <v>15559</v>
      </c>
      <c r="J67" s="5">
        <v>58470</v>
      </c>
      <c r="K67" s="1">
        <v>0.13697622712502139</v>
      </c>
      <c r="L67" s="6">
        <v>8009</v>
      </c>
      <c r="M67" s="5">
        <v>24757</v>
      </c>
      <c r="N67" s="1">
        <v>0.15446136446257624</v>
      </c>
      <c r="O67" s="6">
        <v>3824</v>
      </c>
    </row>
    <row r="68" spans="1:15" x14ac:dyDescent="0.25">
      <c r="A68" s="2" t="s">
        <v>7</v>
      </c>
      <c r="B68" s="2">
        <v>4101</v>
      </c>
      <c r="C68" s="2" t="s">
        <v>136</v>
      </c>
      <c r="D68" s="5">
        <v>2361</v>
      </c>
      <c r="E68" s="1">
        <v>0.3468869123252859</v>
      </c>
      <c r="F68" s="6">
        <v>819</v>
      </c>
      <c r="G68" s="5">
        <v>2180</v>
      </c>
      <c r="H68" s="1">
        <v>0.29357798165137616</v>
      </c>
      <c r="I68" s="6">
        <v>640</v>
      </c>
      <c r="J68" s="5">
        <v>1583</v>
      </c>
      <c r="K68" s="1">
        <v>0.20214782059380923</v>
      </c>
      <c r="L68" s="6">
        <v>320</v>
      </c>
      <c r="M68" s="5">
        <v>607</v>
      </c>
      <c r="N68" s="1">
        <v>0.25700164744645798</v>
      </c>
      <c r="O68" s="6">
        <v>156</v>
      </c>
    </row>
    <row r="69" spans="1:15" x14ac:dyDescent="0.25">
      <c r="A69" s="2" t="s">
        <v>7</v>
      </c>
      <c r="B69" s="2">
        <v>4102</v>
      </c>
      <c r="C69" s="2" t="s">
        <v>33</v>
      </c>
      <c r="D69" s="5">
        <v>6590</v>
      </c>
      <c r="E69" s="1">
        <v>0.32943854324734445</v>
      </c>
      <c r="F69" s="6">
        <v>2171</v>
      </c>
      <c r="G69" s="5">
        <v>6311</v>
      </c>
      <c r="H69" s="1">
        <v>0.25178260180636985</v>
      </c>
      <c r="I69" s="6">
        <v>1589</v>
      </c>
      <c r="J69" s="5">
        <v>4809</v>
      </c>
      <c r="K69" s="1">
        <v>0.16469120399251402</v>
      </c>
      <c r="L69" s="6">
        <v>792</v>
      </c>
      <c r="M69" s="5">
        <v>1876</v>
      </c>
      <c r="N69" s="1">
        <v>0.21855010660980811</v>
      </c>
      <c r="O69" s="6">
        <v>410</v>
      </c>
    </row>
    <row r="70" spans="1:15" x14ac:dyDescent="0.25">
      <c r="A70" s="2" t="s">
        <v>7</v>
      </c>
      <c r="B70" s="2">
        <v>4103</v>
      </c>
      <c r="C70" s="2" t="s">
        <v>34</v>
      </c>
      <c r="D70" s="5">
        <v>11852</v>
      </c>
      <c r="E70" s="1">
        <v>0.30079311508606144</v>
      </c>
      <c r="F70" s="6">
        <v>3565</v>
      </c>
      <c r="G70" s="5">
        <v>11653</v>
      </c>
      <c r="H70" s="1">
        <v>0.25950399038874111</v>
      </c>
      <c r="I70" s="6">
        <v>3024</v>
      </c>
      <c r="J70" s="5">
        <v>9288</v>
      </c>
      <c r="K70" s="1">
        <v>0.15525409130060294</v>
      </c>
      <c r="L70" s="6">
        <v>1442</v>
      </c>
      <c r="M70" s="5">
        <v>4017</v>
      </c>
      <c r="N70" s="1">
        <v>0.19143639531989046</v>
      </c>
      <c r="O70" s="6">
        <v>769</v>
      </c>
    </row>
    <row r="71" spans="1:15" x14ac:dyDescent="0.25">
      <c r="A71" s="2" t="s">
        <v>7</v>
      </c>
      <c r="B71" s="2">
        <v>4104</v>
      </c>
      <c r="C71" s="2" t="s">
        <v>137</v>
      </c>
      <c r="D71" s="5">
        <v>1779</v>
      </c>
      <c r="E71" s="1">
        <v>0.39572793704328274</v>
      </c>
      <c r="F71" s="6">
        <v>704</v>
      </c>
      <c r="G71" s="5">
        <v>1835</v>
      </c>
      <c r="H71" s="1">
        <v>0.27738419618528609</v>
      </c>
      <c r="I71" s="6">
        <v>509</v>
      </c>
      <c r="J71" s="5">
        <v>1336</v>
      </c>
      <c r="K71" s="1">
        <v>0.20658682634730538</v>
      </c>
      <c r="L71" s="6">
        <v>276</v>
      </c>
      <c r="M71" s="5">
        <v>501</v>
      </c>
      <c r="N71" s="1">
        <v>0.24151696606786427</v>
      </c>
      <c r="O71" s="6">
        <v>121</v>
      </c>
    </row>
    <row r="72" spans="1:15" x14ac:dyDescent="0.25">
      <c r="A72" s="2" t="s">
        <v>7</v>
      </c>
      <c r="B72" s="2">
        <v>4105</v>
      </c>
      <c r="C72" s="2" t="s">
        <v>138</v>
      </c>
      <c r="D72" s="5">
        <v>3136</v>
      </c>
      <c r="E72" s="1">
        <v>0.31919642857142855</v>
      </c>
      <c r="F72" s="6">
        <v>1001</v>
      </c>
      <c r="G72" s="5">
        <v>3394</v>
      </c>
      <c r="H72" s="1">
        <v>0.2374779021803182</v>
      </c>
      <c r="I72" s="6">
        <v>806</v>
      </c>
      <c r="J72" s="5">
        <v>2643</v>
      </c>
      <c r="K72" s="1">
        <v>0.16609912977676883</v>
      </c>
      <c r="L72" s="6">
        <v>439</v>
      </c>
      <c r="M72" s="5">
        <v>1118</v>
      </c>
      <c r="N72" s="1">
        <v>0.21198568872987478</v>
      </c>
      <c r="O72" s="6">
        <v>237</v>
      </c>
    </row>
    <row r="73" spans="1:15" x14ac:dyDescent="0.25">
      <c r="A73" s="2" t="s">
        <v>7</v>
      </c>
      <c r="B73" s="2">
        <v>4106</v>
      </c>
      <c r="C73" s="2" t="s">
        <v>139</v>
      </c>
      <c r="D73" s="5">
        <v>3711</v>
      </c>
      <c r="E73" s="1">
        <v>0.30530854217192133</v>
      </c>
      <c r="F73" s="6">
        <v>1133</v>
      </c>
      <c r="G73" s="5">
        <v>3682</v>
      </c>
      <c r="H73" s="1">
        <v>0.21347093970668116</v>
      </c>
      <c r="I73" s="6">
        <v>786</v>
      </c>
      <c r="J73" s="5">
        <v>2465</v>
      </c>
      <c r="K73" s="1">
        <v>0.15415821501014199</v>
      </c>
      <c r="L73" s="6">
        <v>380</v>
      </c>
      <c r="M73" s="5">
        <v>1176</v>
      </c>
      <c r="N73" s="1">
        <v>0.15816326530612246</v>
      </c>
      <c r="O73" s="6">
        <v>186</v>
      </c>
    </row>
    <row r="74" spans="1:15" x14ac:dyDescent="0.25">
      <c r="A74" s="2" t="s">
        <v>7</v>
      </c>
      <c r="B74" s="2">
        <v>4107</v>
      </c>
      <c r="C74" s="2" t="s">
        <v>35</v>
      </c>
      <c r="D74" s="5">
        <v>10458</v>
      </c>
      <c r="E74" s="1">
        <v>0.27213616370242877</v>
      </c>
      <c r="F74" s="6">
        <v>2846</v>
      </c>
      <c r="G74" s="5">
        <v>9227</v>
      </c>
      <c r="H74" s="1">
        <v>0.23799718218272461</v>
      </c>
      <c r="I74" s="6">
        <v>2196</v>
      </c>
      <c r="J74" s="5">
        <v>6989</v>
      </c>
      <c r="K74" s="1">
        <v>0.14751752754328229</v>
      </c>
      <c r="L74" s="6">
        <v>1031</v>
      </c>
      <c r="M74" s="5">
        <v>2656</v>
      </c>
      <c r="N74" s="1">
        <v>0.17432228915662651</v>
      </c>
      <c r="O74" s="6">
        <v>463</v>
      </c>
    </row>
    <row r="75" spans="1:15" x14ac:dyDescent="0.25">
      <c r="A75" s="2" t="s">
        <v>7</v>
      </c>
      <c r="B75" s="2" t="s">
        <v>1</v>
      </c>
      <c r="C75" s="2" t="s">
        <v>1</v>
      </c>
      <c r="D75" s="5">
        <v>39887</v>
      </c>
      <c r="E75" s="1">
        <v>0.30202822974904103</v>
      </c>
      <c r="F75" s="6">
        <v>12047</v>
      </c>
      <c r="G75" s="5">
        <v>38282</v>
      </c>
      <c r="H75" s="1">
        <v>0.24740086724831514</v>
      </c>
      <c r="I75" s="6">
        <v>9471</v>
      </c>
      <c r="J75" s="5">
        <v>29113</v>
      </c>
      <c r="K75" s="1">
        <v>0.15934462267715455</v>
      </c>
      <c r="L75" s="6">
        <v>4639</v>
      </c>
      <c r="M75" s="5">
        <v>11951</v>
      </c>
      <c r="N75" s="1">
        <v>0.19446071458455361</v>
      </c>
      <c r="O75" s="6">
        <v>2324</v>
      </c>
    </row>
    <row r="76" spans="1:15" x14ac:dyDescent="0.25">
      <c r="A76" s="2" t="s">
        <v>8</v>
      </c>
      <c r="B76" s="2">
        <v>4201</v>
      </c>
      <c r="C76" s="2" t="s">
        <v>140</v>
      </c>
      <c r="D76" s="5">
        <v>2921</v>
      </c>
      <c r="E76" s="1">
        <v>0.41800753166723725</v>
      </c>
      <c r="F76" s="6">
        <v>1221</v>
      </c>
      <c r="G76" s="5">
        <v>2644</v>
      </c>
      <c r="H76" s="1">
        <v>0.32450832072617247</v>
      </c>
      <c r="I76" s="6">
        <v>858</v>
      </c>
      <c r="J76" s="5">
        <v>2055</v>
      </c>
      <c r="K76" s="1">
        <v>0.20243309002433091</v>
      </c>
      <c r="L76" s="6">
        <v>416</v>
      </c>
      <c r="M76" s="5">
        <v>632</v>
      </c>
      <c r="N76" s="1">
        <v>0.2199367088607595</v>
      </c>
      <c r="O76" s="6">
        <v>139</v>
      </c>
    </row>
    <row r="77" spans="1:15" x14ac:dyDescent="0.25">
      <c r="A77" s="2" t="s">
        <v>8</v>
      </c>
      <c r="B77" s="2">
        <v>4202</v>
      </c>
      <c r="C77" s="2" t="s">
        <v>36</v>
      </c>
      <c r="D77" s="5">
        <v>9589</v>
      </c>
      <c r="E77" s="1">
        <v>0.27458546250912502</v>
      </c>
      <c r="F77" s="6">
        <v>2633</v>
      </c>
      <c r="G77" s="5">
        <v>9308</v>
      </c>
      <c r="H77" s="1">
        <v>0.23076923076923078</v>
      </c>
      <c r="I77" s="6">
        <v>2148</v>
      </c>
      <c r="J77" s="5">
        <v>8530</v>
      </c>
      <c r="K77" s="1">
        <v>0.13481828839390386</v>
      </c>
      <c r="L77" s="6">
        <v>1150</v>
      </c>
      <c r="M77" s="5">
        <v>2797</v>
      </c>
      <c r="N77" s="1">
        <v>0.1801930639971398</v>
      </c>
      <c r="O77" s="6">
        <v>504</v>
      </c>
    </row>
    <row r="78" spans="1:15" x14ac:dyDescent="0.25">
      <c r="A78" s="2" t="s">
        <v>8</v>
      </c>
      <c r="B78" s="2">
        <v>4203</v>
      </c>
      <c r="C78" s="2" t="s">
        <v>37</v>
      </c>
      <c r="D78" s="5">
        <v>11106</v>
      </c>
      <c r="E78" s="1">
        <v>0.29641635152169998</v>
      </c>
      <c r="F78" s="6">
        <v>3292</v>
      </c>
      <c r="G78" s="5">
        <v>9975</v>
      </c>
      <c r="H78" s="1">
        <v>0.21604010025062656</v>
      </c>
      <c r="I78" s="6">
        <v>2155</v>
      </c>
      <c r="J78" s="5">
        <v>7200</v>
      </c>
      <c r="K78" s="1">
        <v>0.12722222222222221</v>
      </c>
      <c r="L78" s="6">
        <v>916</v>
      </c>
      <c r="M78" s="5">
        <v>2643</v>
      </c>
      <c r="N78" s="1">
        <v>0.12031782065834279</v>
      </c>
      <c r="O78" s="6">
        <v>318</v>
      </c>
    </row>
    <row r="79" spans="1:15" x14ac:dyDescent="0.25">
      <c r="A79" s="2" t="s">
        <v>8</v>
      </c>
      <c r="B79" s="2">
        <v>4204</v>
      </c>
      <c r="C79" s="2" t="s">
        <v>141</v>
      </c>
      <c r="D79" s="5">
        <v>5693</v>
      </c>
      <c r="E79" s="1">
        <v>0.28350606007377482</v>
      </c>
      <c r="F79" s="6">
        <v>1614</v>
      </c>
      <c r="G79" s="5">
        <v>5358</v>
      </c>
      <c r="H79" s="1">
        <v>0.22974990668159762</v>
      </c>
      <c r="I79" s="6">
        <v>1231</v>
      </c>
      <c r="J79" s="5">
        <v>4084</v>
      </c>
      <c r="K79" s="1">
        <v>0.13320274240940255</v>
      </c>
      <c r="L79" s="6">
        <v>544</v>
      </c>
      <c r="M79" s="5">
        <v>1350</v>
      </c>
      <c r="N79" s="1">
        <v>0.14962962962962964</v>
      </c>
      <c r="O79" s="6">
        <v>202</v>
      </c>
    </row>
    <row r="80" spans="1:15" x14ac:dyDescent="0.25">
      <c r="A80" s="2" t="s">
        <v>8</v>
      </c>
      <c r="B80" s="2">
        <v>4205</v>
      </c>
      <c r="C80" s="2" t="s">
        <v>38</v>
      </c>
      <c r="D80" s="5">
        <v>7568</v>
      </c>
      <c r="E80" s="1">
        <v>0.27418076109936573</v>
      </c>
      <c r="F80" s="6">
        <v>2075</v>
      </c>
      <c r="G80" s="5">
        <v>7399</v>
      </c>
      <c r="H80" s="1">
        <v>0.21611028517367212</v>
      </c>
      <c r="I80" s="6">
        <v>1599</v>
      </c>
      <c r="J80" s="5">
        <v>5899</v>
      </c>
      <c r="K80" s="1">
        <v>0.13324292252924225</v>
      </c>
      <c r="L80" s="6">
        <v>786</v>
      </c>
      <c r="M80" s="5">
        <v>2059</v>
      </c>
      <c r="N80" s="1">
        <v>0.14181641573579407</v>
      </c>
      <c r="O80" s="6">
        <v>292</v>
      </c>
    </row>
    <row r="81" spans="1:15" x14ac:dyDescent="0.25">
      <c r="A81" s="2" t="s">
        <v>8</v>
      </c>
      <c r="B81" s="2">
        <v>4206</v>
      </c>
      <c r="C81" s="2" t="s">
        <v>142</v>
      </c>
      <c r="D81" s="5">
        <v>4878</v>
      </c>
      <c r="E81" s="1">
        <v>0.32738827388273883</v>
      </c>
      <c r="F81" s="6">
        <v>1597</v>
      </c>
      <c r="G81" s="5">
        <v>4861</v>
      </c>
      <c r="H81" s="1">
        <v>0.25159432215593497</v>
      </c>
      <c r="I81" s="6">
        <v>1223</v>
      </c>
      <c r="J81" s="5">
        <v>3859</v>
      </c>
      <c r="K81" s="1">
        <v>0.17387924332728685</v>
      </c>
      <c r="L81" s="6">
        <v>671</v>
      </c>
      <c r="M81" s="5">
        <v>1421</v>
      </c>
      <c r="N81" s="1">
        <v>0.17030260380014076</v>
      </c>
      <c r="O81" s="6">
        <v>242</v>
      </c>
    </row>
    <row r="82" spans="1:15" x14ac:dyDescent="0.25">
      <c r="A82" s="2" t="s">
        <v>8</v>
      </c>
      <c r="B82" s="2">
        <v>4207</v>
      </c>
      <c r="C82" s="2" t="s">
        <v>39</v>
      </c>
      <c r="D82" s="5">
        <v>5423</v>
      </c>
      <c r="E82" s="1">
        <v>0.26701087958694447</v>
      </c>
      <c r="F82" s="6">
        <v>1448</v>
      </c>
      <c r="G82" s="5">
        <v>5569</v>
      </c>
      <c r="H82" s="1">
        <v>0.20703896570299873</v>
      </c>
      <c r="I82" s="6">
        <v>1153</v>
      </c>
      <c r="J82" s="5">
        <v>4306</v>
      </c>
      <c r="K82" s="1">
        <v>0.14282396655829074</v>
      </c>
      <c r="L82" s="6">
        <v>615</v>
      </c>
      <c r="M82" s="5">
        <v>1466</v>
      </c>
      <c r="N82" s="1">
        <v>0.17257844474761255</v>
      </c>
      <c r="O82" s="6">
        <v>253</v>
      </c>
    </row>
    <row r="83" spans="1:15" x14ac:dyDescent="0.25">
      <c r="A83" s="2" t="s">
        <v>8</v>
      </c>
      <c r="B83" s="2">
        <v>4208</v>
      </c>
      <c r="C83" s="2" t="s">
        <v>143</v>
      </c>
      <c r="D83" s="5">
        <v>3435</v>
      </c>
      <c r="E83" s="1">
        <v>0.26783114992721979</v>
      </c>
      <c r="F83" s="6">
        <v>920</v>
      </c>
      <c r="G83" s="5">
        <v>3469</v>
      </c>
      <c r="H83" s="1">
        <v>0.20351686364946669</v>
      </c>
      <c r="I83" s="6">
        <v>706</v>
      </c>
      <c r="J83" s="5">
        <v>2829</v>
      </c>
      <c r="K83" s="1">
        <v>0.13220219158713326</v>
      </c>
      <c r="L83" s="6">
        <v>374</v>
      </c>
      <c r="M83" s="5">
        <v>1159</v>
      </c>
      <c r="N83" s="1">
        <v>0.17860224331320104</v>
      </c>
      <c r="O83" s="6">
        <v>207</v>
      </c>
    </row>
    <row r="84" spans="1:15" x14ac:dyDescent="0.25">
      <c r="A84" s="2" t="s">
        <v>8</v>
      </c>
      <c r="B84" s="2">
        <v>4209</v>
      </c>
      <c r="C84" s="2" t="s">
        <v>40</v>
      </c>
      <c r="D84" s="5">
        <v>10411</v>
      </c>
      <c r="E84" s="1">
        <v>0.29497646719815579</v>
      </c>
      <c r="F84" s="6">
        <v>3071</v>
      </c>
      <c r="G84" s="5">
        <v>8877</v>
      </c>
      <c r="H84" s="1">
        <v>0.23758026360256843</v>
      </c>
      <c r="I84" s="6">
        <v>2109</v>
      </c>
      <c r="J84" s="5">
        <v>6801</v>
      </c>
      <c r="K84" s="1">
        <v>0.14997794441993825</v>
      </c>
      <c r="L84" s="6">
        <v>1020</v>
      </c>
      <c r="M84" s="5">
        <v>2514</v>
      </c>
      <c r="N84" s="1">
        <v>0.15831344470962611</v>
      </c>
      <c r="O84" s="6">
        <v>398</v>
      </c>
    </row>
    <row r="85" spans="1:15" x14ac:dyDescent="0.25">
      <c r="A85" s="2" t="s">
        <v>8</v>
      </c>
      <c r="B85" s="2">
        <v>4210</v>
      </c>
      <c r="C85" s="2" t="s">
        <v>144</v>
      </c>
      <c r="D85" s="5">
        <v>2100</v>
      </c>
      <c r="E85" s="1">
        <v>0.25666666666666665</v>
      </c>
      <c r="F85" s="6">
        <v>539</v>
      </c>
      <c r="G85" s="5">
        <v>2120</v>
      </c>
      <c r="H85" s="1">
        <v>0.20094339622641511</v>
      </c>
      <c r="I85" s="6">
        <v>426</v>
      </c>
      <c r="J85" s="5">
        <v>1465</v>
      </c>
      <c r="K85" s="1">
        <v>0.12969283276450511</v>
      </c>
      <c r="L85" s="6">
        <v>190</v>
      </c>
      <c r="M85" s="5">
        <v>562</v>
      </c>
      <c r="N85" s="1">
        <v>0.16725978647686832</v>
      </c>
      <c r="O85" s="6">
        <v>94</v>
      </c>
    </row>
    <row r="86" spans="1:15" x14ac:dyDescent="0.25">
      <c r="A86" s="2" t="s">
        <v>8</v>
      </c>
      <c r="B86" s="2">
        <v>4211</v>
      </c>
      <c r="C86" s="2" t="s">
        <v>145</v>
      </c>
      <c r="D86" s="5">
        <v>3963</v>
      </c>
      <c r="E86" s="1">
        <v>0.25990411304567246</v>
      </c>
      <c r="F86" s="6">
        <v>1030</v>
      </c>
      <c r="G86" s="5">
        <v>4070</v>
      </c>
      <c r="H86" s="1">
        <v>0.19434889434889435</v>
      </c>
      <c r="I86" s="6">
        <v>791</v>
      </c>
      <c r="J86" s="5">
        <v>3284</v>
      </c>
      <c r="K86" s="1">
        <v>0.12789281364190011</v>
      </c>
      <c r="L86" s="6">
        <v>420</v>
      </c>
      <c r="M86" s="5">
        <v>1229</v>
      </c>
      <c r="N86" s="1">
        <v>0.17493897477624085</v>
      </c>
      <c r="O86" s="6">
        <v>215</v>
      </c>
    </row>
    <row r="87" spans="1:15" x14ac:dyDescent="0.25">
      <c r="A87" s="2" t="s">
        <v>8</v>
      </c>
      <c r="B87" s="2">
        <v>4212</v>
      </c>
      <c r="C87" s="2" t="s">
        <v>146</v>
      </c>
      <c r="D87" s="5">
        <v>3953</v>
      </c>
      <c r="E87" s="1">
        <v>0.31545661522894003</v>
      </c>
      <c r="F87" s="6">
        <v>1247</v>
      </c>
      <c r="G87" s="5">
        <v>4229</v>
      </c>
      <c r="H87" s="1">
        <v>0.25254197209742257</v>
      </c>
      <c r="I87" s="6">
        <v>1068</v>
      </c>
      <c r="J87" s="5">
        <v>3255</v>
      </c>
      <c r="K87" s="1">
        <v>0.14316436251920123</v>
      </c>
      <c r="L87" s="6">
        <v>466</v>
      </c>
      <c r="M87" s="5">
        <v>1097</v>
      </c>
      <c r="N87" s="1">
        <v>0.21786690975387421</v>
      </c>
      <c r="O87" s="6">
        <v>239</v>
      </c>
    </row>
    <row r="88" spans="1:15" x14ac:dyDescent="0.25">
      <c r="A88" s="2" t="s">
        <v>8</v>
      </c>
      <c r="B88" s="2">
        <v>4213</v>
      </c>
      <c r="C88" s="2" t="s">
        <v>41</v>
      </c>
      <c r="D88" s="5">
        <v>14115</v>
      </c>
      <c r="E88" s="1">
        <v>0.29217144881331919</v>
      </c>
      <c r="F88" s="6">
        <v>4124</v>
      </c>
      <c r="G88" s="5">
        <v>12741</v>
      </c>
      <c r="H88" s="1">
        <v>0.23051565811160821</v>
      </c>
      <c r="I88" s="6">
        <v>2937</v>
      </c>
      <c r="J88" s="5">
        <v>10815</v>
      </c>
      <c r="K88" s="1">
        <v>0.15737401756819233</v>
      </c>
      <c r="L88" s="6">
        <v>1702</v>
      </c>
      <c r="M88" s="5">
        <v>3858</v>
      </c>
      <c r="N88" s="1">
        <v>0.17599792638672887</v>
      </c>
      <c r="O88" s="6">
        <v>679</v>
      </c>
    </row>
    <row r="89" spans="1:15" x14ac:dyDescent="0.25">
      <c r="A89" s="2" t="s">
        <v>8</v>
      </c>
      <c r="B89" s="2">
        <v>4214</v>
      </c>
      <c r="C89" s="2" t="s">
        <v>94</v>
      </c>
      <c r="D89" s="5">
        <v>15016</v>
      </c>
      <c r="E89" s="1">
        <v>0.24427277570591369</v>
      </c>
      <c r="F89" s="6">
        <v>3668</v>
      </c>
      <c r="G89" s="5">
        <v>13685</v>
      </c>
      <c r="H89" s="1">
        <v>0.20065765436609426</v>
      </c>
      <c r="I89" s="6">
        <v>2746</v>
      </c>
      <c r="J89" s="5">
        <v>12149</v>
      </c>
      <c r="K89" s="1">
        <v>0.1225615276977529</v>
      </c>
      <c r="L89" s="6">
        <v>1489</v>
      </c>
      <c r="M89" s="5">
        <v>4569</v>
      </c>
      <c r="N89" s="1">
        <v>0.14029328080542788</v>
      </c>
      <c r="O89" s="6">
        <v>641</v>
      </c>
    </row>
    <row r="90" spans="1:15" x14ac:dyDescent="0.25">
      <c r="A90" s="2" t="s">
        <v>8</v>
      </c>
      <c r="B90" s="2">
        <v>4215</v>
      </c>
      <c r="C90" s="2" t="s">
        <v>147</v>
      </c>
      <c r="D90" s="5">
        <v>2512</v>
      </c>
      <c r="E90" s="1">
        <v>0.36305732484076431</v>
      </c>
      <c r="F90" s="6">
        <v>912</v>
      </c>
      <c r="G90" s="5">
        <v>2631</v>
      </c>
      <c r="H90" s="1">
        <v>0.28886354998099584</v>
      </c>
      <c r="I90" s="6">
        <v>760</v>
      </c>
      <c r="J90" s="5">
        <v>2046</v>
      </c>
      <c r="K90" s="1">
        <v>0.19941348973607037</v>
      </c>
      <c r="L90" s="6">
        <v>408</v>
      </c>
      <c r="M90" s="5">
        <v>766</v>
      </c>
      <c r="N90" s="1">
        <v>0.25979112271540472</v>
      </c>
      <c r="O90" s="6">
        <v>199</v>
      </c>
    </row>
    <row r="91" spans="1:15" x14ac:dyDescent="0.25">
      <c r="A91" s="2" t="s">
        <v>8</v>
      </c>
      <c r="B91" s="2">
        <v>4216</v>
      </c>
      <c r="C91" s="2" t="s">
        <v>148</v>
      </c>
      <c r="D91" s="5">
        <v>3432</v>
      </c>
      <c r="E91" s="1">
        <v>0.27214452214452217</v>
      </c>
      <c r="F91" s="6">
        <v>934</v>
      </c>
      <c r="G91" s="5">
        <v>3418</v>
      </c>
      <c r="H91" s="1">
        <v>0.22820362785254536</v>
      </c>
      <c r="I91" s="6">
        <v>780</v>
      </c>
      <c r="J91" s="5">
        <v>2543</v>
      </c>
      <c r="K91" s="1">
        <v>0.14903657097915848</v>
      </c>
      <c r="L91" s="6">
        <v>379</v>
      </c>
      <c r="M91" s="5">
        <v>935</v>
      </c>
      <c r="N91" s="1">
        <v>0.17112299465240641</v>
      </c>
      <c r="O91" s="6">
        <v>160</v>
      </c>
    </row>
    <row r="92" spans="1:15" x14ac:dyDescent="0.25">
      <c r="A92" s="2" t="s">
        <v>8</v>
      </c>
      <c r="B92" s="2" t="s">
        <v>1</v>
      </c>
      <c r="C92" s="2" t="s">
        <v>1</v>
      </c>
      <c r="D92" s="5">
        <v>106115</v>
      </c>
      <c r="E92" s="1">
        <v>0.28306083023135276</v>
      </c>
      <c r="F92" s="6">
        <v>30037</v>
      </c>
      <c r="G92" s="5">
        <v>100354</v>
      </c>
      <c r="H92" s="1">
        <v>0.22463479283336987</v>
      </c>
      <c r="I92" s="6">
        <v>22543</v>
      </c>
      <c r="J92" s="5">
        <v>81120</v>
      </c>
      <c r="K92" s="1">
        <v>0.14124753451676528</v>
      </c>
      <c r="L92" s="6">
        <v>11458</v>
      </c>
      <c r="M92" s="5">
        <v>29057</v>
      </c>
      <c r="N92" s="1">
        <v>0.16371270261899026</v>
      </c>
      <c r="O92" s="6">
        <v>4757</v>
      </c>
    </row>
    <row r="93" spans="1:15" x14ac:dyDescent="0.25">
      <c r="A93" s="2" t="s">
        <v>9</v>
      </c>
      <c r="B93" s="2">
        <v>5101</v>
      </c>
      <c r="C93" s="2" t="s">
        <v>42</v>
      </c>
      <c r="D93" s="5">
        <v>9701</v>
      </c>
      <c r="E93" s="1">
        <v>0.30749407277600249</v>
      </c>
      <c r="F93" s="6">
        <v>2983</v>
      </c>
      <c r="G93" s="5">
        <v>9382</v>
      </c>
      <c r="H93" s="1">
        <v>0.23545086335536133</v>
      </c>
      <c r="I93" s="6">
        <v>2209</v>
      </c>
      <c r="J93" s="5">
        <v>7086</v>
      </c>
      <c r="K93" s="1">
        <v>0.16779565340107253</v>
      </c>
      <c r="L93" s="6">
        <v>1189</v>
      </c>
      <c r="M93" s="5">
        <v>2394</v>
      </c>
      <c r="N93" s="1">
        <v>0.17752715121136173</v>
      </c>
      <c r="O93" s="6">
        <v>425</v>
      </c>
    </row>
    <row r="94" spans="1:15" x14ac:dyDescent="0.25">
      <c r="A94" s="2" t="s">
        <v>9</v>
      </c>
      <c r="B94" s="2">
        <v>5102</v>
      </c>
      <c r="C94" s="2" t="s">
        <v>149</v>
      </c>
      <c r="D94" s="5">
        <v>3012</v>
      </c>
      <c r="E94" s="1">
        <v>0.3247011952191235</v>
      </c>
      <c r="F94" s="6">
        <v>978</v>
      </c>
      <c r="G94" s="5">
        <v>3079</v>
      </c>
      <c r="H94" s="1">
        <v>0.24780772978239687</v>
      </c>
      <c r="I94" s="6">
        <v>763</v>
      </c>
      <c r="J94" s="5">
        <v>2546</v>
      </c>
      <c r="K94" s="1">
        <v>0.13315003927729771</v>
      </c>
      <c r="L94" s="6">
        <v>339</v>
      </c>
      <c r="M94" s="5">
        <v>804</v>
      </c>
      <c r="N94" s="1">
        <v>0.19154228855721392</v>
      </c>
      <c r="O94" s="6">
        <v>154</v>
      </c>
    </row>
    <row r="95" spans="1:15" x14ac:dyDescent="0.25">
      <c r="A95" s="2" t="s">
        <v>9</v>
      </c>
      <c r="B95" s="2">
        <v>5103</v>
      </c>
      <c r="C95" s="2" t="s">
        <v>43</v>
      </c>
      <c r="D95" s="5">
        <v>7076</v>
      </c>
      <c r="E95" s="1">
        <v>0.30610514414923684</v>
      </c>
      <c r="F95" s="6">
        <v>2166</v>
      </c>
      <c r="G95" s="5">
        <v>6734</v>
      </c>
      <c r="H95" s="1">
        <v>0.22438372438372439</v>
      </c>
      <c r="I95" s="6">
        <v>1511</v>
      </c>
      <c r="J95" s="5">
        <v>5841</v>
      </c>
      <c r="K95" s="1">
        <v>0.14141414141414141</v>
      </c>
      <c r="L95" s="6">
        <v>826</v>
      </c>
      <c r="M95" s="5">
        <v>2275</v>
      </c>
      <c r="N95" s="1">
        <v>0.15296703296703296</v>
      </c>
      <c r="O95" s="6">
        <v>348</v>
      </c>
    </row>
    <row r="96" spans="1:15" x14ac:dyDescent="0.25">
      <c r="A96" s="2" t="s">
        <v>9</v>
      </c>
      <c r="B96" s="2">
        <v>5104</v>
      </c>
      <c r="C96" s="2" t="s">
        <v>150</v>
      </c>
      <c r="D96" s="5">
        <v>2906</v>
      </c>
      <c r="E96" s="1">
        <v>0.3069511355815554</v>
      </c>
      <c r="F96" s="6">
        <v>892</v>
      </c>
      <c r="G96" s="5">
        <v>2788</v>
      </c>
      <c r="H96" s="1">
        <v>0.22632711621233859</v>
      </c>
      <c r="I96" s="6">
        <v>631</v>
      </c>
      <c r="J96" s="5">
        <v>2289</v>
      </c>
      <c r="K96" s="1">
        <v>0.15377894276976845</v>
      </c>
      <c r="L96" s="6">
        <v>352</v>
      </c>
      <c r="M96" s="5">
        <v>1024</v>
      </c>
      <c r="N96" s="1">
        <v>0.2099609375</v>
      </c>
      <c r="O96" s="6">
        <v>215</v>
      </c>
    </row>
    <row r="97" spans="1:15" x14ac:dyDescent="0.25">
      <c r="A97" s="2" t="s">
        <v>9</v>
      </c>
      <c r="B97" s="2">
        <v>5105</v>
      </c>
      <c r="C97" s="2" t="s">
        <v>44</v>
      </c>
      <c r="D97" s="5">
        <v>17686</v>
      </c>
      <c r="E97" s="1">
        <v>0.283953409476422</v>
      </c>
      <c r="F97" s="6">
        <v>5022</v>
      </c>
      <c r="G97" s="5">
        <v>16407</v>
      </c>
      <c r="H97" s="1">
        <v>0.21588346437496192</v>
      </c>
      <c r="I97" s="6">
        <v>3542</v>
      </c>
      <c r="J97" s="5">
        <v>14539</v>
      </c>
      <c r="K97" s="1">
        <v>0.12800055024417084</v>
      </c>
      <c r="L97" s="6">
        <v>1861</v>
      </c>
      <c r="M97" s="5">
        <v>5632</v>
      </c>
      <c r="N97" s="1">
        <v>0.15749289772727273</v>
      </c>
      <c r="O97" s="6">
        <v>887</v>
      </c>
    </row>
    <row r="98" spans="1:15" x14ac:dyDescent="0.25">
      <c r="A98" s="2" t="s">
        <v>9</v>
      </c>
      <c r="B98" s="2">
        <v>5106</v>
      </c>
      <c r="C98" s="2" t="s">
        <v>151</v>
      </c>
      <c r="D98" s="5">
        <v>3269</v>
      </c>
      <c r="E98" s="1">
        <v>0.27653716732945854</v>
      </c>
      <c r="F98" s="6">
        <v>904</v>
      </c>
      <c r="G98" s="5">
        <v>3421</v>
      </c>
      <c r="H98" s="1">
        <v>0.23092662964045602</v>
      </c>
      <c r="I98" s="6">
        <v>790</v>
      </c>
      <c r="J98" s="5">
        <v>2885</v>
      </c>
      <c r="K98" s="1">
        <v>0.14835355285961871</v>
      </c>
      <c r="L98" s="6">
        <v>428</v>
      </c>
      <c r="M98" s="5">
        <v>1063</v>
      </c>
      <c r="N98" s="1">
        <v>0.19661335841956726</v>
      </c>
      <c r="O98" s="6">
        <v>209</v>
      </c>
    </row>
    <row r="99" spans="1:15" x14ac:dyDescent="0.25">
      <c r="A99" s="2" t="s">
        <v>9</v>
      </c>
      <c r="B99" s="2">
        <v>5107</v>
      </c>
      <c r="C99" s="2" t="s">
        <v>45</v>
      </c>
      <c r="D99" s="5">
        <v>3211</v>
      </c>
      <c r="E99" s="1">
        <v>0.31236374961071317</v>
      </c>
      <c r="F99" s="6">
        <v>1003</v>
      </c>
      <c r="G99" s="5">
        <v>3333</v>
      </c>
      <c r="H99" s="1">
        <v>0.24482448244824481</v>
      </c>
      <c r="I99" s="6">
        <v>816</v>
      </c>
      <c r="J99" s="5">
        <v>2737</v>
      </c>
      <c r="K99" s="1">
        <v>0.16733649981731824</v>
      </c>
      <c r="L99" s="6">
        <v>458</v>
      </c>
      <c r="M99" s="5">
        <v>1202</v>
      </c>
      <c r="N99" s="1">
        <v>0.19966722129783693</v>
      </c>
      <c r="O99" s="6">
        <v>240</v>
      </c>
    </row>
    <row r="100" spans="1:15" x14ac:dyDescent="0.25">
      <c r="A100" s="2" t="s">
        <v>9</v>
      </c>
      <c r="B100" s="2">
        <v>5108</v>
      </c>
      <c r="C100" s="2" t="s">
        <v>152</v>
      </c>
      <c r="D100" s="5">
        <v>2626</v>
      </c>
      <c r="E100" s="1">
        <v>0.32901751713632904</v>
      </c>
      <c r="F100" s="6">
        <v>864</v>
      </c>
      <c r="G100" s="5">
        <v>2685</v>
      </c>
      <c r="H100" s="1">
        <v>0.24543761638733705</v>
      </c>
      <c r="I100" s="6">
        <v>659</v>
      </c>
      <c r="J100" s="5">
        <v>2241</v>
      </c>
      <c r="K100" s="1">
        <v>0.16510486390004461</v>
      </c>
      <c r="L100" s="6">
        <v>370</v>
      </c>
      <c r="M100" s="5">
        <v>837</v>
      </c>
      <c r="N100" s="1">
        <v>0.17921146953405018</v>
      </c>
      <c r="O100" s="6">
        <v>150</v>
      </c>
    </row>
    <row r="101" spans="1:15" x14ac:dyDescent="0.25">
      <c r="A101" s="2" t="s">
        <v>9</v>
      </c>
      <c r="B101" s="2">
        <v>5109</v>
      </c>
      <c r="C101" s="2" t="s">
        <v>153</v>
      </c>
      <c r="D101" s="5">
        <v>4119</v>
      </c>
      <c r="E101" s="1">
        <v>0.30274338431658171</v>
      </c>
      <c r="F101" s="6">
        <v>1247</v>
      </c>
      <c r="G101" s="5">
        <v>4007</v>
      </c>
      <c r="H101" s="1">
        <v>0.22061392563014726</v>
      </c>
      <c r="I101" s="6">
        <v>884</v>
      </c>
      <c r="J101" s="5">
        <v>3443</v>
      </c>
      <c r="K101" s="1">
        <v>0.14667441185013069</v>
      </c>
      <c r="L101" s="6">
        <v>505</v>
      </c>
      <c r="M101" s="5">
        <v>1488</v>
      </c>
      <c r="N101" s="1">
        <v>0.16599462365591397</v>
      </c>
      <c r="O101" s="6">
        <v>247</v>
      </c>
    </row>
    <row r="102" spans="1:15" x14ac:dyDescent="0.25">
      <c r="A102" s="2" t="s">
        <v>9</v>
      </c>
      <c r="B102" s="2">
        <v>5110</v>
      </c>
      <c r="C102" s="2" t="s">
        <v>154</v>
      </c>
      <c r="D102" s="5">
        <v>1468</v>
      </c>
      <c r="E102" s="1">
        <v>0.34332425068119893</v>
      </c>
      <c r="F102" s="6">
        <v>504</v>
      </c>
      <c r="G102" s="5">
        <v>1506</v>
      </c>
      <c r="H102" s="1">
        <v>0.23439575033200533</v>
      </c>
      <c r="I102" s="6">
        <v>353</v>
      </c>
      <c r="J102" s="5">
        <v>1443</v>
      </c>
      <c r="K102" s="1">
        <v>0.12474012474012475</v>
      </c>
      <c r="L102" s="6">
        <v>180</v>
      </c>
      <c r="M102" s="5">
        <v>539</v>
      </c>
      <c r="N102" s="1">
        <v>0.21706864564007422</v>
      </c>
      <c r="O102" s="6">
        <v>117</v>
      </c>
    </row>
    <row r="103" spans="1:15" x14ac:dyDescent="0.25">
      <c r="A103" s="2" t="s">
        <v>9</v>
      </c>
      <c r="B103" s="2" t="s">
        <v>1</v>
      </c>
      <c r="C103" s="2" t="s">
        <v>1</v>
      </c>
      <c r="D103" s="5">
        <v>55074</v>
      </c>
      <c r="E103" s="1">
        <v>0.29830773141591316</v>
      </c>
      <c r="F103" s="6">
        <v>16429</v>
      </c>
      <c r="G103" s="5">
        <v>53342</v>
      </c>
      <c r="H103" s="1">
        <v>0.22606951370402309</v>
      </c>
      <c r="I103" s="6">
        <v>12059</v>
      </c>
      <c r="J103" s="5">
        <v>45050</v>
      </c>
      <c r="K103" s="1">
        <v>0.14348501664816871</v>
      </c>
      <c r="L103" s="6">
        <v>6464</v>
      </c>
      <c r="M103" s="5">
        <v>17258</v>
      </c>
      <c r="N103" s="1">
        <v>0.17238382199559624</v>
      </c>
      <c r="O103" s="6">
        <v>2975</v>
      </c>
    </row>
    <row r="104" spans="1:15" x14ac:dyDescent="0.25">
      <c r="A104" s="2" t="s">
        <v>10</v>
      </c>
      <c r="B104" s="2">
        <v>5201</v>
      </c>
      <c r="C104" s="2" t="s">
        <v>155</v>
      </c>
      <c r="D104" s="5">
        <v>2181</v>
      </c>
      <c r="E104" s="1">
        <v>0.24254928931682715</v>
      </c>
      <c r="F104" s="6">
        <v>529</v>
      </c>
      <c r="G104" s="5">
        <v>2018</v>
      </c>
      <c r="H104" s="1">
        <v>0.21308225966303271</v>
      </c>
      <c r="I104" s="6">
        <v>430</v>
      </c>
      <c r="J104" s="5">
        <v>1837</v>
      </c>
      <c r="K104" s="1">
        <v>0.12030484485574305</v>
      </c>
      <c r="L104" s="6">
        <v>221</v>
      </c>
      <c r="M104" s="5">
        <v>699</v>
      </c>
      <c r="N104" s="1">
        <v>0.21745350500715308</v>
      </c>
      <c r="O104" s="6">
        <v>152</v>
      </c>
    </row>
    <row r="105" spans="1:15" x14ac:dyDescent="0.25">
      <c r="A105" s="2" t="s">
        <v>10</v>
      </c>
      <c r="B105" s="2">
        <v>5202</v>
      </c>
      <c r="C105" s="2" t="s">
        <v>156</v>
      </c>
      <c r="D105" s="5">
        <v>2450</v>
      </c>
      <c r="E105" s="1">
        <v>0.26448979591836735</v>
      </c>
      <c r="F105" s="6">
        <v>648</v>
      </c>
      <c r="G105" s="5">
        <v>2648</v>
      </c>
      <c r="H105" s="1">
        <v>0.19448640483383686</v>
      </c>
      <c r="I105" s="6">
        <v>515</v>
      </c>
      <c r="J105" s="5">
        <v>2071</v>
      </c>
      <c r="K105" s="1">
        <v>0.10333172380492515</v>
      </c>
      <c r="L105" s="6">
        <v>214</v>
      </c>
      <c r="M105" s="5">
        <v>922</v>
      </c>
      <c r="N105" s="1">
        <v>0.10303687635574837</v>
      </c>
      <c r="O105" s="6">
        <v>95</v>
      </c>
    </row>
    <row r="106" spans="1:15" x14ac:dyDescent="0.25">
      <c r="A106" s="2" t="s">
        <v>10</v>
      </c>
      <c r="B106" s="2">
        <v>5203</v>
      </c>
      <c r="C106" s="2" t="s">
        <v>157</v>
      </c>
      <c r="D106" s="5">
        <v>3412</v>
      </c>
      <c r="E106" s="1">
        <v>0.29044548651817115</v>
      </c>
      <c r="F106" s="6">
        <v>991</v>
      </c>
      <c r="G106" s="5">
        <v>3569</v>
      </c>
      <c r="H106" s="1">
        <v>0.22135051835247968</v>
      </c>
      <c r="I106" s="6">
        <v>790</v>
      </c>
      <c r="J106" s="5">
        <v>3173</v>
      </c>
      <c r="K106" s="1">
        <v>0.12763945792625275</v>
      </c>
      <c r="L106" s="6">
        <v>405</v>
      </c>
      <c r="M106" s="5">
        <v>1177</v>
      </c>
      <c r="N106" s="1">
        <v>0.16992353440951571</v>
      </c>
      <c r="O106" s="6">
        <v>200</v>
      </c>
    </row>
    <row r="107" spans="1:15" x14ac:dyDescent="0.25">
      <c r="A107" s="2" t="s">
        <v>10</v>
      </c>
      <c r="B107" s="2">
        <v>5204</v>
      </c>
      <c r="C107" s="2" t="s">
        <v>158</v>
      </c>
      <c r="D107" s="5">
        <v>2272</v>
      </c>
      <c r="E107" s="1">
        <v>0.26760563380281688</v>
      </c>
      <c r="F107" s="6">
        <v>608</v>
      </c>
      <c r="G107" s="5">
        <v>2483</v>
      </c>
      <c r="H107" s="1">
        <v>0.22754732178815948</v>
      </c>
      <c r="I107" s="6">
        <v>565</v>
      </c>
      <c r="J107" s="5">
        <v>1956</v>
      </c>
      <c r="K107" s="1">
        <v>0.14059304703476483</v>
      </c>
      <c r="L107" s="6">
        <v>275</v>
      </c>
      <c r="M107" s="5">
        <v>826</v>
      </c>
      <c r="N107" s="1">
        <v>0.22760290556900725</v>
      </c>
      <c r="O107" s="6">
        <v>188</v>
      </c>
    </row>
    <row r="108" spans="1:15" x14ac:dyDescent="0.25">
      <c r="A108" s="2" t="s">
        <v>10</v>
      </c>
      <c r="B108" s="2">
        <v>5205</v>
      </c>
      <c r="C108" s="2" t="s">
        <v>46</v>
      </c>
      <c r="D108" s="5">
        <v>18004</v>
      </c>
      <c r="E108" s="1">
        <v>0.24127971561875139</v>
      </c>
      <c r="F108" s="6">
        <v>4344</v>
      </c>
      <c r="G108" s="5">
        <v>18388</v>
      </c>
      <c r="H108" s="1">
        <v>0.18865564498586035</v>
      </c>
      <c r="I108" s="6">
        <v>3469</v>
      </c>
      <c r="J108" s="5">
        <v>15717</v>
      </c>
      <c r="K108" s="1">
        <v>0.11815231914487498</v>
      </c>
      <c r="L108" s="6">
        <v>1857</v>
      </c>
      <c r="M108" s="5">
        <v>7481</v>
      </c>
      <c r="N108" s="1">
        <v>0.13340462505012698</v>
      </c>
      <c r="O108" s="6">
        <v>998</v>
      </c>
    </row>
    <row r="109" spans="1:15" x14ac:dyDescent="0.25">
      <c r="A109" s="2" t="s">
        <v>10</v>
      </c>
      <c r="B109" s="2">
        <v>5206</v>
      </c>
      <c r="C109" s="2" t="s">
        <v>159</v>
      </c>
      <c r="D109" s="5">
        <v>2450</v>
      </c>
      <c r="E109" s="1">
        <v>0.26734693877551019</v>
      </c>
      <c r="F109" s="6">
        <v>655</v>
      </c>
      <c r="G109" s="5">
        <v>2375</v>
      </c>
      <c r="H109" s="1">
        <v>0.19789473684210526</v>
      </c>
      <c r="I109" s="6">
        <v>470</v>
      </c>
      <c r="J109" s="5">
        <v>1822</v>
      </c>
      <c r="K109" s="1">
        <v>0.13940724478594951</v>
      </c>
      <c r="L109" s="6">
        <v>254</v>
      </c>
      <c r="M109" s="5">
        <v>748</v>
      </c>
      <c r="N109" s="1">
        <v>0.18048128342245989</v>
      </c>
      <c r="O109" s="6">
        <v>135</v>
      </c>
    </row>
    <row r="110" spans="1:15" x14ac:dyDescent="0.25">
      <c r="A110" s="2" t="s">
        <v>10</v>
      </c>
      <c r="B110" s="2">
        <v>5207</v>
      </c>
      <c r="C110" s="2" t="s">
        <v>47</v>
      </c>
      <c r="D110" s="5">
        <v>6108</v>
      </c>
      <c r="E110" s="1">
        <v>0.29485920104780616</v>
      </c>
      <c r="F110" s="6">
        <v>1801</v>
      </c>
      <c r="G110" s="5">
        <v>6369</v>
      </c>
      <c r="H110" s="1">
        <v>0.21384832783796515</v>
      </c>
      <c r="I110" s="6">
        <v>1362</v>
      </c>
      <c r="J110" s="5">
        <v>4751</v>
      </c>
      <c r="K110" s="1">
        <v>0.12313197221637549</v>
      </c>
      <c r="L110" s="6">
        <v>585</v>
      </c>
      <c r="M110" s="5">
        <v>2114</v>
      </c>
      <c r="N110" s="1">
        <v>0.19820245979186377</v>
      </c>
      <c r="O110" s="6">
        <v>419</v>
      </c>
    </row>
    <row r="111" spans="1:15" x14ac:dyDescent="0.25">
      <c r="A111" s="2" t="s">
        <v>10</v>
      </c>
      <c r="B111" s="2">
        <v>5208</v>
      </c>
      <c r="C111" s="2" t="s">
        <v>160</v>
      </c>
      <c r="D111" s="5">
        <v>3174</v>
      </c>
      <c r="E111" s="1">
        <v>0.27599243856332706</v>
      </c>
      <c r="F111" s="6">
        <v>876</v>
      </c>
      <c r="G111" s="5">
        <v>3025</v>
      </c>
      <c r="H111" s="1">
        <v>0.19206611570247933</v>
      </c>
      <c r="I111" s="6">
        <v>581</v>
      </c>
      <c r="J111" s="5">
        <v>2618</v>
      </c>
      <c r="K111" s="1">
        <v>0.1027501909854851</v>
      </c>
      <c r="L111" s="6">
        <v>269</v>
      </c>
      <c r="M111" s="5">
        <v>1169</v>
      </c>
      <c r="N111" s="1">
        <v>0.15141146278870829</v>
      </c>
      <c r="O111" s="6">
        <v>177</v>
      </c>
    </row>
    <row r="112" spans="1:15" x14ac:dyDescent="0.25">
      <c r="A112" s="2" t="s">
        <v>10</v>
      </c>
      <c r="B112" s="2">
        <v>5209</v>
      </c>
      <c r="C112" s="2" t="s">
        <v>48</v>
      </c>
      <c r="D112" s="5">
        <v>7754</v>
      </c>
      <c r="E112" s="1">
        <v>0.25187000257931391</v>
      </c>
      <c r="F112" s="6">
        <v>1953</v>
      </c>
      <c r="G112" s="5">
        <v>7828</v>
      </c>
      <c r="H112" s="1">
        <v>0.18165559529892694</v>
      </c>
      <c r="I112" s="6">
        <v>1422</v>
      </c>
      <c r="J112" s="5">
        <v>6601</v>
      </c>
      <c r="K112" s="1">
        <v>0.12467807907892743</v>
      </c>
      <c r="L112" s="6">
        <v>823</v>
      </c>
      <c r="M112" s="5">
        <v>3014</v>
      </c>
      <c r="N112" s="1">
        <v>0.12276045122760451</v>
      </c>
      <c r="O112" s="6">
        <v>370</v>
      </c>
    </row>
    <row r="113" spans="1:15" x14ac:dyDescent="0.25">
      <c r="A113" s="2" t="s">
        <v>10</v>
      </c>
      <c r="B113" s="2">
        <v>5210</v>
      </c>
      <c r="C113" s="2" t="s">
        <v>161</v>
      </c>
      <c r="D113" s="5">
        <v>1791</v>
      </c>
      <c r="E113" s="1">
        <v>0.30876605248464545</v>
      </c>
      <c r="F113" s="6">
        <v>553</v>
      </c>
      <c r="G113" s="5">
        <v>1651</v>
      </c>
      <c r="H113" s="1">
        <v>0.2113870381586917</v>
      </c>
      <c r="I113" s="6">
        <v>349</v>
      </c>
      <c r="J113" s="5">
        <v>1449</v>
      </c>
      <c r="K113" s="1">
        <v>0.16080055210489994</v>
      </c>
      <c r="L113" s="6">
        <v>233</v>
      </c>
      <c r="M113" s="5">
        <v>675</v>
      </c>
      <c r="N113" s="1">
        <v>0.1362962962962963</v>
      </c>
      <c r="O113" s="6">
        <v>92</v>
      </c>
    </row>
    <row r="114" spans="1:15" x14ac:dyDescent="0.25">
      <c r="A114" s="2" t="s">
        <v>10</v>
      </c>
      <c r="B114" s="2">
        <v>5211</v>
      </c>
      <c r="C114" s="2" t="s">
        <v>162</v>
      </c>
      <c r="D114" s="5">
        <v>1854</v>
      </c>
      <c r="E114" s="1">
        <v>0.23354908306364616</v>
      </c>
      <c r="F114" s="6">
        <v>433</v>
      </c>
      <c r="G114" s="5">
        <v>1809</v>
      </c>
      <c r="H114" s="1">
        <v>0.18960751796572692</v>
      </c>
      <c r="I114" s="6">
        <v>343</v>
      </c>
      <c r="J114" s="5">
        <v>1616</v>
      </c>
      <c r="K114" s="1">
        <v>0.10829207920792079</v>
      </c>
      <c r="L114" s="6">
        <v>175</v>
      </c>
      <c r="M114" s="5">
        <v>741</v>
      </c>
      <c r="N114" s="1">
        <v>0.12280701754385964</v>
      </c>
      <c r="O114" s="6">
        <v>91</v>
      </c>
    </row>
    <row r="115" spans="1:15" x14ac:dyDescent="0.25">
      <c r="A115" s="2" t="s">
        <v>10</v>
      </c>
      <c r="B115" s="2">
        <v>5212</v>
      </c>
      <c r="C115" s="2" t="s">
        <v>163</v>
      </c>
      <c r="D115" s="5">
        <v>2273</v>
      </c>
      <c r="E115" s="1">
        <v>0.2507699076110867</v>
      </c>
      <c r="F115" s="6">
        <v>570</v>
      </c>
      <c r="G115" s="5">
        <v>2282</v>
      </c>
      <c r="H115" s="1">
        <v>0.1827344434706398</v>
      </c>
      <c r="I115" s="6">
        <v>417</v>
      </c>
      <c r="J115" s="5">
        <v>1767</v>
      </c>
      <c r="K115" s="1">
        <v>0.10922467458970006</v>
      </c>
      <c r="L115" s="6">
        <v>193</v>
      </c>
      <c r="M115" s="5">
        <v>751</v>
      </c>
      <c r="N115" s="1">
        <v>0.15446071904127828</v>
      </c>
      <c r="O115" s="6">
        <v>116</v>
      </c>
    </row>
    <row r="116" spans="1:15" x14ac:dyDescent="0.25">
      <c r="A116" s="2" t="s">
        <v>10</v>
      </c>
      <c r="B116" s="2">
        <v>5213</v>
      </c>
      <c r="C116" s="2" t="s">
        <v>49</v>
      </c>
      <c r="D116" s="5">
        <v>4254</v>
      </c>
      <c r="E116" s="1">
        <v>0.29901269393511987</v>
      </c>
      <c r="F116" s="6">
        <v>1272</v>
      </c>
      <c r="G116" s="5">
        <v>4190</v>
      </c>
      <c r="H116" s="1">
        <v>0.21670644391408114</v>
      </c>
      <c r="I116" s="6">
        <v>908</v>
      </c>
      <c r="J116" s="5">
        <v>3356</v>
      </c>
      <c r="K116" s="1">
        <v>0.11889153754469607</v>
      </c>
      <c r="L116" s="6">
        <v>399</v>
      </c>
      <c r="M116" s="5">
        <v>1372</v>
      </c>
      <c r="N116" s="1">
        <v>0.17711370262390672</v>
      </c>
      <c r="O116" s="6">
        <v>243</v>
      </c>
    </row>
    <row r="117" spans="1:15" x14ac:dyDescent="0.25">
      <c r="A117" s="2" t="s">
        <v>10</v>
      </c>
      <c r="B117" s="2">
        <v>5214</v>
      </c>
      <c r="C117" s="2" t="s">
        <v>50</v>
      </c>
      <c r="D117" s="5">
        <v>8346</v>
      </c>
      <c r="E117" s="1">
        <v>0.2739036664270309</v>
      </c>
      <c r="F117" s="6">
        <v>2286</v>
      </c>
      <c r="G117" s="5">
        <v>8067</v>
      </c>
      <c r="H117" s="1">
        <v>0.23912235031610263</v>
      </c>
      <c r="I117" s="6">
        <v>1929</v>
      </c>
      <c r="J117" s="5">
        <v>6744</v>
      </c>
      <c r="K117" s="1">
        <v>0.15228351126927639</v>
      </c>
      <c r="L117" s="6">
        <v>1027</v>
      </c>
      <c r="M117" s="5">
        <v>2667</v>
      </c>
      <c r="N117" s="1">
        <v>0.17547806524184478</v>
      </c>
      <c r="O117" s="6">
        <v>468</v>
      </c>
    </row>
    <row r="118" spans="1:15" x14ac:dyDescent="0.25">
      <c r="A118" s="2" t="s">
        <v>10</v>
      </c>
      <c r="B118" s="2">
        <v>5215</v>
      </c>
      <c r="C118" s="2" t="s">
        <v>164</v>
      </c>
      <c r="D118" s="5">
        <v>3579</v>
      </c>
      <c r="E118" s="1">
        <v>0.35205364626990782</v>
      </c>
      <c r="F118" s="6">
        <v>1260</v>
      </c>
      <c r="G118" s="5">
        <v>3461</v>
      </c>
      <c r="H118" s="1">
        <v>0.27101993643455646</v>
      </c>
      <c r="I118" s="6">
        <v>938</v>
      </c>
      <c r="J118" s="5">
        <v>3014</v>
      </c>
      <c r="K118" s="1">
        <v>0.16755142667551426</v>
      </c>
      <c r="L118" s="6">
        <v>505</v>
      </c>
      <c r="M118" s="5">
        <v>1124</v>
      </c>
      <c r="N118" s="1">
        <v>0.19483985765124556</v>
      </c>
      <c r="O118" s="6">
        <v>219</v>
      </c>
    </row>
    <row r="119" spans="1:15" x14ac:dyDescent="0.25">
      <c r="A119" s="2" t="s">
        <v>10</v>
      </c>
      <c r="B119" s="2" t="s">
        <v>1</v>
      </c>
      <c r="C119" s="2" t="s">
        <v>1</v>
      </c>
      <c r="D119" s="5">
        <v>69902</v>
      </c>
      <c r="E119" s="1">
        <v>0.2654430488398043</v>
      </c>
      <c r="F119" s="6">
        <v>18555</v>
      </c>
      <c r="G119" s="5">
        <v>70163</v>
      </c>
      <c r="H119" s="1">
        <v>0.20440973162493051</v>
      </c>
      <c r="I119" s="6">
        <v>14342</v>
      </c>
      <c r="J119" s="5">
        <v>58492</v>
      </c>
      <c r="K119" s="1">
        <v>0.12533337892361349</v>
      </c>
      <c r="L119" s="6">
        <v>7331</v>
      </c>
      <c r="M119" s="5">
        <v>25480</v>
      </c>
      <c r="N119" s="1">
        <v>0.15447409733124018</v>
      </c>
      <c r="O119" s="6">
        <v>3936</v>
      </c>
    </row>
    <row r="120" spans="1:15" x14ac:dyDescent="0.25">
      <c r="A120" s="2" t="s">
        <v>11</v>
      </c>
      <c r="B120" s="2">
        <v>5301</v>
      </c>
      <c r="C120" s="2" t="s">
        <v>165</v>
      </c>
      <c r="D120" s="5">
        <v>2326</v>
      </c>
      <c r="E120" s="1">
        <v>0.32072226999140152</v>
      </c>
      <c r="F120" s="6">
        <v>746</v>
      </c>
      <c r="G120" s="5">
        <v>2309</v>
      </c>
      <c r="H120" s="1">
        <v>0.20701602425292334</v>
      </c>
      <c r="I120" s="6">
        <v>478</v>
      </c>
      <c r="J120" s="5">
        <v>1948</v>
      </c>
      <c r="K120" s="1">
        <v>0.13141683778234087</v>
      </c>
      <c r="L120" s="6">
        <v>256</v>
      </c>
      <c r="M120" s="5">
        <v>764</v>
      </c>
      <c r="N120" s="1">
        <v>0.16492146596858639</v>
      </c>
      <c r="O120" s="6">
        <v>126</v>
      </c>
    </row>
    <row r="121" spans="1:15" x14ac:dyDescent="0.25">
      <c r="A121" s="2" t="s">
        <v>11</v>
      </c>
      <c r="B121" s="2">
        <v>5302</v>
      </c>
      <c r="C121" s="2" t="s">
        <v>166</v>
      </c>
      <c r="D121" s="5">
        <v>2710</v>
      </c>
      <c r="E121" s="1">
        <v>0.29261992619926197</v>
      </c>
      <c r="F121" s="6">
        <v>793</v>
      </c>
      <c r="G121" s="5">
        <v>2714</v>
      </c>
      <c r="H121" s="1">
        <v>0.18865143699336773</v>
      </c>
      <c r="I121" s="6">
        <v>512</v>
      </c>
      <c r="J121" s="5">
        <v>2091</v>
      </c>
      <c r="K121" s="1">
        <v>0.13199426111908177</v>
      </c>
      <c r="L121" s="6">
        <v>276</v>
      </c>
      <c r="M121" s="5">
        <v>1053</v>
      </c>
      <c r="N121" s="1">
        <v>0.15954415954415954</v>
      </c>
      <c r="O121" s="6">
        <v>168</v>
      </c>
    </row>
    <row r="122" spans="1:15" x14ac:dyDescent="0.25">
      <c r="A122" s="2" t="s">
        <v>11</v>
      </c>
      <c r="B122" s="2">
        <v>5303</v>
      </c>
      <c r="C122" s="2" t="s">
        <v>167</v>
      </c>
      <c r="D122" s="5">
        <v>2206</v>
      </c>
      <c r="E122" s="1">
        <v>0.25747960108794199</v>
      </c>
      <c r="F122" s="6">
        <v>568</v>
      </c>
      <c r="G122" s="5">
        <v>2129</v>
      </c>
      <c r="H122" s="1">
        <v>0.19163926726162517</v>
      </c>
      <c r="I122" s="6">
        <v>408</v>
      </c>
      <c r="J122" s="5">
        <v>1693</v>
      </c>
      <c r="K122" s="1">
        <v>0.10691080921441229</v>
      </c>
      <c r="L122" s="6">
        <v>181</v>
      </c>
      <c r="M122" s="5">
        <v>722</v>
      </c>
      <c r="N122" s="1">
        <v>8.5872576177285317E-2</v>
      </c>
      <c r="O122" s="6">
        <v>62</v>
      </c>
    </row>
    <row r="123" spans="1:15" x14ac:dyDescent="0.25">
      <c r="A123" s="2" t="s">
        <v>11</v>
      </c>
      <c r="B123" s="2">
        <v>5304</v>
      </c>
      <c r="C123" s="2" t="s">
        <v>51</v>
      </c>
      <c r="D123" s="5">
        <v>10593</v>
      </c>
      <c r="E123" s="1">
        <v>0.27046162560181253</v>
      </c>
      <c r="F123" s="6">
        <v>2865</v>
      </c>
      <c r="G123" s="5">
        <v>10841</v>
      </c>
      <c r="H123" s="1">
        <v>0.20062724840881838</v>
      </c>
      <c r="I123" s="6">
        <v>2175</v>
      </c>
      <c r="J123" s="5">
        <v>8147</v>
      </c>
      <c r="K123" s="1">
        <v>0.12200810114152449</v>
      </c>
      <c r="L123" s="6">
        <v>994</v>
      </c>
      <c r="M123" s="5">
        <v>3644</v>
      </c>
      <c r="N123" s="1">
        <v>0.13446761800219539</v>
      </c>
      <c r="O123" s="6">
        <v>490</v>
      </c>
    </row>
    <row r="124" spans="1:15" x14ac:dyDescent="0.25">
      <c r="A124" s="2" t="s">
        <v>11</v>
      </c>
      <c r="B124" s="2">
        <v>5305</v>
      </c>
      <c r="C124" s="2" t="s">
        <v>168</v>
      </c>
      <c r="D124" s="5">
        <v>1147</v>
      </c>
      <c r="E124" s="1">
        <v>0.36791630340017439</v>
      </c>
      <c r="F124" s="6">
        <v>422</v>
      </c>
      <c r="G124" s="5">
        <v>1056</v>
      </c>
      <c r="H124" s="1">
        <v>0.24242424242424243</v>
      </c>
      <c r="I124" s="6">
        <v>256</v>
      </c>
      <c r="J124" s="5">
        <v>911</v>
      </c>
      <c r="K124" s="1">
        <v>0.19319429198682767</v>
      </c>
      <c r="L124" s="6">
        <v>176</v>
      </c>
      <c r="M124" s="5">
        <v>401</v>
      </c>
      <c r="N124" s="1">
        <v>0.20698254364089774</v>
      </c>
      <c r="O124" s="6">
        <v>83</v>
      </c>
    </row>
    <row r="125" spans="1:15" x14ac:dyDescent="0.25">
      <c r="A125" s="2" t="s">
        <v>11</v>
      </c>
      <c r="B125" s="2">
        <v>5306</v>
      </c>
      <c r="C125" s="2" t="s">
        <v>169</v>
      </c>
      <c r="D125" s="5">
        <v>2939</v>
      </c>
      <c r="E125" s="1">
        <v>0.36747192922762845</v>
      </c>
      <c r="F125" s="6">
        <v>1080</v>
      </c>
      <c r="G125" s="5">
        <v>2739</v>
      </c>
      <c r="H125" s="1">
        <v>0.26323475721066081</v>
      </c>
      <c r="I125" s="6">
        <v>721</v>
      </c>
      <c r="J125" s="5">
        <v>2252</v>
      </c>
      <c r="K125" s="1">
        <v>0.13410301953818829</v>
      </c>
      <c r="L125" s="6">
        <v>302</v>
      </c>
      <c r="M125" s="5">
        <v>839</v>
      </c>
      <c r="N125" s="1">
        <v>0.18951132300357568</v>
      </c>
      <c r="O125" s="6">
        <v>159</v>
      </c>
    </row>
    <row r="126" spans="1:15" x14ac:dyDescent="0.25">
      <c r="A126" s="2" t="s">
        <v>11</v>
      </c>
      <c r="B126" s="2">
        <v>5307</v>
      </c>
      <c r="C126" s="2" t="s">
        <v>170</v>
      </c>
      <c r="D126" s="5">
        <v>3464</v>
      </c>
      <c r="E126" s="1">
        <v>0.32881062355658197</v>
      </c>
      <c r="F126" s="6">
        <v>1139</v>
      </c>
      <c r="G126" s="5">
        <v>3289</v>
      </c>
      <c r="H126" s="1">
        <v>0.22347217999391913</v>
      </c>
      <c r="I126" s="6">
        <v>735</v>
      </c>
      <c r="J126" s="5">
        <v>2545</v>
      </c>
      <c r="K126" s="1">
        <v>0.11591355599214145</v>
      </c>
      <c r="L126" s="6">
        <v>295</v>
      </c>
      <c r="M126" s="5">
        <v>1155</v>
      </c>
      <c r="N126" s="1">
        <v>0.15497835497835497</v>
      </c>
      <c r="O126" s="6">
        <v>179</v>
      </c>
    </row>
    <row r="127" spans="1:15" x14ac:dyDescent="0.25">
      <c r="A127" s="2" t="s">
        <v>11</v>
      </c>
      <c r="B127" s="2">
        <v>5308</v>
      </c>
      <c r="C127" s="2" t="s">
        <v>171</v>
      </c>
      <c r="D127" s="5">
        <v>3407</v>
      </c>
      <c r="E127" s="1">
        <v>0.30818902260052833</v>
      </c>
      <c r="F127" s="6">
        <v>1050</v>
      </c>
      <c r="G127" s="5">
        <v>3446</v>
      </c>
      <c r="H127" s="1">
        <v>0.23621590249564714</v>
      </c>
      <c r="I127" s="6">
        <v>814</v>
      </c>
      <c r="J127" s="5">
        <v>2693</v>
      </c>
      <c r="K127" s="1">
        <v>0.16450055699962868</v>
      </c>
      <c r="L127" s="6">
        <v>443</v>
      </c>
      <c r="M127" s="5">
        <v>1079</v>
      </c>
      <c r="N127" s="1">
        <v>0.21964782205746061</v>
      </c>
      <c r="O127" s="6">
        <v>237</v>
      </c>
    </row>
    <row r="128" spans="1:15" x14ac:dyDescent="0.25">
      <c r="A128" s="2" t="s">
        <v>11</v>
      </c>
      <c r="B128" s="2">
        <v>5309</v>
      </c>
      <c r="C128" s="2" t="s">
        <v>95</v>
      </c>
      <c r="D128" s="5">
        <v>16361</v>
      </c>
      <c r="E128" s="1">
        <v>0.27626673186235562</v>
      </c>
      <c r="F128" s="6">
        <v>4520</v>
      </c>
      <c r="G128" s="5">
        <v>15466</v>
      </c>
      <c r="H128" s="1">
        <v>0.1984352773826458</v>
      </c>
      <c r="I128" s="6">
        <v>3069</v>
      </c>
      <c r="J128" s="5">
        <v>12197</v>
      </c>
      <c r="K128" s="1">
        <v>0.12437484627367386</v>
      </c>
      <c r="L128" s="6">
        <v>1517</v>
      </c>
      <c r="M128" s="5">
        <v>6429</v>
      </c>
      <c r="N128" s="1">
        <v>0.16487789702908695</v>
      </c>
      <c r="O128" s="6">
        <v>1060</v>
      </c>
    </row>
    <row r="129" spans="1:15" x14ac:dyDescent="0.25">
      <c r="A129" s="2" t="s">
        <v>11</v>
      </c>
      <c r="B129" s="2">
        <v>5310</v>
      </c>
      <c r="C129" s="2" t="s">
        <v>172</v>
      </c>
      <c r="D129" s="5">
        <v>2463</v>
      </c>
      <c r="E129" s="1">
        <v>0.269183922046285</v>
      </c>
      <c r="F129" s="6">
        <v>663</v>
      </c>
      <c r="G129" s="5">
        <v>2453</v>
      </c>
      <c r="H129" s="1">
        <v>0.19037912759885853</v>
      </c>
      <c r="I129" s="6">
        <v>467</v>
      </c>
      <c r="J129" s="5">
        <v>1868</v>
      </c>
      <c r="K129" s="1">
        <v>0.12098501070663811</v>
      </c>
      <c r="L129" s="6">
        <v>226</v>
      </c>
      <c r="M129" s="5">
        <v>881</v>
      </c>
      <c r="N129" s="1">
        <v>0.10442678774120318</v>
      </c>
      <c r="O129" s="6">
        <v>92</v>
      </c>
    </row>
    <row r="130" spans="1:15" x14ac:dyDescent="0.25">
      <c r="A130" s="2" t="s">
        <v>11</v>
      </c>
      <c r="B130" s="2">
        <v>5311</v>
      </c>
      <c r="C130" s="2" t="s">
        <v>173</v>
      </c>
      <c r="D130" s="5">
        <v>3088</v>
      </c>
      <c r="E130" s="1">
        <v>0.31088082901554404</v>
      </c>
      <c r="F130" s="6">
        <v>960</v>
      </c>
      <c r="G130" s="5">
        <v>3534</v>
      </c>
      <c r="H130" s="1">
        <v>0.2252405206564799</v>
      </c>
      <c r="I130" s="6">
        <v>796</v>
      </c>
      <c r="J130" s="5">
        <v>2394</v>
      </c>
      <c r="K130" s="1">
        <v>0.13324979114452798</v>
      </c>
      <c r="L130" s="6">
        <v>319</v>
      </c>
      <c r="M130" s="5">
        <v>1117</v>
      </c>
      <c r="N130" s="1">
        <v>0.20769919427036707</v>
      </c>
      <c r="O130" s="6">
        <v>232</v>
      </c>
    </row>
    <row r="131" spans="1:15" x14ac:dyDescent="0.25">
      <c r="A131" s="2" t="s">
        <v>11</v>
      </c>
      <c r="B131" s="2">
        <v>5312</v>
      </c>
      <c r="C131" s="2" t="s">
        <v>52</v>
      </c>
      <c r="D131" s="5">
        <v>3822</v>
      </c>
      <c r="E131" s="1">
        <v>0.27734170591313451</v>
      </c>
      <c r="F131" s="6">
        <v>1060</v>
      </c>
      <c r="G131" s="5">
        <v>4063</v>
      </c>
      <c r="H131" s="1">
        <v>0.22397243416194929</v>
      </c>
      <c r="I131" s="6">
        <v>910</v>
      </c>
      <c r="J131" s="5">
        <v>3242</v>
      </c>
      <c r="K131" s="1">
        <v>0.15576804441702652</v>
      </c>
      <c r="L131" s="6">
        <v>505</v>
      </c>
      <c r="M131" s="5">
        <v>1182</v>
      </c>
      <c r="N131" s="1">
        <v>0.18866328257191201</v>
      </c>
      <c r="O131" s="6">
        <v>223</v>
      </c>
    </row>
    <row r="132" spans="1:15" x14ac:dyDescent="0.25">
      <c r="A132" s="2" t="s">
        <v>11</v>
      </c>
      <c r="B132" s="2">
        <v>5313</v>
      </c>
      <c r="C132" s="2" t="s">
        <v>53</v>
      </c>
      <c r="D132" s="5">
        <v>3344</v>
      </c>
      <c r="E132" s="1">
        <v>0.29366028708133973</v>
      </c>
      <c r="F132" s="6">
        <v>982</v>
      </c>
      <c r="G132" s="5">
        <v>3261</v>
      </c>
      <c r="H132" s="1">
        <v>0.19196565470714505</v>
      </c>
      <c r="I132" s="6">
        <v>626</v>
      </c>
      <c r="J132" s="5">
        <v>2779</v>
      </c>
      <c r="K132" s="1">
        <v>0.12378553436487945</v>
      </c>
      <c r="L132" s="6">
        <v>344</v>
      </c>
      <c r="M132" s="5">
        <v>1125</v>
      </c>
      <c r="N132" s="1">
        <v>0.10666666666666667</v>
      </c>
      <c r="O132" s="6">
        <v>120</v>
      </c>
    </row>
    <row r="133" spans="1:15" x14ac:dyDescent="0.25">
      <c r="A133" s="2" t="s">
        <v>11</v>
      </c>
      <c r="B133" s="2">
        <v>5314</v>
      </c>
      <c r="C133" s="2" t="s">
        <v>174</v>
      </c>
      <c r="D133" s="5">
        <v>3969</v>
      </c>
      <c r="E133" s="1">
        <v>0.31468883849836232</v>
      </c>
      <c r="F133" s="6">
        <v>1249</v>
      </c>
      <c r="G133" s="5">
        <v>4125</v>
      </c>
      <c r="H133" s="1">
        <v>0.19127272727272726</v>
      </c>
      <c r="I133" s="6">
        <v>789</v>
      </c>
      <c r="J133" s="5">
        <v>3112</v>
      </c>
      <c r="K133" s="1">
        <v>0.11150385604113111</v>
      </c>
      <c r="L133" s="6">
        <v>347</v>
      </c>
      <c r="M133" s="5">
        <v>1490</v>
      </c>
      <c r="N133" s="1">
        <v>0.10738255033557047</v>
      </c>
      <c r="O133" s="6">
        <v>160</v>
      </c>
    </row>
    <row r="134" spans="1:15" x14ac:dyDescent="0.25">
      <c r="A134" s="2" t="s">
        <v>11</v>
      </c>
      <c r="B134" s="2">
        <v>5315</v>
      </c>
      <c r="C134" s="2" t="s">
        <v>175</v>
      </c>
      <c r="D134" s="5">
        <v>3804</v>
      </c>
      <c r="E134" s="1">
        <v>0.30783385909568872</v>
      </c>
      <c r="F134" s="6">
        <v>1171</v>
      </c>
      <c r="G134" s="5">
        <v>3562</v>
      </c>
      <c r="H134" s="1">
        <v>0.19904548006737788</v>
      </c>
      <c r="I134" s="6">
        <v>709</v>
      </c>
      <c r="J134" s="5">
        <v>2778</v>
      </c>
      <c r="K134" s="1">
        <v>0.13174946004319654</v>
      </c>
      <c r="L134" s="6">
        <v>366</v>
      </c>
      <c r="M134" s="5">
        <v>1170</v>
      </c>
      <c r="N134" s="1">
        <v>0.1623931623931624</v>
      </c>
      <c r="O134" s="6">
        <v>190</v>
      </c>
    </row>
    <row r="135" spans="1:15" x14ac:dyDescent="0.25">
      <c r="A135" s="2" t="s">
        <v>11</v>
      </c>
      <c r="B135" s="2" t="s">
        <v>1</v>
      </c>
      <c r="C135" s="2" t="s">
        <v>1</v>
      </c>
      <c r="D135" s="5">
        <v>65643</v>
      </c>
      <c r="E135" s="1">
        <v>0.29105921423457187</v>
      </c>
      <c r="F135" s="6">
        <v>19106</v>
      </c>
      <c r="G135" s="5">
        <v>64987</v>
      </c>
      <c r="H135" s="1">
        <v>0.20576422976903072</v>
      </c>
      <c r="I135" s="6">
        <v>13372</v>
      </c>
      <c r="J135" s="5">
        <v>50650</v>
      </c>
      <c r="K135" s="1">
        <v>0.12835143139190522</v>
      </c>
      <c r="L135" s="6">
        <v>6501</v>
      </c>
      <c r="M135" s="5">
        <v>23051</v>
      </c>
      <c r="N135" s="1">
        <v>0.15483059303284022</v>
      </c>
      <c r="O135" s="6">
        <v>3569</v>
      </c>
    </row>
    <row r="136" spans="1:15" x14ac:dyDescent="0.25">
      <c r="A136" s="2" t="s">
        <v>12</v>
      </c>
      <c r="B136" s="2">
        <v>6301</v>
      </c>
      <c r="C136" s="2" t="s">
        <v>176</v>
      </c>
      <c r="D136" s="5">
        <v>2677</v>
      </c>
      <c r="E136" s="1">
        <v>0.23160254015689205</v>
      </c>
      <c r="F136" s="6">
        <v>620</v>
      </c>
      <c r="G136" s="5">
        <v>2533</v>
      </c>
      <c r="H136" s="1">
        <v>0.14844058428740622</v>
      </c>
      <c r="I136" s="6">
        <v>376</v>
      </c>
      <c r="J136" s="5">
        <v>2027</v>
      </c>
      <c r="K136" s="1">
        <v>9.718796250616675E-2</v>
      </c>
      <c r="L136" s="6">
        <v>197</v>
      </c>
      <c r="M136" s="5">
        <v>946</v>
      </c>
      <c r="N136" s="1">
        <v>0.16384778012684989</v>
      </c>
      <c r="O136" s="6">
        <v>155</v>
      </c>
    </row>
    <row r="137" spans="1:15" x14ac:dyDescent="0.25">
      <c r="A137" s="2" t="s">
        <v>12</v>
      </c>
      <c r="B137" s="2">
        <v>6302</v>
      </c>
      <c r="C137" s="2" t="s">
        <v>55</v>
      </c>
      <c r="D137" s="5">
        <v>6808</v>
      </c>
      <c r="E137" s="1">
        <v>0.22223854289071682</v>
      </c>
      <c r="F137" s="6">
        <v>1513</v>
      </c>
      <c r="G137" s="5">
        <v>6678</v>
      </c>
      <c r="H137" s="1">
        <v>0.15932914046121593</v>
      </c>
      <c r="I137" s="6">
        <v>1064</v>
      </c>
      <c r="J137" s="5">
        <v>5211</v>
      </c>
      <c r="K137" s="1">
        <v>8.7123392822874693E-2</v>
      </c>
      <c r="L137" s="6">
        <v>454</v>
      </c>
      <c r="M137" s="5">
        <v>2355</v>
      </c>
      <c r="N137" s="1">
        <v>0.13121019108280255</v>
      </c>
      <c r="O137" s="6">
        <v>309</v>
      </c>
    </row>
    <row r="138" spans="1:15" x14ac:dyDescent="0.25">
      <c r="A138" s="2" t="s">
        <v>12</v>
      </c>
      <c r="B138" s="2">
        <v>6303</v>
      </c>
      <c r="C138" s="2" t="s">
        <v>177</v>
      </c>
      <c r="D138" s="5">
        <v>2255</v>
      </c>
      <c r="E138" s="1">
        <v>0.21951219512195122</v>
      </c>
      <c r="F138" s="6">
        <v>495</v>
      </c>
      <c r="G138" s="5">
        <v>2250</v>
      </c>
      <c r="H138" s="1">
        <v>0.17911111111111111</v>
      </c>
      <c r="I138" s="6">
        <v>403</v>
      </c>
      <c r="J138" s="5">
        <v>1816</v>
      </c>
      <c r="K138" s="1">
        <v>9.5814977973568277E-2</v>
      </c>
      <c r="L138" s="6">
        <v>174</v>
      </c>
      <c r="M138" s="5">
        <v>879</v>
      </c>
      <c r="N138" s="1">
        <v>9.2150170648464161E-2</v>
      </c>
      <c r="O138" s="6">
        <v>81</v>
      </c>
    </row>
    <row r="139" spans="1:15" x14ac:dyDescent="0.25">
      <c r="A139" s="2" t="s">
        <v>12</v>
      </c>
      <c r="B139" s="2">
        <v>6304</v>
      </c>
      <c r="C139" s="2" t="s">
        <v>178</v>
      </c>
      <c r="D139" s="5">
        <v>2836</v>
      </c>
      <c r="E139" s="1">
        <v>0.22320169252468264</v>
      </c>
      <c r="F139" s="6">
        <v>633</v>
      </c>
      <c r="G139" s="5">
        <v>2841</v>
      </c>
      <c r="H139" s="1">
        <v>0.16121084125307991</v>
      </c>
      <c r="I139" s="6">
        <v>458</v>
      </c>
      <c r="J139" s="5">
        <v>2337</v>
      </c>
      <c r="K139" s="1">
        <v>8.3012409071459139E-2</v>
      </c>
      <c r="L139" s="6">
        <v>194</v>
      </c>
      <c r="M139" s="5">
        <v>1061</v>
      </c>
      <c r="N139" s="1">
        <v>0.11592836946277098</v>
      </c>
      <c r="O139" s="6">
        <v>123</v>
      </c>
    </row>
    <row r="140" spans="1:15" x14ac:dyDescent="0.25">
      <c r="A140" s="2" t="s">
        <v>12</v>
      </c>
      <c r="B140" s="2">
        <v>6305</v>
      </c>
      <c r="C140" s="2" t="s">
        <v>56</v>
      </c>
      <c r="D140" s="5">
        <v>12717</v>
      </c>
      <c r="E140" s="1">
        <v>0.24235275615318078</v>
      </c>
      <c r="F140" s="6">
        <v>3082</v>
      </c>
      <c r="G140" s="5">
        <v>12373</v>
      </c>
      <c r="H140" s="1">
        <v>0.16988604218863654</v>
      </c>
      <c r="I140" s="6">
        <v>2102</v>
      </c>
      <c r="J140" s="5">
        <v>9427</v>
      </c>
      <c r="K140" s="1">
        <v>0.11817121035324069</v>
      </c>
      <c r="L140" s="6">
        <v>1114</v>
      </c>
      <c r="M140" s="5">
        <v>4316</v>
      </c>
      <c r="N140" s="1">
        <v>0.15500463392029656</v>
      </c>
      <c r="O140" s="6">
        <v>669</v>
      </c>
    </row>
    <row r="141" spans="1:15" x14ac:dyDescent="0.25">
      <c r="A141" s="2" t="s">
        <v>12</v>
      </c>
      <c r="B141" s="2">
        <v>6306</v>
      </c>
      <c r="C141" s="2" t="s">
        <v>179</v>
      </c>
      <c r="D141" s="5">
        <v>3039</v>
      </c>
      <c r="E141" s="1">
        <v>0.28463310299440603</v>
      </c>
      <c r="F141" s="6">
        <v>865</v>
      </c>
      <c r="G141" s="5">
        <v>2993</v>
      </c>
      <c r="H141" s="1">
        <v>0.19378549949883062</v>
      </c>
      <c r="I141" s="6">
        <v>580</v>
      </c>
      <c r="J141" s="5">
        <v>2220</v>
      </c>
      <c r="K141" s="1">
        <v>0.12612612612612611</v>
      </c>
      <c r="L141" s="6">
        <v>280</v>
      </c>
      <c r="M141" s="5">
        <v>1152</v>
      </c>
      <c r="N141" s="1">
        <v>0.19965277777777779</v>
      </c>
      <c r="O141" s="6">
        <v>230</v>
      </c>
    </row>
    <row r="142" spans="1:15" x14ac:dyDescent="0.25">
      <c r="A142" s="2" t="s">
        <v>12</v>
      </c>
      <c r="B142" s="2">
        <v>6307</v>
      </c>
      <c r="C142" s="2" t="s">
        <v>180</v>
      </c>
      <c r="D142" s="5">
        <v>1757</v>
      </c>
      <c r="E142" s="1">
        <v>0.28173022196926578</v>
      </c>
      <c r="F142" s="6">
        <v>495</v>
      </c>
      <c r="G142" s="5">
        <v>1727</v>
      </c>
      <c r="H142" s="1">
        <v>0.21887666473653736</v>
      </c>
      <c r="I142" s="6">
        <v>378</v>
      </c>
      <c r="J142" s="5">
        <v>1311</v>
      </c>
      <c r="K142" s="1">
        <v>0.13501144164759726</v>
      </c>
      <c r="L142" s="6">
        <v>177</v>
      </c>
      <c r="M142" s="5">
        <v>712</v>
      </c>
      <c r="N142" s="1">
        <v>0.175561797752809</v>
      </c>
      <c r="O142" s="6">
        <v>125</v>
      </c>
    </row>
    <row r="143" spans="1:15" x14ac:dyDescent="0.25">
      <c r="A143" s="2" t="s">
        <v>12</v>
      </c>
      <c r="B143" s="2">
        <v>6308</v>
      </c>
      <c r="C143" s="2" t="s">
        <v>181</v>
      </c>
      <c r="D143" s="5">
        <v>2520</v>
      </c>
      <c r="E143" s="1">
        <v>0.21865079365079365</v>
      </c>
      <c r="F143" s="6">
        <v>551</v>
      </c>
      <c r="G143" s="5">
        <v>2325</v>
      </c>
      <c r="H143" s="1">
        <v>0.15397849462365593</v>
      </c>
      <c r="I143" s="6">
        <v>358</v>
      </c>
      <c r="J143" s="5">
        <v>1963</v>
      </c>
      <c r="K143" s="1">
        <v>0.11767702496179318</v>
      </c>
      <c r="L143" s="6">
        <v>231</v>
      </c>
      <c r="M143" s="5">
        <v>950</v>
      </c>
      <c r="N143" s="1">
        <v>0.16842105263157894</v>
      </c>
      <c r="O143" s="6">
        <v>160</v>
      </c>
    </row>
    <row r="144" spans="1:15" x14ac:dyDescent="0.25">
      <c r="A144" s="2" t="s">
        <v>12</v>
      </c>
      <c r="B144" s="2">
        <v>6309</v>
      </c>
      <c r="C144" s="2" t="s">
        <v>182</v>
      </c>
      <c r="D144" s="5">
        <v>1292</v>
      </c>
      <c r="E144" s="1">
        <v>0.17027863777089783</v>
      </c>
      <c r="F144" s="6">
        <v>220</v>
      </c>
      <c r="G144" s="5">
        <v>1222</v>
      </c>
      <c r="H144" s="1">
        <v>0.14320785597381341</v>
      </c>
      <c r="I144" s="6">
        <v>175</v>
      </c>
      <c r="J144" s="5">
        <v>1054</v>
      </c>
      <c r="K144" s="1">
        <v>6.0721062618595827E-2</v>
      </c>
      <c r="L144" s="6">
        <v>64</v>
      </c>
      <c r="M144" s="5">
        <v>503</v>
      </c>
      <c r="N144" s="1">
        <v>8.9463220675944338E-2</v>
      </c>
      <c r="O144" s="6">
        <v>45</v>
      </c>
    </row>
    <row r="145" spans="1:15" x14ac:dyDescent="0.25">
      <c r="A145" s="2" t="s">
        <v>12</v>
      </c>
      <c r="B145" s="2">
        <v>6310</v>
      </c>
      <c r="C145" s="2" t="s">
        <v>54</v>
      </c>
      <c r="D145" s="5">
        <v>5991</v>
      </c>
      <c r="E145" s="1">
        <v>0.2385244533466867</v>
      </c>
      <c r="F145" s="6">
        <v>1429</v>
      </c>
      <c r="G145" s="5">
        <v>5935</v>
      </c>
      <c r="H145" s="1">
        <v>0.16967144060657119</v>
      </c>
      <c r="I145" s="6">
        <v>1007</v>
      </c>
      <c r="J145" s="5">
        <v>4745</v>
      </c>
      <c r="K145" s="1">
        <v>0.10242360379346681</v>
      </c>
      <c r="L145" s="6">
        <v>486</v>
      </c>
      <c r="M145" s="5">
        <v>2108</v>
      </c>
      <c r="N145" s="1">
        <v>0.11764705882352941</v>
      </c>
      <c r="O145" s="6">
        <v>248</v>
      </c>
    </row>
    <row r="146" spans="1:15" x14ac:dyDescent="0.25">
      <c r="A146" s="2" t="s">
        <v>12</v>
      </c>
      <c r="B146" s="2">
        <v>6311</v>
      </c>
      <c r="C146" s="2" t="s">
        <v>183</v>
      </c>
      <c r="D146" s="5">
        <v>2635</v>
      </c>
      <c r="E146" s="1">
        <v>0.24212523719165086</v>
      </c>
      <c r="F146" s="6">
        <v>638</v>
      </c>
      <c r="G146" s="5">
        <v>2918</v>
      </c>
      <c r="H146" s="1">
        <v>0.16381082933516106</v>
      </c>
      <c r="I146" s="6">
        <v>478</v>
      </c>
      <c r="J146" s="5">
        <v>2019</v>
      </c>
      <c r="K146" s="1">
        <v>0.1109460128776622</v>
      </c>
      <c r="L146" s="6">
        <v>224</v>
      </c>
      <c r="M146" s="5">
        <v>908</v>
      </c>
      <c r="N146" s="1">
        <v>0.1960352422907489</v>
      </c>
      <c r="O146" s="6">
        <v>178</v>
      </c>
    </row>
    <row r="147" spans="1:15" x14ac:dyDescent="0.25">
      <c r="A147" s="2" t="s">
        <v>12</v>
      </c>
      <c r="B147" s="2">
        <v>6312</v>
      </c>
      <c r="C147" s="2" t="s">
        <v>184</v>
      </c>
      <c r="D147" s="5">
        <v>1746</v>
      </c>
      <c r="E147" s="1">
        <v>0.26345933562428409</v>
      </c>
      <c r="F147" s="6">
        <v>460</v>
      </c>
      <c r="G147" s="5">
        <v>1627</v>
      </c>
      <c r="H147" s="1">
        <v>0.16594960049170251</v>
      </c>
      <c r="I147" s="6">
        <v>270</v>
      </c>
      <c r="J147" s="5">
        <v>1297</v>
      </c>
      <c r="K147" s="1">
        <v>0.1117964533538936</v>
      </c>
      <c r="L147" s="6">
        <v>145</v>
      </c>
      <c r="M147" s="5">
        <v>658</v>
      </c>
      <c r="N147" s="1">
        <v>0.12310030395136778</v>
      </c>
      <c r="O147" s="6">
        <v>81</v>
      </c>
    </row>
    <row r="148" spans="1:15" x14ac:dyDescent="0.25">
      <c r="A148" s="2" t="s">
        <v>12</v>
      </c>
      <c r="B148" s="2">
        <v>6313</v>
      </c>
      <c r="C148" s="2" t="s">
        <v>57</v>
      </c>
      <c r="D148" s="5">
        <v>9821</v>
      </c>
      <c r="E148" s="1">
        <v>0.26209143671723856</v>
      </c>
      <c r="F148" s="6">
        <v>2574</v>
      </c>
      <c r="G148" s="5">
        <v>9783</v>
      </c>
      <c r="H148" s="1">
        <v>0.18797914750076664</v>
      </c>
      <c r="I148" s="6">
        <v>1839</v>
      </c>
      <c r="J148" s="5">
        <v>7204</v>
      </c>
      <c r="K148" s="1">
        <v>0.12007218212104387</v>
      </c>
      <c r="L148" s="6">
        <v>865</v>
      </c>
      <c r="M148" s="5">
        <v>3309</v>
      </c>
      <c r="N148" s="1">
        <v>0.15533393774554247</v>
      </c>
      <c r="O148" s="6">
        <v>514</v>
      </c>
    </row>
    <row r="149" spans="1:15" x14ac:dyDescent="0.25">
      <c r="A149" s="2" t="s">
        <v>12</v>
      </c>
      <c r="B149" s="2">
        <v>6314</v>
      </c>
      <c r="C149" s="2" t="s">
        <v>185</v>
      </c>
      <c r="D149" s="5">
        <v>4783</v>
      </c>
      <c r="E149" s="1">
        <v>0.24022579970729668</v>
      </c>
      <c r="F149" s="6">
        <v>1149</v>
      </c>
      <c r="G149" s="5">
        <v>4178</v>
      </c>
      <c r="H149" s="1">
        <v>0.17448539971278124</v>
      </c>
      <c r="I149" s="6">
        <v>729</v>
      </c>
      <c r="J149" s="5">
        <v>3145</v>
      </c>
      <c r="K149" s="1">
        <v>0.11701112877583465</v>
      </c>
      <c r="L149" s="6">
        <v>368</v>
      </c>
      <c r="M149" s="5">
        <v>1461</v>
      </c>
      <c r="N149" s="1">
        <v>0.18275154004106775</v>
      </c>
      <c r="O149" s="6">
        <v>267</v>
      </c>
    </row>
    <row r="150" spans="1:15" x14ac:dyDescent="0.25">
      <c r="A150" s="2" t="s">
        <v>12</v>
      </c>
      <c r="B150" s="2">
        <v>6315</v>
      </c>
      <c r="C150" s="2" t="s">
        <v>58</v>
      </c>
      <c r="D150" s="5">
        <v>5629</v>
      </c>
      <c r="E150" s="1">
        <v>0.20429916503819506</v>
      </c>
      <c r="F150" s="6">
        <v>1150</v>
      </c>
      <c r="G150" s="5">
        <v>5321</v>
      </c>
      <c r="H150" s="1">
        <v>0.13963540687840631</v>
      </c>
      <c r="I150" s="6">
        <v>743</v>
      </c>
      <c r="J150" s="5">
        <v>4132</v>
      </c>
      <c r="K150" s="1">
        <v>9.6079380445304938E-2</v>
      </c>
      <c r="L150" s="6">
        <v>397</v>
      </c>
      <c r="M150" s="5">
        <v>2075</v>
      </c>
      <c r="N150" s="1">
        <v>0.17156626506024097</v>
      </c>
      <c r="O150" s="6">
        <v>356</v>
      </c>
    </row>
    <row r="151" spans="1:15" x14ac:dyDescent="0.25">
      <c r="A151" s="2" t="s">
        <v>12</v>
      </c>
      <c r="B151" s="2" t="s">
        <v>1</v>
      </c>
      <c r="C151" s="2" t="s">
        <v>1</v>
      </c>
      <c r="D151" s="5">
        <v>66506</v>
      </c>
      <c r="E151" s="1">
        <v>0.23734700628514721</v>
      </c>
      <c r="F151" s="6">
        <v>15785</v>
      </c>
      <c r="G151" s="5">
        <v>64704</v>
      </c>
      <c r="H151" s="1">
        <v>0.16853672106824927</v>
      </c>
      <c r="I151" s="6">
        <v>10905</v>
      </c>
      <c r="J151" s="5">
        <v>49908</v>
      </c>
      <c r="K151" s="1">
        <v>0.1070369479842911</v>
      </c>
      <c r="L151" s="6">
        <v>5342</v>
      </c>
      <c r="M151" s="5">
        <v>23393</v>
      </c>
      <c r="N151" s="1">
        <v>0.15119907664686016</v>
      </c>
      <c r="O151" s="6">
        <v>3537</v>
      </c>
    </row>
    <row r="152" spans="1:15" x14ac:dyDescent="0.25">
      <c r="A152" s="2" t="s">
        <v>13</v>
      </c>
      <c r="B152" s="2">
        <v>6401</v>
      </c>
      <c r="C152" s="2" t="s">
        <v>59</v>
      </c>
      <c r="D152" s="5">
        <v>7053</v>
      </c>
      <c r="E152" s="1">
        <v>0.29746207287679</v>
      </c>
      <c r="F152" s="6">
        <v>2098</v>
      </c>
      <c r="G152" s="5">
        <v>7035</v>
      </c>
      <c r="H152" s="1">
        <v>0.21449893390191899</v>
      </c>
      <c r="I152" s="6">
        <v>1509</v>
      </c>
      <c r="J152" s="5">
        <v>5688</v>
      </c>
      <c r="K152" s="1">
        <v>0.12886779184247538</v>
      </c>
      <c r="L152" s="6">
        <v>733</v>
      </c>
      <c r="M152" s="5">
        <v>2768</v>
      </c>
      <c r="N152" s="1">
        <v>0.17196531791907516</v>
      </c>
      <c r="O152" s="6">
        <v>476</v>
      </c>
    </row>
    <row r="153" spans="1:15" x14ac:dyDescent="0.25">
      <c r="A153" s="2" t="s">
        <v>13</v>
      </c>
      <c r="B153" s="2">
        <v>6402</v>
      </c>
      <c r="C153" s="2" t="s">
        <v>186</v>
      </c>
      <c r="D153" s="5">
        <v>6423</v>
      </c>
      <c r="E153" s="1">
        <v>0.29970418807410865</v>
      </c>
      <c r="F153" s="6">
        <v>1925</v>
      </c>
      <c r="G153" s="5">
        <v>6381</v>
      </c>
      <c r="H153" s="1">
        <v>0.22504309669330827</v>
      </c>
      <c r="I153" s="6">
        <v>1436</v>
      </c>
      <c r="J153" s="5">
        <v>5008</v>
      </c>
      <c r="K153" s="1">
        <v>0.14137380191693291</v>
      </c>
      <c r="L153" s="6">
        <v>708</v>
      </c>
      <c r="M153" s="5">
        <v>2318</v>
      </c>
      <c r="N153" s="1">
        <v>0.1635030198446937</v>
      </c>
      <c r="O153" s="6">
        <v>379</v>
      </c>
    </row>
    <row r="154" spans="1:15" x14ac:dyDescent="0.25">
      <c r="A154" s="2" t="s">
        <v>13</v>
      </c>
      <c r="B154" s="2">
        <v>6403</v>
      </c>
      <c r="C154" s="2" t="s">
        <v>187</v>
      </c>
      <c r="D154" s="5">
        <v>45351</v>
      </c>
      <c r="E154" s="1">
        <v>0.29942007893982492</v>
      </c>
      <c r="F154" s="6">
        <v>13579</v>
      </c>
      <c r="G154" s="5">
        <v>43989</v>
      </c>
      <c r="H154" s="1">
        <v>0.2228966332492214</v>
      </c>
      <c r="I154" s="6">
        <v>9805</v>
      </c>
      <c r="J154" s="5">
        <v>38121</v>
      </c>
      <c r="K154" s="1">
        <v>0.15004852968180268</v>
      </c>
      <c r="L154" s="6">
        <v>5720</v>
      </c>
      <c r="M154" s="5">
        <v>19294</v>
      </c>
      <c r="N154" s="1">
        <v>0.15574790090183477</v>
      </c>
      <c r="O154" s="6">
        <v>3005</v>
      </c>
    </row>
    <row r="155" spans="1:15" x14ac:dyDescent="0.25">
      <c r="A155" s="2" t="s">
        <v>13</v>
      </c>
      <c r="B155" s="2">
        <v>6404</v>
      </c>
      <c r="C155" s="2" t="s">
        <v>60</v>
      </c>
      <c r="D155" s="5">
        <v>8183</v>
      </c>
      <c r="E155" s="1">
        <v>0.32995234021752412</v>
      </c>
      <c r="F155" s="6">
        <v>2700</v>
      </c>
      <c r="G155" s="5">
        <v>7779</v>
      </c>
      <c r="H155" s="1">
        <v>0.23833397608947166</v>
      </c>
      <c r="I155" s="6">
        <v>1854</v>
      </c>
      <c r="J155" s="5">
        <v>5917</v>
      </c>
      <c r="K155" s="1">
        <v>0.14889302011154301</v>
      </c>
      <c r="L155" s="6">
        <v>881</v>
      </c>
      <c r="M155" s="5">
        <v>2492</v>
      </c>
      <c r="N155" s="1">
        <v>0.19502407704654895</v>
      </c>
      <c r="O155" s="6">
        <v>486</v>
      </c>
    </row>
    <row r="156" spans="1:15" x14ac:dyDescent="0.25">
      <c r="A156" s="2" t="s">
        <v>13</v>
      </c>
      <c r="B156" s="2">
        <v>6405</v>
      </c>
      <c r="C156" s="2" t="s">
        <v>188</v>
      </c>
      <c r="D156" s="5">
        <v>2136</v>
      </c>
      <c r="E156" s="1">
        <v>0.32350187265917602</v>
      </c>
      <c r="F156" s="6">
        <v>691</v>
      </c>
      <c r="G156" s="5">
        <v>2008</v>
      </c>
      <c r="H156" s="1">
        <v>0.2788844621513944</v>
      </c>
      <c r="I156" s="6">
        <v>560</v>
      </c>
      <c r="J156" s="5">
        <v>1514</v>
      </c>
      <c r="K156" s="1">
        <v>0.16116248348745046</v>
      </c>
      <c r="L156" s="6">
        <v>244</v>
      </c>
      <c r="M156" s="5">
        <v>708</v>
      </c>
      <c r="N156" s="1">
        <v>0.23305084745762711</v>
      </c>
      <c r="O156" s="6">
        <v>165</v>
      </c>
    </row>
    <row r="157" spans="1:15" x14ac:dyDescent="0.25">
      <c r="A157" s="2" t="s">
        <v>13</v>
      </c>
      <c r="B157" s="2">
        <v>6406</v>
      </c>
      <c r="C157" s="2" t="s">
        <v>96</v>
      </c>
      <c r="D157" s="5">
        <v>8462</v>
      </c>
      <c r="E157" s="1">
        <v>0.30548333727251242</v>
      </c>
      <c r="F157" s="6">
        <v>2585</v>
      </c>
      <c r="G157" s="5">
        <v>8157</v>
      </c>
      <c r="H157" s="1">
        <v>0.23869069510849578</v>
      </c>
      <c r="I157" s="6">
        <v>1947</v>
      </c>
      <c r="J157" s="5">
        <v>5875</v>
      </c>
      <c r="K157" s="1">
        <v>0.15080851063829787</v>
      </c>
      <c r="L157" s="6">
        <v>886</v>
      </c>
      <c r="M157" s="5">
        <v>2602</v>
      </c>
      <c r="N157" s="1">
        <v>0.22674865488086088</v>
      </c>
      <c r="O157" s="6">
        <v>590</v>
      </c>
    </row>
    <row r="158" spans="1:15" x14ac:dyDescent="0.25">
      <c r="A158" s="2" t="s">
        <v>13</v>
      </c>
      <c r="B158" s="2">
        <v>6407</v>
      </c>
      <c r="C158" s="2" t="s">
        <v>189</v>
      </c>
      <c r="D158" s="5">
        <v>4792</v>
      </c>
      <c r="E158" s="1">
        <v>0.28359766277128545</v>
      </c>
      <c r="F158" s="6">
        <v>1359</v>
      </c>
      <c r="G158" s="5">
        <v>4432</v>
      </c>
      <c r="H158" s="1">
        <v>0.19787906137184116</v>
      </c>
      <c r="I158" s="6">
        <v>877</v>
      </c>
      <c r="J158" s="5">
        <v>3444</v>
      </c>
      <c r="K158" s="1">
        <v>0.11846689895470383</v>
      </c>
      <c r="L158" s="6">
        <v>408</v>
      </c>
      <c r="M158" s="5">
        <v>1485</v>
      </c>
      <c r="N158" s="1">
        <v>0.19057239057239056</v>
      </c>
      <c r="O158" s="6">
        <v>283</v>
      </c>
    </row>
    <row r="159" spans="1:15" x14ac:dyDescent="0.25">
      <c r="A159" s="2" t="s">
        <v>13</v>
      </c>
      <c r="B159" s="2">
        <v>6408</v>
      </c>
      <c r="C159" s="2" t="s">
        <v>190</v>
      </c>
      <c r="D159" s="5">
        <v>3126</v>
      </c>
      <c r="E159" s="1">
        <v>0.27191298784388995</v>
      </c>
      <c r="F159" s="6">
        <v>850</v>
      </c>
      <c r="G159" s="5">
        <v>3017</v>
      </c>
      <c r="H159" s="1">
        <v>0.2316871063970832</v>
      </c>
      <c r="I159" s="6">
        <v>699</v>
      </c>
      <c r="J159" s="5">
        <v>2420</v>
      </c>
      <c r="K159" s="1">
        <v>0.17231404958677685</v>
      </c>
      <c r="L159" s="6">
        <v>417</v>
      </c>
      <c r="M159" s="5">
        <v>931</v>
      </c>
      <c r="N159" s="1">
        <v>0.21697099892588614</v>
      </c>
      <c r="O159" s="6">
        <v>202</v>
      </c>
    </row>
    <row r="160" spans="1:15" x14ac:dyDescent="0.25">
      <c r="A160" s="2" t="s">
        <v>13</v>
      </c>
      <c r="B160" s="2">
        <v>6409</v>
      </c>
      <c r="C160" s="2" t="s">
        <v>191</v>
      </c>
      <c r="D160" s="5">
        <v>2999</v>
      </c>
      <c r="E160" s="1">
        <v>0.26608869623207737</v>
      </c>
      <c r="F160" s="6">
        <v>798</v>
      </c>
      <c r="G160" s="5">
        <v>2439</v>
      </c>
      <c r="H160" s="1">
        <v>0.20623206232062322</v>
      </c>
      <c r="I160" s="6">
        <v>503</v>
      </c>
      <c r="J160" s="5">
        <v>2099</v>
      </c>
      <c r="K160" s="1">
        <v>0.11005240590757503</v>
      </c>
      <c r="L160" s="6">
        <v>231</v>
      </c>
      <c r="M160" s="5">
        <v>894</v>
      </c>
      <c r="N160" s="1">
        <v>0.12304250559284116</v>
      </c>
      <c r="O160" s="6">
        <v>110</v>
      </c>
    </row>
    <row r="161" spans="1:15" x14ac:dyDescent="0.25">
      <c r="A161" s="2" t="s">
        <v>13</v>
      </c>
      <c r="B161" s="2">
        <v>6410</v>
      </c>
      <c r="C161" s="2" t="s">
        <v>192</v>
      </c>
      <c r="D161" s="5">
        <v>7559</v>
      </c>
      <c r="E161" s="1">
        <v>0.26987696785289061</v>
      </c>
      <c r="F161" s="6">
        <v>2040</v>
      </c>
      <c r="G161" s="5">
        <v>7200</v>
      </c>
      <c r="H161" s="1">
        <v>0.19819444444444445</v>
      </c>
      <c r="I161" s="6">
        <v>1427</v>
      </c>
      <c r="J161" s="5">
        <v>5440</v>
      </c>
      <c r="K161" s="1">
        <v>0.13033088235294119</v>
      </c>
      <c r="L161" s="6">
        <v>709</v>
      </c>
      <c r="M161" s="5">
        <v>2599</v>
      </c>
      <c r="N161" s="1">
        <v>0.19699884570988843</v>
      </c>
      <c r="O161" s="6">
        <v>512</v>
      </c>
    </row>
    <row r="162" spans="1:15" x14ac:dyDescent="0.25">
      <c r="A162" s="2" t="s">
        <v>13</v>
      </c>
      <c r="B162" s="2">
        <v>6411</v>
      </c>
      <c r="C162" s="2" t="s">
        <v>193</v>
      </c>
      <c r="D162" s="5">
        <v>2611</v>
      </c>
      <c r="E162" s="1">
        <v>0.31328992723094601</v>
      </c>
      <c r="F162" s="6">
        <v>818</v>
      </c>
      <c r="G162" s="5">
        <v>2715</v>
      </c>
      <c r="H162" s="1">
        <v>0.24125230202578268</v>
      </c>
      <c r="I162" s="6">
        <v>655</v>
      </c>
      <c r="J162" s="5">
        <v>1988</v>
      </c>
      <c r="K162" s="1">
        <v>0.14235412474849093</v>
      </c>
      <c r="L162" s="6">
        <v>283</v>
      </c>
      <c r="M162" s="5">
        <v>679</v>
      </c>
      <c r="N162" s="1">
        <v>0.17083946980854198</v>
      </c>
      <c r="O162" s="6">
        <v>116</v>
      </c>
    </row>
    <row r="163" spans="1:15" x14ac:dyDescent="0.25">
      <c r="A163" s="2" t="s">
        <v>13</v>
      </c>
      <c r="B163" s="2">
        <v>6412</v>
      </c>
      <c r="C163" s="2" t="s">
        <v>194</v>
      </c>
      <c r="D163" s="5">
        <v>3040</v>
      </c>
      <c r="E163" s="1">
        <v>0.28947368421052633</v>
      </c>
      <c r="F163" s="6">
        <v>880</v>
      </c>
      <c r="G163" s="5">
        <v>2885</v>
      </c>
      <c r="H163" s="1">
        <v>0.21143847487001732</v>
      </c>
      <c r="I163" s="6">
        <v>610</v>
      </c>
      <c r="J163" s="5">
        <v>2249</v>
      </c>
      <c r="K163" s="1">
        <v>0.14673188083592709</v>
      </c>
      <c r="L163" s="6">
        <v>330</v>
      </c>
      <c r="M163" s="5">
        <v>922</v>
      </c>
      <c r="N163" s="1">
        <v>0.19197396963123645</v>
      </c>
      <c r="O163" s="6">
        <v>177</v>
      </c>
    </row>
    <row r="164" spans="1:15" x14ac:dyDescent="0.25">
      <c r="A164" s="2" t="s">
        <v>13</v>
      </c>
      <c r="B164" s="2">
        <v>6413</v>
      </c>
      <c r="C164" s="2" t="s">
        <v>195</v>
      </c>
      <c r="D164" s="5">
        <v>1829</v>
      </c>
      <c r="E164" s="1">
        <v>0.31930016402405687</v>
      </c>
      <c r="F164" s="6">
        <v>584</v>
      </c>
      <c r="G164" s="5">
        <v>1733</v>
      </c>
      <c r="H164" s="1">
        <v>0.20600115406809003</v>
      </c>
      <c r="I164" s="6">
        <v>357</v>
      </c>
      <c r="J164" s="5">
        <v>1242</v>
      </c>
      <c r="K164" s="1">
        <v>0.14090177133655393</v>
      </c>
      <c r="L164" s="6">
        <v>175</v>
      </c>
      <c r="M164" s="5">
        <v>518</v>
      </c>
      <c r="N164" s="1">
        <v>0.18146718146718147</v>
      </c>
      <c r="O164" s="6">
        <v>94</v>
      </c>
    </row>
    <row r="165" spans="1:15" x14ac:dyDescent="0.25">
      <c r="A165" s="2" t="s">
        <v>13</v>
      </c>
      <c r="B165" s="2">
        <v>6414</v>
      </c>
      <c r="C165" s="2" t="s">
        <v>196</v>
      </c>
      <c r="D165" s="5">
        <v>3280</v>
      </c>
      <c r="E165" s="1">
        <v>0.26981707317073172</v>
      </c>
      <c r="F165" s="6">
        <v>885</v>
      </c>
      <c r="G165" s="5">
        <v>2988</v>
      </c>
      <c r="H165" s="1">
        <v>0.22991967871485944</v>
      </c>
      <c r="I165" s="6">
        <v>687</v>
      </c>
      <c r="J165" s="5">
        <v>2492</v>
      </c>
      <c r="K165" s="1">
        <v>0.15409309791332262</v>
      </c>
      <c r="L165" s="6">
        <v>384</v>
      </c>
      <c r="M165" s="5">
        <v>1129</v>
      </c>
      <c r="N165" s="1">
        <v>0.17626217891939769</v>
      </c>
      <c r="O165" s="6">
        <v>199</v>
      </c>
    </row>
    <row r="166" spans="1:15" x14ac:dyDescent="0.25">
      <c r="A166" s="2" t="s">
        <v>13</v>
      </c>
      <c r="B166" s="2">
        <v>6415</v>
      </c>
      <c r="C166" s="2" t="s">
        <v>197</v>
      </c>
      <c r="D166" s="5">
        <v>2781</v>
      </c>
      <c r="E166" s="1">
        <v>0.30780294857964763</v>
      </c>
      <c r="F166" s="6">
        <v>856</v>
      </c>
      <c r="G166" s="5">
        <v>2676</v>
      </c>
      <c r="H166" s="1">
        <v>0.24103139013452915</v>
      </c>
      <c r="I166" s="6">
        <v>645</v>
      </c>
      <c r="J166" s="5">
        <v>1974</v>
      </c>
      <c r="K166" s="1">
        <v>0.18541033434650456</v>
      </c>
      <c r="L166" s="6">
        <v>366</v>
      </c>
      <c r="M166" s="5">
        <v>937</v>
      </c>
      <c r="N166" s="1">
        <v>0.23585912486659552</v>
      </c>
      <c r="O166" s="6">
        <v>221</v>
      </c>
    </row>
    <row r="167" spans="1:15" x14ac:dyDescent="0.25">
      <c r="A167" s="2" t="s">
        <v>13</v>
      </c>
      <c r="B167" s="2">
        <v>6416</v>
      </c>
      <c r="C167" s="2" t="s">
        <v>198</v>
      </c>
      <c r="D167" s="5">
        <v>8590</v>
      </c>
      <c r="E167" s="1">
        <v>0.26228172293364377</v>
      </c>
      <c r="F167" s="6">
        <v>2253</v>
      </c>
      <c r="G167" s="5">
        <v>7289</v>
      </c>
      <c r="H167" s="1">
        <v>0.20949375771710796</v>
      </c>
      <c r="I167" s="6">
        <v>1527</v>
      </c>
      <c r="J167" s="5">
        <v>6277</v>
      </c>
      <c r="K167" s="1">
        <v>0.12537836546120759</v>
      </c>
      <c r="L167" s="6">
        <v>787</v>
      </c>
      <c r="M167" s="5">
        <v>2775</v>
      </c>
      <c r="N167" s="1">
        <v>0.16972972972972972</v>
      </c>
      <c r="O167" s="6">
        <v>471</v>
      </c>
    </row>
    <row r="168" spans="1:15" x14ac:dyDescent="0.25">
      <c r="A168" s="2" t="s">
        <v>13</v>
      </c>
      <c r="B168" s="2">
        <v>6417</v>
      </c>
      <c r="C168" s="2" t="s">
        <v>199</v>
      </c>
      <c r="D168" s="5">
        <v>3813</v>
      </c>
      <c r="E168" s="1">
        <v>0.27852084972462626</v>
      </c>
      <c r="F168" s="6">
        <v>1062</v>
      </c>
      <c r="G168" s="5">
        <v>3505</v>
      </c>
      <c r="H168" s="1">
        <v>0.2</v>
      </c>
      <c r="I168" s="6">
        <v>701</v>
      </c>
      <c r="J168" s="5">
        <v>3040</v>
      </c>
      <c r="K168" s="1">
        <v>0.1368421052631579</v>
      </c>
      <c r="L168" s="6">
        <v>416</v>
      </c>
      <c r="M168" s="5">
        <v>1403</v>
      </c>
      <c r="N168" s="1">
        <v>0.19529579472558803</v>
      </c>
      <c r="O168" s="6">
        <v>274</v>
      </c>
    </row>
    <row r="169" spans="1:15" x14ac:dyDescent="0.25">
      <c r="A169" s="2" t="s">
        <v>13</v>
      </c>
      <c r="B169" s="2">
        <v>6418</v>
      </c>
      <c r="C169" s="2" t="s">
        <v>200</v>
      </c>
      <c r="D169" s="5">
        <v>5110</v>
      </c>
      <c r="E169" s="1">
        <v>0.30293542074363994</v>
      </c>
      <c r="F169" s="6">
        <v>1548</v>
      </c>
      <c r="G169" s="5">
        <v>5211</v>
      </c>
      <c r="H169" s="1">
        <v>0.21531375935521013</v>
      </c>
      <c r="I169" s="6">
        <v>1122</v>
      </c>
      <c r="J169" s="5">
        <v>3903</v>
      </c>
      <c r="K169" s="1">
        <v>0.15347168844478606</v>
      </c>
      <c r="L169" s="6">
        <v>599</v>
      </c>
      <c r="M169" s="5">
        <v>1776</v>
      </c>
      <c r="N169" s="1">
        <v>0.24324324324324326</v>
      </c>
      <c r="O169" s="6">
        <v>432</v>
      </c>
    </row>
    <row r="170" spans="1:15" x14ac:dyDescent="0.25">
      <c r="A170" s="2" t="s">
        <v>13</v>
      </c>
      <c r="B170" s="2">
        <v>6419</v>
      </c>
      <c r="C170" s="2" t="s">
        <v>61</v>
      </c>
      <c r="D170" s="5">
        <v>6595</v>
      </c>
      <c r="E170" s="1">
        <v>0.3021986353297953</v>
      </c>
      <c r="F170" s="6">
        <v>1993</v>
      </c>
      <c r="G170" s="5">
        <v>6549</v>
      </c>
      <c r="H170" s="1">
        <v>0.23576118491372727</v>
      </c>
      <c r="I170" s="6">
        <v>1544</v>
      </c>
      <c r="J170" s="5">
        <v>4883</v>
      </c>
      <c r="K170" s="1">
        <v>0.14007782101167315</v>
      </c>
      <c r="L170" s="6">
        <v>684</v>
      </c>
      <c r="M170" s="5">
        <v>2232</v>
      </c>
      <c r="N170" s="1">
        <v>0.17921146953405018</v>
      </c>
      <c r="O170" s="6">
        <v>400</v>
      </c>
    </row>
    <row r="171" spans="1:15" x14ac:dyDescent="0.25">
      <c r="A171" s="2" t="s">
        <v>13</v>
      </c>
      <c r="B171" s="2">
        <v>6420</v>
      </c>
      <c r="C171" s="2" t="s">
        <v>62</v>
      </c>
      <c r="D171" s="5">
        <v>11730</v>
      </c>
      <c r="E171" s="1">
        <v>0.31773231031543053</v>
      </c>
      <c r="F171" s="6">
        <v>3727</v>
      </c>
      <c r="G171" s="5">
        <v>11860</v>
      </c>
      <c r="H171" s="1">
        <v>0.22715008431703204</v>
      </c>
      <c r="I171" s="6">
        <v>2694</v>
      </c>
      <c r="J171" s="5">
        <v>8750</v>
      </c>
      <c r="K171" s="1">
        <v>0.14788571428571429</v>
      </c>
      <c r="L171" s="6">
        <v>1294</v>
      </c>
      <c r="M171" s="5">
        <v>3604</v>
      </c>
      <c r="N171" s="1">
        <v>0.19478357380688124</v>
      </c>
      <c r="O171" s="6">
        <v>702</v>
      </c>
    </row>
    <row r="172" spans="1:15" x14ac:dyDescent="0.25">
      <c r="A172" s="2" t="s">
        <v>13</v>
      </c>
      <c r="B172" s="2">
        <v>6421</v>
      </c>
      <c r="C172" s="2" t="s">
        <v>201</v>
      </c>
      <c r="D172" s="5">
        <v>4029</v>
      </c>
      <c r="E172" s="1">
        <v>0.2732688011913626</v>
      </c>
      <c r="F172" s="6">
        <v>1101</v>
      </c>
      <c r="G172" s="5">
        <v>3612</v>
      </c>
      <c r="H172" s="1">
        <v>0.20764119601328904</v>
      </c>
      <c r="I172" s="6">
        <v>750</v>
      </c>
      <c r="J172" s="5">
        <v>2944</v>
      </c>
      <c r="K172" s="1">
        <v>0.13654891304347827</v>
      </c>
      <c r="L172" s="6">
        <v>402</v>
      </c>
      <c r="M172" s="5">
        <v>1209</v>
      </c>
      <c r="N172" s="1">
        <v>0.18031430934656742</v>
      </c>
      <c r="O172" s="6">
        <v>218</v>
      </c>
    </row>
    <row r="173" spans="1:15" x14ac:dyDescent="0.25">
      <c r="A173" s="2" t="s">
        <v>13</v>
      </c>
      <c r="B173" s="2" t="s">
        <v>1</v>
      </c>
      <c r="C173" s="2" t="s">
        <v>1</v>
      </c>
      <c r="D173" s="5">
        <v>149492</v>
      </c>
      <c r="E173" s="1">
        <v>0.29443047119578303</v>
      </c>
      <c r="F173" s="6">
        <v>44015</v>
      </c>
      <c r="G173" s="5">
        <v>143460</v>
      </c>
      <c r="H173" s="1">
        <v>0.22116269343370976</v>
      </c>
      <c r="I173" s="6">
        <v>31728</v>
      </c>
      <c r="J173" s="5">
        <v>115268</v>
      </c>
      <c r="K173" s="1">
        <v>0.14347433806433701</v>
      </c>
      <c r="L173" s="6">
        <v>16538</v>
      </c>
      <c r="M173" s="5">
        <v>53275</v>
      </c>
      <c r="N173" s="1">
        <v>0.17801970905678086</v>
      </c>
      <c r="O173" s="6">
        <v>9484</v>
      </c>
    </row>
    <row r="174" spans="1:15" x14ac:dyDescent="0.25">
      <c r="A174" s="2" t="s">
        <v>14</v>
      </c>
      <c r="B174" s="2">
        <v>7101</v>
      </c>
      <c r="C174" s="2" t="s">
        <v>202</v>
      </c>
      <c r="D174" s="5">
        <v>4519</v>
      </c>
      <c r="E174" s="1">
        <v>0.33392343438813898</v>
      </c>
      <c r="F174" s="6">
        <v>1509</v>
      </c>
      <c r="G174" s="5">
        <v>4347</v>
      </c>
      <c r="H174" s="1">
        <v>0.22843340234644582</v>
      </c>
      <c r="I174" s="6">
        <v>993</v>
      </c>
      <c r="J174" s="5">
        <v>3234</v>
      </c>
      <c r="K174" s="1">
        <v>0.15151515151515152</v>
      </c>
      <c r="L174" s="6">
        <v>490</v>
      </c>
      <c r="M174" s="5">
        <v>1449</v>
      </c>
      <c r="N174" s="1">
        <v>0.20841959972394755</v>
      </c>
      <c r="O174" s="6">
        <v>302</v>
      </c>
    </row>
    <row r="175" spans="1:15" x14ac:dyDescent="0.25">
      <c r="A175" s="2" t="s">
        <v>14</v>
      </c>
      <c r="B175" s="2">
        <v>7102</v>
      </c>
      <c r="C175" s="2" t="s">
        <v>66</v>
      </c>
      <c r="D175" s="5">
        <v>4938</v>
      </c>
      <c r="E175" s="1">
        <v>0.40056703118671527</v>
      </c>
      <c r="F175" s="6">
        <v>1978</v>
      </c>
      <c r="G175" s="5">
        <v>5453</v>
      </c>
      <c r="H175" s="1">
        <v>0.3007518796992481</v>
      </c>
      <c r="I175" s="6">
        <v>1640</v>
      </c>
      <c r="J175" s="5">
        <v>4092</v>
      </c>
      <c r="K175" s="1">
        <v>0.18841642228739003</v>
      </c>
      <c r="L175" s="6">
        <v>771</v>
      </c>
      <c r="M175" s="5">
        <v>1528</v>
      </c>
      <c r="N175" s="1">
        <v>0.24083769633507854</v>
      </c>
      <c r="O175" s="6">
        <v>368</v>
      </c>
    </row>
    <row r="176" spans="1:15" x14ac:dyDescent="0.25">
      <c r="A176" s="2" t="s">
        <v>14</v>
      </c>
      <c r="B176" s="2">
        <v>7103</v>
      </c>
      <c r="C176" s="2" t="s">
        <v>203</v>
      </c>
      <c r="D176" s="5">
        <v>1361</v>
      </c>
      <c r="E176" s="1">
        <v>0.31888317413666423</v>
      </c>
      <c r="F176" s="6">
        <v>434</v>
      </c>
      <c r="G176" s="5">
        <v>1557</v>
      </c>
      <c r="H176" s="1">
        <v>0.23249839434810532</v>
      </c>
      <c r="I176" s="6">
        <v>362</v>
      </c>
      <c r="J176" s="5">
        <v>1148</v>
      </c>
      <c r="K176" s="1">
        <v>0.12020905923344948</v>
      </c>
      <c r="L176" s="6">
        <v>138</v>
      </c>
      <c r="M176" s="5">
        <v>493</v>
      </c>
      <c r="N176" s="1">
        <v>0.17241379310344829</v>
      </c>
      <c r="O176" s="6">
        <v>85</v>
      </c>
    </row>
    <row r="177" spans="1:15" x14ac:dyDescent="0.25">
      <c r="A177" s="2" t="s">
        <v>14</v>
      </c>
      <c r="B177" s="2">
        <v>7104</v>
      </c>
      <c r="C177" s="2" t="s">
        <v>204</v>
      </c>
      <c r="D177" s="5">
        <v>2073</v>
      </c>
      <c r="E177" s="1">
        <v>0.37674867342016399</v>
      </c>
      <c r="F177" s="6">
        <v>781</v>
      </c>
      <c r="G177" s="5">
        <v>1957</v>
      </c>
      <c r="H177" s="1">
        <v>0.23607562595809914</v>
      </c>
      <c r="I177" s="6">
        <v>462</v>
      </c>
      <c r="J177" s="5">
        <v>1391</v>
      </c>
      <c r="K177" s="1">
        <v>0.19194823867721064</v>
      </c>
      <c r="L177" s="6">
        <v>267</v>
      </c>
      <c r="M177" s="5">
        <v>605</v>
      </c>
      <c r="N177" s="1">
        <v>0.29421487603305785</v>
      </c>
      <c r="O177" s="6">
        <v>178</v>
      </c>
    </row>
    <row r="178" spans="1:15" x14ac:dyDescent="0.25">
      <c r="A178" s="2" t="s">
        <v>14</v>
      </c>
      <c r="B178" s="2">
        <v>7105</v>
      </c>
      <c r="C178" s="2" t="s">
        <v>205</v>
      </c>
      <c r="D178" s="5">
        <v>3083</v>
      </c>
      <c r="E178" s="1">
        <v>0.32403503081414209</v>
      </c>
      <c r="F178" s="6">
        <v>999</v>
      </c>
      <c r="G178" s="5">
        <v>2960</v>
      </c>
      <c r="H178" s="1">
        <v>0.2222972972972973</v>
      </c>
      <c r="I178" s="6">
        <v>658</v>
      </c>
      <c r="J178" s="5">
        <v>2320</v>
      </c>
      <c r="K178" s="1">
        <v>0.14267241379310344</v>
      </c>
      <c r="L178" s="6">
        <v>331</v>
      </c>
      <c r="M178" s="5">
        <v>1063</v>
      </c>
      <c r="N178" s="1">
        <v>0.16650987770460959</v>
      </c>
      <c r="O178" s="6">
        <v>177</v>
      </c>
    </row>
    <row r="179" spans="1:15" x14ac:dyDescent="0.25">
      <c r="A179" s="2" t="s">
        <v>14</v>
      </c>
      <c r="B179" s="2">
        <v>7106</v>
      </c>
      <c r="C179" s="2" t="s">
        <v>206</v>
      </c>
      <c r="D179" s="5">
        <v>2447</v>
      </c>
      <c r="E179" s="1">
        <v>0.34123416428279524</v>
      </c>
      <c r="F179" s="6">
        <v>835</v>
      </c>
      <c r="G179" s="5">
        <v>2279</v>
      </c>
      <c r="H179" s="1">
        <v>0.25493637560333482</v>
      </c>
      <c r="I179" s="6">
        <v>581</v>
      </c>
      <c r="J179" s="5">
        <v>1807</v>
      </c>
      <c r="K179" s="1">
        <v>0.16214720531267293</v>
      </c>
      <c r="L179" s="6">
        <v>293</v>
      </c>
      <c r="M179" s="5">
        <v>763</v>
      </c>
      <c r="N179" s="1">
        <v>0.14941022280471822</v>
      </c>
      <c r="O179" s="6">
        <v>114</v>
      </c>
    </row>
    <row r="180" spans="1:15" x14ac:dyDescent="0.25">
      <c r="A180" s="2" t="s">
        <v>14</v>
      </c>
      <c r="B180" s="2">
        <v>7107</v>
      </c>
      <c r="C180" s="2" t="s">
        <v>63</v>
      </c>
      <c r="D180" s="5">
        <v>20169</v>
      </c>
      <c r="E180" s="1">
        <v>0.29089196291338193</v>
      </c>
      <c r="F180" s="6">
        <v>5867</v>
      </c>
      <c r="G180" s="5">
        <v>19976</v>
      </c>
      <c r="H180" s="1">
        <v>0.22261714056868243</v>
      </c>
      <c r="I180" s="6">
        <v>4447</v>
      </c>
      <c r="J180" s="5">
        <v>15680</v>
      </c>
      <c r="K180" s="1">
        <v>0.14853316326530613</v>
      </c>
      <c r="L180" s="6">
        <v>2329</v>
      </c>
      <c r="M180" s="5">
        <v>7329</v>
      </c>
      <c r="N180" s="1">
        <v>0.15663801337153774</v>
      </c>
      <c r="O180" s="6">
        <v>1148</v>
      </c>
    </row>
    <row r="181" spans="1:15" x14ac:dyDescent="0.25">
      <c r="A181" s="2" t="s">
        <v>14</v>
      </c>
      <c r="B181" s="2">
        <v>7108</v>
      </c>
      <c r="C181" s="2" t="s">
        <v>67</v>
      </c>
      <c r="D181" s="5">
        <v>12382</v>
      </c>
      <c r="E181" s="1">
        <v>0.31973832983362949</v>
      </c>
      <c r="F181" s="6">
        <v>3959</v>
      </c>
      <c r="G181" s="5">
        <v>12135</v>
      </c>
      <c r="H181" s="1">
        <v>0.23864853728883395</v>
      </c>
      <c r="I181" s="6">
        <v>2896</v>
      </c>
      <c r="J181" s="5">
        <v>9762</v>
      </c>
      <c r="K181" s="1">
        <v>0.16912517926654375</v>
      </c>
      <c r="L181" s="6">
        <v>1651</v>
      </c>
      <c r="M181" s="5">
        <v>4379</v>
      </c>
      <c r="N181" s="1">
        <v>0.20849509020324275</v>
      </c>
      <c r="O181" s="6">
        <v>913</v>
      </c>
    </row>
    <row r="182" spans="1:15" x14ac:dyDescent="0.25">
      <c r="A182" s="2" t="s">
        <v>14</v>
      </c>
      <c r="B182" s="2">
        <v>7109</v>
      </c>
      <c r="C182" s="2" t="s">
        <v>64</v>
      </c>
      <c r="D182" s="5">
        <v>10925</v>
      </c>
      <c r="E182" s="1">
        <v>0.34517162471395879</v>
      </c>
      <c r="F182" s="6">
        <v>3771</v>
      </c>
      <c r="G182" s="5">
        <v>10294</v>
      </c>
      <c r="H182" s="1">
        <v>0.25082572372255685</v>
      </c>
      <c r="I182" s="6">
        <v>2582</v>
      </c>
      <c r="J182" s="5">
        <v>8458</v>
      </c>
      <c r="K182" s="1">
        <v>0.16564199574367464</v>
      </c>
      <c r="L182" s="6">
        <v>1401</v>
      </c>
      <c r="M182" s="5">
        <v>4025</v>
      </c>
      <c r="N182" s="1">
        <v>0.20397515527950311</v>
      </c>
      <c r="O182" s="6">
        <v>821</v>
      </c>
    </row>
    <row r="183" spans="1:15" x14ac:dyDescent="0.25">
      <c r="A183" s="2" t="s">
        <v>14</v>
      </c>
      <c r="B183" s="2">
        <v>7110</v>
      </c>
      <c r="C183" s="2" t="s">
        <v>207</v>
      </c>
      <c r="D183" s="5">
        <v>2991</v>
      </c>
      <c r="E183" s="1">
        <v>0.30391173520561687</v>
      </c>
      <c r="F183" s="6">
        <v>909</v>
      </c>
      <c r="G183" s="5">
        <v>3046</v>
      </c>
      <c r="H183" s="1">
        <v>0.23079448456992777</v>
      </c>
      <c r="I183" s="6">
        <v>703</v>
      </c>
      <c r="J183" s="5">
        <v>2335</v>
      </c>
      <c r="K183" s="1">
        <v>0.13233404710920771</v>
      </c>
      <c r="L183" s="6">
        <v>309</v>
      </c>
      <c r="M183" s="5">
        <v>976</v>
      </c>
      <c r="N183" s="1">
        <v>0.15573770491803279</v>
      </c>
      <c r="O183" s="6">
        <v>152</v>
      </c>
    </row>
    <row r="184" spans="1:15" x14ac:dyDescent="0.25">
      <c r="A184" s="2" t="s">
        <v>14</v>
      </c>
      <c r="B184" s="2">
        <v>7111</v>
      </c>
      <c r="C184" s="2" t="s">
        <v>65</v>
      </c>
      <c r="D184" s="5">
        <v>8612</v>
      </c>
      <c r="E184" s="1">
        <v>0.346493265211333</v>
      </c>
      <c r="F184" s="6">
        <v>2984</v>
      </c>
      <c r="G184" s="5">
        <v>9237</v>
      </c>
      <c r="H184" s="1">
        <v>0.26437154920428713</v>
      </c>
      <c r="I184" s="6">
        <v>2442</v>
      </c>
      <c r="J184" s="5">
        <v>7354</v>
      </c>
      <c r="K184" s="1">
        <v>0.15800924666847974</v>
      </c>
      <c r="L184" s="6">
        <v>1162</v>
      </c>
      <c r="M184" s="5">
        <v>3144</v>
      </c>
      <c r="N184" s="1">
        <v>0.19974554707379136</v>
      </c>
      <c r="O184" s="6">
        <v>628</v>
      </c>
    </row>
    <row r="185" spans="1:15" x14ac:dyDescent="0.25">
      <c r="A185" s="2" t="s">
        <v>14</v>
      </c>
      <c r="B185" s="2">
        <v>7112</v>
      </c>
      <c r="C185" s="2" t="s">
        <v>208</v>
      </c>
      <c r="D185" s="5">
        <v>2906</v>
      </c>
      <c r="E185" s="1">
        <v>0.32140399174122503</v>
      </c>
      <c r="F185" s="6">
        <v>934</v>
      </c>
      <c r="G185" s="5">
        <v>2926</v>
      </c>
      <c r="H185" s="1">
        <v>0.24948735475051265</v>
      </c>
      <c r="I185" s="6">
        <v>730</v>
      </c>
      <c r="J185" s="5">
        <v>2145</v>
      </c>
      <c r="K185" s="1">
        <v>0.14265734265734265</v>
      </c>
      <c r="L185" s="6">
        <v>306</v>
      </c>
      <c r="M185" s="5">
        <v>1012</v>
      </c>
      <c r="N185" s="1">
        <v>0.19367588932806323</v>
      </c>
      <c r="O185" s="6">
        <v>196</v>
      </c>
    </row>
    <row r="186" spans="1:15" x14ac:dyDescent="0.25">
      <c r="A186" s="2" t="s">
        <v>14</v>
      </c>
      <c r="B186" s="2">
        <v>7113</v>
      </c>
      <c r="C186" s="2" t="s">
        <v>209</v>
      </c>
      <c r="D186" s="5">
        <v>4264</v>
      </c>
      <c r="E186" s="1">
        <v>0.33888367729831143</v>
      </c>
      <c r="F186" s="6">
        <v>1445</v>
      </c>
      <c r="G186" s="5">
        <v>4283</v>
      </c>
      <c r="H186" s="1">
        <v>0.24305393415830026</v>
      </c>
      <c r="I186" s="6">
        <v>1041</v>
      </c>
      <c r="J186" s="5">
        <v>3358</v>
      </c>
      <c r="K186" s="1">
        <v>0.153960690887433</v>
      </c>
      <c r="L186" s="6">
        <v>517</v>
      </c>
      <c r="M186" s="5">
        <v>1421</v>
      </c>
      <c r="N186" s="1">
        <v>0.15059817030260381</v>
      </c>
      <c r="O186" s="6">
        <v>214</v>
      </c>
    </row>
    <row r="187" spans="1:15" x14ac:dyDescent="0.25">
      <c r="A187" s="2" t="s">
        <v>14</v>
      </c>
      <c r="B187" s="2" t="s">
        <v>1</v>
      </c>
      <c r="C187" s="2" t="s">
        <v>1</v>
      </c>
      <c r="D187" s="5">
        <v>80670</v>
      </c>
      <c r="E187" s="1">
        <v>0.3257964546919549</v>
      </c>
      <c r="F187" s="6">
        <v>26282</v>
      </c>
      <c r="G187" s="5">
        <v>80450</v>
      </c>
      <c r="H187" s="1">
        <v>0.24171535114978249</v>
      </c>
      <c r="I187" s="6">
        <v>19446</v>
      </c>
      <c r="J187" s="5">
        <v>63084</v>
      </c>
      <c r="K187" s="1">
        <v>0.15688605668632299</v>
      </c>
      <c r="L187" s="6">
        <v>9897</v>
      </c>
      <c r="M187" s="5">
        <v>28187</v>
      </c>
      <c r="N187" s="1">
        <v>0.18728491857948701</v>
      </c>
      <c r="O187" s="6">
        <v>5279</v>
      </c>
    </row>
    <row r="188" spans="1:15" x14ac:dyDescent="0.25">
      <c r="A188" s="2" t="s">
        <v>15</v>
      </c>
      <c r="B188" s="2">
        <v>7201</v>
      </c>
      <c r="C188" s="2" t="s">
        <v>210</v>
      </c>
      <c r="D188" s="5">
        <v>2068</v>
      </c>
      <c r="E188" s="1">
        <v>0.3718568665377176</v>
      </c>
      <c r="F188" s="6">
        <v>769</v>
      </c>
      <c r="G188" s="5">
        <v>2014</v>
      </c>
      <c r="H188" s="1">
        <v>0.27308838133068519</v>
      </c>
      <c r="I188" s="6">
        <v>550</v>
      </c>
      <c r="J188" s="5">
        <v>1569</v>
      </c>
      <c r="K188" s="1">
        <v>0.22307202039515614</v>
      </c>
      <c r="L188" s="6">
        <v>350</v>
      </c>
      <c r="M188" s="5">
        <v>732</v>
      </c>
      <c r="N188" s="1">
        <v>0.26092896174863389</v>
      </c>
      <c r="O188" s="6">
        <v>191</v>
      </c>
    </row>
    <row r="189" spans="1:15" x14ac:dyDescent="0.25">
      <c r="A189" s="2" t="s">
        <v>15</v>
      </c>
      <c r="B189" s="2">
        <v>7202</v>
      </c>
      <c r="C189" s="2" t="s">
        <v>211</v>
      </c>
      <c r="D189" s="5">
        <v>2766</v>
      </c>
      <c r="E189" s="1">
        <v>0.32899493853940709</v>
      </c>
      <c r="F189" s="6">
        <v>910</v>
      </c>
      <c r="G189" s="5">
        <v>2807</v>
      </c>
      <c r="H189" s="1">
        <v>0.24332027075169219</v>
      </c>
      <c r="I189" s="6">
        <v>683</v>
      </c>
      <c r="J189" s="5">
        <v>2055</v>
      </c>
      <c r="K189" s="1">
        <v>0.14257907542579076</v>
      </c>
      <c r="L189" s="6">
        <v>293</v>
      </c>
      <c r="M189" s="5">
        <v>1004</v>
      </c>
      <c r="N189" s="1">
        <v>0.22808764940239043</v>
      </c>
      <c r="O189" s="6">
        <v>229</v>
      </c>
    </row>
    <row r="190" spans="1:15" x14ac:dyDescent="0.25">
      <c r="A190" s="2" t="s">
        <v>15</v>
      </c>
      <c r="B190" s="2">
        <v>7203</v>
      </c>
      <c r="C190" s="2" t="s">
        <v>70</v>
      </c>
      <c r="D190" s="5">
        <v>8896</v>
      </c>
      <c r="E190" s="1">
        <v>0.31508543165467628</v>
      </c>
      <c r="F190" s="6">
        <v>2803</v>
      </c>
      <c r="G190" s="5">
        <v>9213</v>
      </c>
      <c r="H190" s="1">
        <v>0.23141213502659286</v>
      </c>
      <c r="I190" s="6">
        <v>2132</v>
      </c>
      <c r="J190" s="5">
        <v>6821</v>
      </c>
      <c r="K190" s="1">
        <v>0.1518838879929629</v>
      </c>
      <c r="L190" s="6">
        <v>1036</v>
      </c>
      <c r="M190" s="5">
        <v>3073</v>
      </c>
      <c r="N190" s="1">
        <v>0.2072892938496583</v>
      </c>
      <c r="O190" s="6">
        <v>637</v>
      </c>
    </row>
    <row r="191" spans="1:15" x14ac:dyDescent="0.25">
      <c r="A191" s="2" t="s">
        <v>15</v>
      </c>
      <c r="B191" s="2">
        <v>7204</v>
      </c>
      <c r="C191" s="2" t="s">
        <v>212</v>
      </c>
      <c r="D191" s="5">
        <v>2473</v>
      </c>
      <c r="E191" s="1">
        <v>0.27860897695107156</v>
      </c>
      <c r="F191" s="6">
        <v>689</v>
      </c>
      <c r="G191" s="5">
        <v>2639</v>
      </c>
      <c r="H191" s="1">
        <v>0.18453959833270178</v>
      </c>
      <c r="I191" s="6">
        <v>487</v>
      </c>
      <c r="J191" s="5">
        <v>1754</v>
      </c>
      <c r="K191" s="1">
        <v>0.13055872291904219</v>
      </c>
      <c r="L191" s="6">
        <v>229</v>
      </c>
      <c r="M191" s="5">
        <v>955</v>
      </c>
      <c r="N191" s="1">
        <v>0.18010471204188483</v>
      </c>
      <c r="O191" s="6">
        <v>172</v>
      </c>
    </row>
    <row r="192" spans="1:15" x14ac:dyDescent="0.25">
      <c r="A192" s="2" t="s">
        <v>15</v>
      </c>
      <c r="B192" s="2">
        <v>7205</v>
      </c>
      <c r="C192" s="2" t="s">
        <v>213</v>
      </c>
      <c r="D192" s="5">
        <v>4387</v>
      </c>
      <c r="E192" s="1">
        <v>0.31547754729883748</v>
      </c>
      <c r="F192" s="6">
        <v>1384</v>
      </c>
      <c r="G192" s="5">
        <v>4508</v>
      </c>
      <c r="H192" s="1">
        <v>0.22648624667258208</v>
      </c>
      <c r="I192" s="6">
        <v>1021</v>
      </c>
      <c r="J192" s="5">
        <v>3485</v>
      </c>
      <c r="K192" s="1">
        <v>0.14318507890961263</v>
      </c>
      <c r="L192" s="6">
        <v>499</v>
      </c>
      <c r="M192" s="5">
        <v>1528</v>
      </c>
      <c r="N192" s="1">
        <v>0.17408376963350786</v>
      </c>
      <c r="O192" s="6">
        <v>266</v>
      </c>
    </row>
    <row r="193" spans="1:15" x14ac:dyDescent="0.25">
      <c r="A193" s="2" t="s">
        <v>15</v>
      </c>
      <c r="B193" s="2">
        <v>7206</v>
      </c>
      <c r="C193" s="2" t="s">
        <v>214</v>
      </c>
      <c r="D193" s="5">
        <v>4740</v>
      </c>
      <c r="E193" s="1">
        <v>0.41160337552742615</v>
      </c>
      <c r="F193" s="6">
        <v>1951</v>
      </c>
      <c r="G193" s="5">
        <v>4462</v>
      </c>
      <c r="H193" s="1">
        <v>0.29359031824294041</v>
      </c>
      <c r="I193" s="6">
        <v>1310</v>
      </c>
      <c r="J193" s="5">
        <v>3582</v>
      </c>
      <c r="K193" s="1">
        <v>0.21412618648799553</v>
      </c>
      <c r="L193" s="6">
        <v>767</v>
      </c>
      <c r="M193" s="5">
        <v>1741</v>
      </c>
      <c r="N193" s="1">
        <v>0.26479035037334864</v>
      </c>
      <c r="O193" s="6">
        <v>461</v>
      </c>
    </row>
    <row r="194" spans="1:15" x14ac:dyDescent="0.25">
      <c r="A194" s="2" t="s">
        <v>15</v>
      </c>
      <c r="B194" s="2">
        <v>7207</v>
      </c>
      <c r="C194" s="2" t="s">
        <v>71</v>
      </c>
      <c r="D194" s="5">
        <v>12252</v>
      </c>
      <c r="E194" s="1">
        <v>0.29113614103819785</v>
      </c>
      <c r="F194" s="6">
        <v>3567</v>
      </c>
      <c r="G194" s="5">
        <v>11549</v>
      </c>
      <c r="H194" s="1">
        <v>0.19594770109966231</v>
      </c>
      <c r="I194" s="6">
        <v>2263</v>
      </c>
      <c r="J194" s="5">
        <v>8698</v>
      </c>
      <c r="K194" s="1">
        <v>0.11002529317084388</v>
      </c>
      <c r="L194" s="6">
        <v>957</v>
      </c>
      <c r="M194" s="5">
        <v>4374</v>
      </c>
      <c r="N194" s="1">
        <v>0.15820759030635573</v>
      </c>
      <c r="O194" s="6">
        <v>692</v>
      </c>
    </row>
    <row r="195" spans="1:15" x14ac:dyDescent="0.25">
      <c r="A195" s="2" t="s">
        <v>15</v>
      </c>
      <c r="B195" s="2">
        <v>7208</v>
      </c>
      <c r="C195" s="2" t="s">
        <v>215</v>
      </c>
      <c r="D195" s="5">
        <v>6958</v>
      </c>
      <c r="E195" s="1">
        <v>0.308565679793044</v>
      </c>
      <c r="F195" s="6">
        <v>2147</v>
      </c>
      <c r="G195" s="5">
        <v>6669</v>
      </c>
      <c r="H195" s="1">
        <v>0.22567101514469937</v>
      </c>
      <c r="I195" s="6">
        <v>1505</v>
      </c>
      <c r="J195" s="5">
        <v>5186</v>
      </c>
      <c r="K195" s="1">
        <v>0.15580408792903971</v>
      </c>
      <c r="L195" s="6">
        <v>808</v>
      </c>
      <c r="M195" s="5">
        <v>2569</v>
      </c>
      <c r="N195" s="1">
        <v>0.21058777734527054</v>
      </c>
      <c r="O195" s="6">
        <v>541</v>
      </c>
    </row>
    <row r="196" spans="1:15" x14ac:dyDescent="0.25">
      <c r="A196" s="2" t="s">
        <v>15</v>
      </c>
      <c r="B196" s="2">
        <v>7209</v>
      </c>
      <c r="C196" s="2" t="s">
        <v>216</v>
      </c>
      <c r="D196" s="5">
        <v>3260</v>
      </c>
      <c r="E196" s="1">
        <v>0.32975460122699385</v>
      </c>
      <c r="F196" s="6">
        <v>1075</v>
      </c>
      <c r="G196" s="5">
        <v>2813</v>
      </c>
      <c r="H196" s="1">
        <v>0.2388908638464273</v>
      </c>
      <c r="I196" s="6">
        <v>672</v>
      </c>
      <c r="J196" s="5">
        <v>1951</v>
      </c>
      <c r="K196" s="1">
        <v>0.17631983598154793</v>
      </c>
      <c r="L196" s="6">
        <v>344</v>
      </c>
      <c r="M196" s="5">
        <v>1014</v>
      </c>
      <c r="N196" s="1">
        <v>0.24063116370808679</v>
      </c>
      <c r="O196" s="6">
        <v>244</v>
      </c>
    </row>
    <row r="197" spans="1:15" x14ac:dyDescent="0.25">
      <c r="A197" s="2" t="s">
        <v>15</v>
      </c>
      <c r="B197" s="2">
        <v>7210</v>
      </c>
      <c r="C197" s="2" t="s">
        <v>217</v>
      </c>
      <c r="D197" s="5">
        <v>5613</v>
      </c>
      <c r="E197" s="1">
        <v>0.34331017281311244</v>
      </c>
      <c r="F197" s="6">
        <v>1927</v>
      </c>
      <c r="G197" s="5">
        <v>5034</v>
      </c>
      <c r="H197" s="1">
        <v>0.24910607866507747</v>
      </c>
      <c r="I197" s="6">
        <v>1254</v>
      </c>
      <c r="J197" s="5">
        <v>4057</v>
      </c>
      <c r="K197" s="1">
        <v>0.17007641114123737</v>
      </c>
      <c r="L197" s="6">
        <v>690</v>
      </c>
      <c r="M197" s="5">
        <v>1798</v>
      </c>
      <c r="N197" s="1">
        <v>0.20189098998887653</v>
      </c>
      <c r="O197" s="6">
        <v>363</v>
      </c>
    </row>
    <row r="198" spans="1:15" x14ac:dyDescent="0.25">
      <c r="A198" s="2" t="s">
        <v>15</v>
      </c>
      <c r="B198" s="2">
        <v>7211</v>
      </c>
      <c r="C198" s="2" t="s">
        <v>218</v>
      </c>
      <c r="D198" s="5">
        <v>2291</v>
      </c>
      <c r="E198" s="1">
        <v>0.31820165866433869</v>
      </c>
      <c r="F198" s="6">
        <v>729</v>
      </c>
      <c r="G198" s="5">
        <v>2141</v>
      </c>
      <c r="H198" s="1">
        <v>0.21531994395142456</v>
      </c>
      <c r="I198" s="6">
        <v>461</v>
      </c>
      <c r="J198" s="5">
        <v>1474</v>
      </c>
      <c r="K198" s="1">
        <v>0.11940298507462686</v>
      </c>
      <c r="L198" s="6">
        <v>176</v>
      </c>
      <c r="M198" s="5">
        <v>612</v>
      </c>
      <c r="N198" s="1">
        <v>0.22549019607843138</v>
      </c>
      <c r="O198" s="6">
        <v>138</v>
      </c>
    </row>
    <row r="199" spans="1:15" x14ac:dyDescent="0.25">
      <c r="A199" s="2" t="s">
        <v>15</v>
      </c>
      <c r="B199" s="2">
        <v>7212</v>
      </c>
      <c r="C199" s="2" t="s">
        <v>68</v>
      </c>
      <c r="D199" s="5">
        <v>8750</v>
      </c>
      <c r="E199" s="1">
        <v>0.36902857142857143</v>
      </c>
      <c r="F199" s="6">
        <v>3229</v>
      </c>
      <c r="G199" s="5">
        <v>8355</v>
      </c>
      <c r="H199" s="1">
        <v>0.25433871932974267</v>
      </c>
      <c r="I199" s="6">
        <v>2125</v>
      </c>
      <c r="J199" s="5">
        <v>6303</v>
      </c>
      <c r="K199" s="1">
        <v>0.18816436617483737</v>
      </c>
      <c r="L199" s="6">
        <v>1186</v>
      </c>
      <c r="M199" s="5">
        <v>2862</v>
      </c>
      <c r="N199" s="1">
        <v>0.24143955276030749</v>
      </c>
      <c r="O199" s="6">
        <v>691</v>
      </c>
    </row>
    <row r="200" spans="1:15" x14ac:dyDescent="0.25">
      <c r="A200" s="2" t="s">
        <v>15</v>
      </c>
      <c r="B200" s="2">
        <v>7213</v>
      </c>
      <c r="C200" s="2" t="s">
        <v>69</v>
      </c>
      <c r="D200" s="5">
        <v>12403</v>
      </c>
      <c r="E200" s="1">
        <v>0.27598161735064097</v>
      </c>
      <c r="F200" s="6">
        <v>3423</v>
      </c>
      <c r="G200" s="5">
        <v>12697</v>
      </c>
      <c r="H200" s="1">
        <v>0.19713318106639363</v>
      </c>
      <c r="I200" s="6">
        <v>2503</v>
      </c>
      <c r="J200" s="5">
        <v>10002</v>
      </c>
      <c r="K200" s="1">
        <v>0.1236752649470106</v>
      </c>
      <c r="L200" s="6">
        <v>1237</v>
      </c>
      <c r="M200" s="5">
        <v>5309</v>
      </c>
      <c r="N200" s="1">
        <v>0.14503673008099455</v>
      </c>
      <c r="O200" s="6">
        <v>770</v>
      </c>
    </row>
    <row r="201" spans="1:15" x14ac:dyDescent="0.25">
      <c r="A201" s="2" t="s">
        <v>15</v>
      </c>
      <c r="B201" s="2" t="s">
        <v>1</v>
      </c>
      <c r="C201" s="2" t="s">
        <v>1</v>
      </c>
      <c r="D201" s="5">
        <v>76857</v>
      </c>
      <c r="E201" s="1">
        <v>0.31788906670830241</v>
      </c>
      <c r="F201" s="6">
        <v>24432</v>
      </c>
      <c r="G201" s="5">
        <v>74901</v>
      </c>
      <c r="H201" s="1">
        <v>0.22515053203562035</v>
      </c>
      <c r="I201" s="6">
        <v>16864</v>
      </c>
      <c r="J201" s="5">
        <v>56937</v>
      </c>
      <c r="K201" s="1">
        <v>0.14958638495178883</v>
      </c>
      <c r="L201" s="6">
        <v>8517</v>
      </c>
      <c r="M201" s="5">
        <v>27571</v>
      </c>
      <c r="N201" s="1">
        <v>0.19498748685212725</v>
      </c>
      <c r="O201" s="6">
        <v>5376</v>
      </c>
    </row>
    <row r="202" spans="1:15" x14ac:dyDescent="0.25">
      <c r="A202" s="2" t="s">
        <v>16</v>
      </c>
      <c r="B202" s="2">
        <v>8001</v>
      </c>
      <c r="C202" s="2" t="s">
        <v>219</v>
      </c>
      <c r="D202" s="5">
        <v>3468</v>
      </c>
      <c r="E202" s="1">
        <v>0.31487889273356401</v>
      </c>
      <c r="F202" s="6">
        <v>1092</v>
      </c>
      <c r="G202" s="5">
        <v>3227</v>
      </c>
      <c r="H202" s="1">
        <v>0.26123334366284473</v>
      </c>
      <c r="I202" s="6">
        <v>843</v>
      </c>
      <c r="J202" s="5">
        <v>2414</v>
      </c>
      <c r="K202" s="1">
        <v>0.18641259320629661</v>
      </c>
      <c r="L202" s="6">
        <v>450</v>
      </c>
      <c r="M202" s="5">
        <v>1042</v>
      </c>
      <c r="N202" s="1">
        <v>0.21401151631477927</v>
      </c>
      <c r="O202" s="6">
        <v>223</v>
      </c>
    </row>
    <row r="203" spans="1:15" x14ac:dyDescent="0.25">
      <c r="A203" s="2" t="s">
        <v>16</v>
      </c>
      <c r="B203" s="2">
        <v>8002</v>
      </c>
      <c r="C203" s="2" t="s">
        <v>220</v>
      </c>
      <c r="D203" s="5">
        <v>4632</v>
      </c>
      <c r="E203" s="1">
        <v>0.29792746113989638</v>
      </c>
      <c r="F203" s="6">
        <v>1380</v>
      </c>
      <c r="G203" s="5">
        <v>4333</v>
      </c>
      <c r="H203" s="1">
        <v>0.24348026771290099</v>
      </c>
      <c r="I203" s="6">
        <v>1055</v>
      </c>
      <c r="J203" s="5">
        <v>3294</v>
      </c>
      <c r="K203" s="1">
        <v>0.19004250151791136</v>
      </c>
      <c r="L203" s="6">
        <v>626</v>
      </c>
      <c r="M203" s="5">
        <v>1269</v>
      </c>
      <c r="N203" s="1">
        <v>0.22301024428684002</v>
      </c>
      <c r="O203" s="6">
        <v>283</v>
      </c>
    </row>
    <row r="204" spans="1:15" x14ac:dyDescent="0.25">
      <c r="A204" s="2" t="s">
        <v>16</v>
      </c>
      <c r="B204" s="2">
        <v>8003</v>
      </c>
      <c r="C204" s="2" t="s">
        <v>73</v>
      </c>
      <c r="D204" s="5">
        <v>4803</v>
      </c>
      <c r="E204" s="1">
        <v>0.3449927128877785</v>
      </c>
      <c r="F204" s="6">
        <v>1657</v>
      </c>
      <c r="G204" s="5">
        <v>4922</v>
      </c>
      <c r="H204" s="1">
        <v>0.28078017066233241</v>
      </c>
      <c r="I204" s="6">
        <v>1382</v>
      </c>
      <c r="J204" s="5">
        <v>3604</v>
      </c>
      <c r="K204" s="1">
        <v>0.18229744728079911</v>
      </c>
      <c r="L204" s="6">
        <v>657</v>
      </c>
      <c r="M204" s="5">
        <v>1213</v>
      </c>
      <c r="N204" s="1">
        <v>0.20610057708161583</v>
      </c>
      <c r="O204" s="6">
        <v>250</v>
      </c>
    </row>
    <row r="205" spans="1:15" x14ac:dyDescent="0.25">
      <c r="A205" s="2" t="s">
        <v>16</v>
      </c>
      <c r="B205" s="2">
        <v>8004</v>
      </c>
      <c r="C205" s="2" t="s">
        <v>221</v>
      </c>
      <c r="D205" s="5">
        <v>3536</v>
      </c>
      <c r="E205" s="1">
        <v>0.35265837104072401</v>
      </c>
      <c r="F205" s="6">
        <v>1247</v>
      </c>
      <c r="G205" s="5">
        <v>3422</v>
      </c>
      <c r="H205" s="1">
        <v>0.29748684979544127</v>
      </c>
      <c r="I205" s="6">
        <v>1018</v>
      </c>
      <c r="J205" s="5">
        <v>2334</v>
      </c>
      <c r="K205" s="1">
        <v>0.23821765209940018</v>
      </c>
      <c r="L205" s="6">
        <v>556</v>
      </c>
      <c r="M205" s="5">
        <v>959</v>
      </c>
      <c r="N205" s="1">
        <v>0.26485922836287801</v>
      </c>
      <c r="O205" s="6">
        <v>254</v>
      </c>
    </row>
    <row r="206" spans="1:15" x14ac:dyDescent="0.25">
      <c r="A206" s="2" t="s">
        <v>16</v>
      </c>
      <c r="B206" s="2">
        <v>8005</v>
      </c>
      <c r="C206" s="2" t="s">
        <v>222</v>
      </c>
      <c r="D206" s="5">
        <v>2563</v>
      </c>
      <c r="E206" s="1">
        <v>0.35544284042138119</v>
      </c>
      <c r="F206" s="6">
        <v>911</v>
      </c>
      <c r="G206" s="5">
        <v>2427</v>
      </c>
      <c r="H206" s="1">
        <v>0.26246394725999178</v>
      </c>
      <c r="I206" s="6">
        <v>637</v>
      </c>
      <c r="J206" s="5">
        <v>1849</v>
      </c>
      <c r="K206" s="1">
        <v>0.19253650621957816</v>
      </c>
      <c r="L206" s="6">
        <v>356</v>
      </c>
      <c r="M206" s="5">
        <v>785</v>
      </c>
      <c r="N206" s="1">
        <v>0.21656050955414013</v>
      </c>
      <c r="O206" s="6">
        <v>170</v>
      </c>
    </row>
    <row r="207" spans="1:15" x14ac:dyDescent="0.25">
      <c r="A207" s="2" t="s">
        <v>16</v>
      </c>
      <c r="B207" s="2">
        <v>8006</v>
      </c>
      <c r="C207" s="2" t="s">
        <v>74</v>
      </c>
      <c r="D207" s="5">
        <v>15299</v>
      </c>
      <c r="E207" s="1">
        <v>0.2993659716321328</v>
      </c>
      <c r="F207" s="6">
        <v>4580</v>
      </c>
      <c r="G207" s="5">
        <v>13606</v>
      </c>
      <c r="H207" s="1">
        <v>0.23952667940614436</v>
      </c>
      <c r="I207" s="6">
        <v>3259</v>
      </c>
      <c r="J207" s="5">
        <v>10973</v>
      </c>
      <c r="K207" s="1">
        <v>0.16148728697712567</v>
      </c>
      <c r="L207" s="6">
        <v>1772</v>
      </c>
      <c r="M207" s="5">
        <v>4122</v>
      </c>
      <c r="N207" s="1">
        <v>0.18947113051916545</v>
      </c>
      <c r="O207" s="6">
        <v>781</v>
      </c>
    </row>
    <row r="208" spans="1:15" x14ac:dyDescent="0.25">
      <c r="A208" s="2" t="s">
        <v>16</v>
      </c>
      <c r="B208" s="2">
        <v>8007</v>
      </c>
      <c r="C208" s="2" t="s">
        <v>223</v>
      </c>
      <c r="D208" s="5">
        <v>3286</v>
      </c>
      <c r="E208" s="1">
        <v>0.31649421789409615</v>
      </c>
      <c r="F208" s="6">
        <v>1040</v>
      </c>
      <c r="G208" s="5">
        <v>3195</v>
      </c>
      <c r="H208" s="1">
        <v>0.23974960876369328</v>
      </c>
      <c r="I208" s="6">
        <v>766</v>
      </c>
      <c r="J208" s="5">
        <v>2608</v>
      </c>
      <c r="K208" s="1">
        <v>0.17868098159509202</v>
      </c>
      <c r="L208" s="6">
        <v>466</v>
      </c>
      <c r="M208" s="5">
        <v>1035</v>
      </c>
      <c r="N208" s="1">
        <v>0.2038647342995169</v>
      </c>
      <c r="O208" s="6">
        <v>211</v>
      </c>
    </row>
    <row r="209" spans="1:15" x14ac:dyDescent="0.25">
      <c r="A209" s="2" t="s">
        <v>16</v>
      </c>
      <c r="B209" s="2">
        <v>8008</v>
      </c>
      <c r="C209" s="2" t="s">
        <v>224</v>
      </c>
      <c r="D209" s="5">
        <v>12414</v>
      </c>
      <c r="E209" s="1">
        <v>0.30940873207668762</v>
      </c>
      <c r="F209" s="6">
        <v>3841</v>
      </c>
      <c r="G209" s="5">
        <v>11108</v>
      </c>
      <c r="H209" s="1">
        <v>0.24801944544472451</v>
      </c>
      <c r="I209" s="6">
        <v>2755</v>
      </c>
      <c r="J209" s="5">
        <v>8985</v>
      </c>
      <c r="K209" s="1">
        <v>0.19387868670005565</v>
      </c>
      <c r="L209" s="6">
        <v>1742</v>
      </c>
      <c r="M209" s="5">
        <v>4245</v>
      </c>
      <c r="N209" s="1">
        <v>0.20824499411071848</v>
      </c>
      <c r="O209" s="6">
        <v>884</v>
      </c>
    </row>
    <row r="210" spans="1:15" x14ac:dyDescent="0.25">
      <c r="A210" s="2" t="s">
        <v>16</v>
      </c>
      <c r="B210" s="2">
        <v>8009</v>
      </c>
      <c r="C210" s="2" t="s">
        <v>225</v>
      </c>
      <c r="D210" s="5">
        <v>5576</v>
      </c>
      <c r="E210" s="1">
        <v>0.26147776183644189</v>
      </c>
      <c r="F210" s="6">
        <v>1458</v>
      </c>
      <c r="G210" s="5">
        <v>5117</v>
      </c>
      <c r="H210" s="1">
        <v>0.20754348250928278</v>
      </c>
      <c r="I210" s="6">
        <v>1062</v>
      </c>
      <c r="J210" s="5">
        <v>3559</v>
      </c>
      <c r="K210" s="1">
        <v>0.15144703568418094</v>
      </c>
      <c r="L210" s="6">
        <v>539</v>
      </c>
      <c r="M210" s="5">
        <v>1896</v>
      </c>
      <c r="N210" s="1">
        <v>0.23892405063291139</v>
      </c>
      <c r="O210" s="6">
        <v>453</v>
      </c>
    </row>
    <row r="211" spans="1:15" x14ac:dyDescent="0.25">
      <c r="A211" s="2" t="s">
        <v>16</v>
      </c>
      <c r="B211" s="2">
        <v>8010</v>
      </c>
      <c r="C211" s="2" t="s">
        <v>226</v>
      </c>
      <c r="D211" s="5">
        <v>2969</v>
      </c>
      <c r="E211" s="1">
        <v>0.4058605591108117</v>
      </c>
      <c r="F211" s="6">
        <v>1205</v>
      </c>
      <c r="G211" s="5">
        <v>2906</v>
      </c>
      <c r="H211" s="1">
        <v>0.31624225739848588</v>
      </c>
      <c r="I211" s="6">
        <v>919</v>
      </c>
      <c r="J211" s="5">
        <v>1709</v>
      </c>
      <c r="K211" s="1">
        <v>0.27033352837916913</v>
      </c>
      <c r="L211" s="6">
        <v>462</v>
      </c>
      <c r="M211" s="5">
        <v>917</v>
      </c>
      <c r="N211" s="1">
        <v>0.35223555070883317</v>
      </c>
      <c r="O211" s="6">
        <v>323</v>
      </c>
    </row>
    <row r="212" spans="1:15" x14ac:dyDescent="0.25">
      <c r="A212" s="2" t="s">
        <v>16</v>
      </c>
      <c r="B212" s="2">
        <v>8011</v>
      </c>
      <c r="C212" s="2" t="s">
        <v>75</v>
      </c>
      <c r="D212" s="5">
        <v>9132</v>
      </c>
      <c r="E212" s="1">
        <v>0.3176741130091984</v>
      </c>
      <c r="F212" s="6">
        <v>2901</v>
      </c>
      <c r="G212" s="5">
        <v>7925</v>
      </c>
      <c r="H212" s="1">
        <v>0.26410094637223974</v>
      </c>
      <c r="I212" s="6">
        <v>2093</v>
      </c>
      <c r="J212" s="5">
        <v>6693</v>
      </c>
      <c r="K212" s="1">
        <v>0.21978186164649635</v>
      </c>
      <c r="L212" s="6">
        <v>1471</v>
      </c>
      <c r="M212" s="5">
        <v>2722</v>
      </c>
      <c r="N212" s="1">
        <v>0.23585598824393827</v>
      </c>
      <c r="O212" s="6">
        <v>642</v>
      </c>
    </row>
    <row r="213" spans="1:15" x14ac:dyDescent="0.25">
      <c r="A213" s="2" t="s">
        <v>16</v>
      </c>
      <c r="B213" s="2">
        <v>8012</v>
      </c>
      <c r="C213" s="2" t="s">
        <v>227</v>
      </c>
      <c r="D213" s="5">
        <v>5594</v>
      </c>
      <c r="E213" s="1">
        <v>0.34233106900250271</v>
      </c>
      <c r="F213" s="6">
        <v>1915</v>
      </c>
      <c r="G213" s="5">
        <v>5066</v>
      </c>
      <c r="H213" s="1">
        <v>0.2577970785629688</v>
      </c>
      <c r="I213" s="6">
        <v>1306</v>
      </c>
      <c r="J213" s="5">
        <v>3807</v>
      </c>
      <c r="K213" s="1">
        <v>0.17073811400052535</v>
      </c>
      <c r="L213" s="6">
        <v>650</v>
      </c>
      <c r="M213" s="5">
        <v>1624</v>
      </c>
      <c r="N213" s="1">
        <v>0.23275862068965517</v>
      </c>
      <c r="O213" s="6">
        <v>378</v>
      </c>
    </row>
    <row r="214" spans="1:15" x14ac:dyDescent="0.25">
      <c r="A214" s="2" t="s">
        <v>16</v>
      </c>
      <c r="B214" s="2">
        <v>8013</v>
      </c>
      <c r="C214" s="2" t="s">
        <v>228</v>
      </c>
      <c r="D214" s="5">
        <v>2706</v>
      </c>
      <c r="E214" s="1">
        <v>0.25683665927568367</v>
      </c>
      <c r="F214" s="6">
        <v>695</v>
      </c>
      <c r="G214" s="5">
        <v>2891</v>
      </c>
      <c r="H214" s="1">
        <v>0.20027672085783466</v>
      </c>
      <c r="I214" s="6">
        <v>579</v>
      </c>
      <c r="J214" s="5">
        <v>1508</v>
      </c>
      <c r="K214" s="1">
        <v>0.14456233421750664</v>
      </c>
      <c r="L214" s="6">
        <v>218</v>
      </c>
      <c r="M214" s="5">
        <v>874</v>
      </c>
      <c r="N214" s="1">
        <v>0.23798627002288331</v>
      </c>
      <c r="O214" s="6">
        <v>208</v>
      </c>
    </row>
    <row r="215" spans="1:15" x14ac:dyDescent="0.25">
      <c r="A215" s="2" t="s">
        <v>16</v>
      </c>
      <c r="B215" s="2">
        <v>8014</v>
      </c>
      <c r="C215" s="2" t="s">
        <v>229</v>
      </c>
      <c r="D215" s="5">
        <v>5155</v>
      </c>
      <c r="E215" s="1">
        <v>0.3194956353055286</v>
      </c>
      <c r="F215" s="6">
        <v>1647</v>
      </c>
      <c r="G215" s="5">
        <v>5488</v>
      </c>
      <c r="H215" s="1">
        <v>0.239067055393586</v>
      </c>
      <c r="I215" s="6">
        <v>1312</v>
      </c>
      <c r="J215" s="5">
        <v>4323</v>
      </c>
      <c r="K215" s="1">
        <v>0.16099930603747398</v>
      </c>
      <c r="L215" s="6">
        <v>696</v>
      </c>
      <c r="M215" s="5">
        <v>1575</v>
      </c>
      <c r="N215" s="1">
        <v>0.21587301587301588</v>
      </c>
      <c r="O215" s="6">
        <v>340</v>
      </c>
    </row>
    <row r="216" spans="1:15" x14ac:dyDescent="0.25">
      <c r="A216" s="2" t="s">
        <v>16</v>
      </c>
      <c r="B216" s="2">
        <v>8015</v>
      </c>
      <c r="C216" s="2" t="s">
        <v>76</v>
      </c>
      <c r="D216" s="5">
        <v>6221</v>
      </c>
      <c r="E216" s="1">
        <v>0.35974923645716123</v>
      </c>
      <c r="F216" s="6">
        <v>2238</v>
      </c>
      <c r="G216" s="5">
        <v>6022</v>
      </c>
      <c r="H216" s="1">
        <v>0.26536034540019926</v>
      </c>
      <c r="I216" s="6">
        <v>1598</v>
      </c>
      <c r="J216" s="5">
        <v>4729</v>
      </c>
      <c r="K216" s="1">
        <v>0.18735462042715162</v>
      </c>
      <c r="L216" s="6">
        <v>886</v>
      </c>
      <c r="M216" s="5">
        <v>1802</v>
      </c>
      <c r="N216" s="1">
        <v>0.24361820199778025</v>
      </c>
      <c r="O216" s="6">
        <v>439</v>
      </c>
    </row>
    <row r="217" spans="1:15" x14ac:dyDescent="0.25">
      <c r="A217" s="2" t="s">
        <v>16</v>
      </c>
      <c r="B217" s="2">
        <v>8016</v>
      </c>
      <c r="C217" s="2" t="s">
        <v>230</v>
      </c>
      <c r="D217" s="5">
        <v>2122</v>
      </c>
      <c r="E217" s="1">
        <v>0.34448633364750236</v>
      </c>
      <c r="F217" s="6">
        <v>731</v>
      </c>
      <c r="G217" s="5">
        <v>2138</v>
      </c>
      <c r="H217" s="1">
        <v>0.25912067352666041</v>
      </c>
      <c r="I217" s="6">
        <v>554</v>
      </c>
      <c r="J217" s="5">
        <v>1639</v>
      </c>
      <c r="K217" s="1">
        <v>0.162294081757169</v>
      </c>
      <c r="L217" s="6">
        <v>266</v>
      </c>
      <c r="M217" s="5">
        <v>644</v>
      </c>
      <c r="N217" s="1">
        <v>0.20807453416149069</v>
      </c>
      <c r="O217" s="6">
        <v>134</v>
      </c>
    </row>
    <row r="218" spans="1:15" x14ac:dyDescent="0.25">
      <c r="A218" s="2" t="s">
        <v>16</v>
      </c>
      <c r="B218" s="2">
        <v>8017</v>
      </c>
      <c r="C218" s="2" t="s">
        <v>72</v>
      </c>
      <c r="D218" s="5">
        <v>13015</v>
      </c>
      <c r="E218" s="1">
        <v>0.28006146753745675</v>
      </c>
      <c r="F218" s="6">
        <v>3645</v>
      </c>
      <c r="G218" s="5">
        <v>13113</v>
      </c>
      <c r="H218" s="1">
        <v>0.2065888812628689</v>
      </c>
      <c r="I218" s="6">
        <v>2709</v>
      </c>
      <c r="J218" s="5">
        <v>9650</v>
      </c>
      <c r="K218" s="1">
        <v>0.12673575129533679</v>
      </c>
      <c r="L218" s="6">
        <v>1223</v>
      </c>
      <c r="M218" s="5">
        <v>4352</v>
      </c>
      <c r="N218" s="1">
        <v>0.19278492647058823</v>
      </c>
      <c r="O218" s="6">
        <v>839</v>
      </c>
    </row>
    <row r="219" spans="1:15" x14ac:dyDescent="0.25">
      <c r="A219" s="2" t="s">
        <v>16</v>
      </c>
      <c r="B219" s="2">
        <v>8018</v>
      </c>
      <c r="C219" s="2" t="s">
        <v>231</v>
      </c>
      <c r="D219" s="5">
        <v>5632</v>
      </c>
      <c r="E219" s="1">
        <v>0.31871448863636365</v>
      </c>
      <c r="F219" s="6">
        <v>1795</v>
      </c>
      <c r="G219" s="5">
        <v>4736</v>
      </c>
      <c r="H219" s="1">
        <v>0.24894425675675674</v>
      </c>
      <c r="I219" s="6">
        <v>1179</v>
      </c>
      <c r="J219" s="5">
        <v>3354</v>
      </c>
      <c r="K219" s="1">
        <v>0.19707811568276684</v>
      </c>
      <c r="L219" s="6">
        <v>661</v>
      </c>
      <c r="M219" s="5">
        <v>1184</v>
      </c>
      <c r="N219" s="1">
        <v>0.21452702702702703</v>
      </c>
      <c r="O219" s="6">
        <v>254</v>
      </c>
    </row>
    <row r="220" spans="1:15" x14ac:dyDescent="0.25">
      <c r="A220" s="2" t="s">
        <v>16</v>
      </c>
      <c r="B220" s="2">
        <v>8019</v>
      </c>
      <c r="C220" s="2" t="s">
        <v>232</v>
      </c>
      <c r="D220" s="5">
        <v>43030</v>
      </c>
      <c r="E220" s="1">
        <v>0.30420636765047643</v>
      </c>
      <c r="F220" s="6">
        <v>13090</v>
      </c>
      <c r="G220" s="5">
        <v>38762</v>
      </c>
      <c r="H220" s="1">
        <v>0.24180898818430421</v>
      </c>
      <c r="I220" s="6">
        <v>9373</v>
      </c>
      <c r="J220" s="5">
        <v>31315</v>
      </c>
      <c r="K220" s="1">
        <v>0.16790675395178029</v>
      </c>
      <c r="L220" s="6">
        <v>5258</v>
      </c>
      <c r="M220" s="5">
        <v>13827</v>
      </c>
      <c r="N220" s="1">
        <v>0.18268604903449773</v>
      </c>
      <c r="O220" s="6">
        <v>2526</v>
      </c>
    </row>
    <row r="221" spans="1:15" x14ac:dyDescent="0.25">
      <c r="A221" s="2" t="s">
        <v>16</v>
      </c>
      <c r="B221" s="2">
        <v>8020</v>
      </c>
      <c r="C221" s="2" t="s">
        <v>233</v>
      </c>
      <c r="D221" s="5">
        <v>2001</v>
      </c>
      <c r="E221" s="1">
        <v>0.328335832083958</v>
      </c>
      <c r="F221" s="6">
        <v>657</v>
      </c>
      <c r="G221" s="5">
        <v>2190</v>
      </c>
      <c r="H221" s="1">
        <v>0.25433789954337899</v>
      </c>
      <c r="I221" s="6">
        <v>557</v>
      </c>
      <c r="J221" s="5">
        <v>1760</v>
      </c>
      <c r="K221" s="1">
        <v>0.15056818181818182</v>
      </c>
      <c r="L221" s="6">
        <v>265</v>
      </c>
      <c r="M221" s="5">
        <v>616</v>
      </c>
      <c r="N221" s="1">
        <v>0.25324675324675322</v>
      </c>
      <c r="O221" s="6">
        <v>156</v>
      </c>
    </row>
    <row r="222" spans="1:15" x14ac:dyDescent="0.25">
      <c r="A222" s="2" t="s">
        <v>16</v>
      </c>
      <c r="B222" s="2">
        <v>8021</v>
      </c>
      <c r="C222" s="2" t="s">
        <v>234</v>
      </c>
      <c r="D222" s="5">
        <v>7445</v>
      </c>
      <c r="E222" s="1">
        <v>0.36037609133646742</v>
      </c>
      <c r="F222" s="6">
        <v>2683</v>
      </c>
      <c r="G222" s="5">
        <v>6928</v>
      </c>
      <c r="H222" s="1">
        <v>0.28724018475750579</v>
      </c>
      <c r="I222" s="6">
        <v>1990</v>
      </c>
      <c r="J222" s="5">
        <v>5087</v>
      </c>
      <c r="K222" s="1">
        <v>0.22862197758993513</v>
      </c>
      <c r="L222" s="6">
        <v>1163</v>
      </c>
      <c r="M222" s="5">
        <v>2575</v>
      </c>
      <c r="N222" s="1">
        <v>0.32038834951456313</v>
      </c>
      <c r="O222" s="6">
        <v>825</v>
      </c>
    </row>
    <row r="223" spans="1:15" x14ac:dyDescent="0.25">
      <c r="A223" s="2" t="s">
        <v>16</v>
      </c>
      <c r="B223" s="2">
        <v>8022</v>
      </c>
      <c r="C223" s="2" t="s">
        <v>235</v>
      </c>
      <c r="D223" s="5">
        <v>1690</v>
      </c>
      <c r="E223" s="1">
        <v>0.30769230769230771</v>
      </c>
      <c r="F223" s="6">
        <v>520</v>
      </c>
      <c r="G223" s="5">
        <v>1919</v>
      </c>
      <c r="H223" s="1">
        <v>0.23293381969775925</v>
      </c>
      <c r="I223" s="6">
        <v>447</v>
      </c>
      <c r="J223" s="5">
        <v>1285</v>
      </c>
      <c r="K223" s="1">
        <v>0.13463035019455252</v>
      </c>
      <c r="L223" s="6">
        <v>173</v>
      </c>
      <c r="M223" s="5">
        <v>528</v>
      </c>
      <c r="N223" s="1">
        <v>0.1875</v>
      </c>
      <c r="O223" s="6">
        <v>99</v>
      </c>
    </row>
    <row r="224" spans="1:15" x14ac:dyDescent="0.25">
      <c r="A224" s="2" t="s">
        <v>16</v>
      </c>
      <c r="B224" s="2" t="s">
        <v>1</v>
      </c>
      <c r="C224" s="2" t="s">
        <v>1</v>
      </c>
      <c r="D224" s="5">
        <v>162289</v>
      </c>
      <c r="E224" s="1">
        <v>0.31223927684562724</v>
      </c>
      <c r="F224" s="6">
        <v>50673</v>
      </c>
      <c r="G224" s="5">
        <v>151441</v>
      </c>
      <c r="H224" s="1">
        <v>0.24590434558673013</v>
      </c>
      <c r="I224" s="6">
        <v>37240</v>
      </c>
      <c r="J224" s="5">
        <v>116479</v>
      </c>
      <c r="K224" s="1">
        <v>0.17549086101357325</v>
      </c>
      <c r="L224" s="6">
        <v>20441</v>
      </c>
      <c r="M224" s="5">
        <v>49806</v>
      </c>
      <c r="N224" s="1">
        <v>0.21360880215235112</v>
      </c>
      <c r="O224" s="6">
        <v>10639</v>
      </c>
    </row>
  </sheetData>
  <autoFilter ref="A3:O6274" xr:uid="{C05B2C2F-6A13-4FFE-9D49-3FBFFFDF795E}">
    <sortState xmlns:xlrd2="http://schemas.microsoft.com/office/spreadsheetml/2017/richdata2" ref="A4:O6274">
      <sortCondition ref="A4:A6274"/>
      <sortCondition ref="B4:B6274"/>
    </sortState>
  </autoFilter>
  <sortState xmlns:xlrd2="http://schemas.microsoft.com/office/spreadsheetml/2017/richdata2" ref="A4:O225">
    <sortCondition ref="A4:A225"/>
    <sortCondition ref="B4:B225"/>
  </sortState>
  <mergeCells count="4">
    <mergeCell ref="D2:F2"/>
    <mergeCell ref="G2:I2"/>
    <mergeCell ref="J2:L2"/>
    <mergeCell ref="M2:O2"/>
  </mergeCells>
  <conditionalFormatting sqref="E4:E62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62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2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62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Očko ORP</vt:lpstr>
      <vt:lpstr>Neočko ORP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2021-10-30T12:46:50Z</dcterms:modified>
</cp:coreProperties>
</file>