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1_zadani_vakcinace\"/>
    </mc:Choice>
  </mc:AlternateContent>
  <xr:revisionPtr revIDLastSave="0" documentId="13_ncr:1_{1162BB6A-917B-4160-8F22-DD9D8DB1E44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1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<sst xmlns="http://schemas.openxmlformats.org/spreadsheetml/2006/main" count="68" uniqueCount="39">
  <si>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</si>
  <si>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</si>
  <si>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</si>
  <si>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</si>
  <si>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</si>
  <si>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</si>
  <si>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</si>
  <si>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</si>
  <si>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</si>
  <si>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</si>
  <si>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</si>
  <si>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</si>
  <si>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</si>
  <si>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</si>
  <si>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</si>
  <si>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</si>
  <si>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</si>
  <si>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</si>
  <si>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</si>
  <si>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</si>
  <si>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</si>
  <si>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</si>
  <si>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</si>
  <si>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</si>
  <si>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</si>
  <si>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</si>
  <si>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</si>
  <si>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</si>
  <si>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</si>
  <si>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</si>
  <si>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</si>
  <si>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</si>
  <si>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</si>
  <si>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</si>
  <si>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</si>
  <si>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</si>
  <si>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</si>
  <si>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11.03.2021 20:02</t>
  </si>
  <si>
    <t>Stav k datu: 11.03.2021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</si>
</sst>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activeCell="A38" sqref="A38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167</v>
      </c>
      <c r="E7" s="4">
        <v>11</v>
      </c>
      <c r="F7" s="4">
        <v>148</v>
      </c>
      <c r="G7" s="4">
        <v>671</v>
      </c>
      <c r="H7" s="4">
        <v>1268</v>
      </c>
      <c r="I7" s="4">
        <v>90</v>
      </c>
      <c r="J7" s="4">
        <v>2507</v>
      </c>
    </row>
    <row r="8" spans="1:10" x14ac:dyDescent="0.25">
      <c r="A8" s="3">
        <v>44257</v>
      </c>
      <c r="B8" s="4">
        <v>7</v>
      </c>
      <c r="C8" s="4">
        <v>218</v>
      </c>
      <c r="D8" s="4">
        <v>395</v>
      </c>
      <c r="E8" s="4">
        <v>213</v>
      </c>
      <c r="F8" s="4">
        <v>331</v>
      </c>
      <c r="G8" s="4">
        <v>1420</v>
      </c>
      <c r="H8" s="4">
        <v>1223</v>
      </c>
      <c r="I8" s="4">
        <v>235</v>
      </c>
      <c r="J8" s="4">
        <v>4042</v>
      </c>
    </row>
    <row r="9" spans="1:10" x14ac:dyDescent="0.25">
      <c r="A9" s="3">
        <v>44258</v>
      </c>
      <c r="B9" s="4">
        <v>11</v>
      </c>
      <c r="C9" s="4">
        <v>307</v>
      </c>
      <c r="D9" s="4">
        <v>1041</v>
      </c>
      <c r="E9" s="4">
        <v>346</v>
      </c>
      <c r="F9" s="4">
        <v>233</v>
      </c>
      <c r="G9" s="4">
        <v>2200</v>
      </c>
      <c r="H9" s="4">
        <v>1554</v>
      </c>
      <c r="I9" s="4">
        <v>319</v>
      </c>
      <c r="J9" s="4">
        <v>6011</v>
      </c>
    </row>
    <row r="10" spans="1:10" x14ac:dyDescent="0.25">
      <c r="A10" s="3">
        <v>44259</v>
      </c>
      <c r="B10" s="4">
        <v>10</v>
      </c>
      <c r="C10" s="4">
        <v>235</v>
      </c>
      <c r="D10" s="4">
        <v>929</v>
      </c>
      <c r="E10" s="4">
        <v>283</v>
      </c>
      <c r="F10" s="4">
        <v>364</v>
      </c>
      <c r="G10" s="4">
        <v>2084</v>
      </c>
      <c r="H10" s="4">
        <v>1885</v>
      </c>
      <c r="I10" s="4">
        <v>339</v>
      </c>
      <c r="J10" s="4">
        <v>6129</v>
      </c>
    </row>
    <row r="11" spans="1:10" x14ac:dyDescent="0.25">
      <c r="A11" s="3">
        <v>44260</v>
      </c>
      <c r="B11" s="4">
        <v>4</v>
      </c>
      <c r="C11" s="4">
        <v>199</v>
      </c>
      <c r="D11" s="4">
        <v>635</v>
      </c>
      <c r="E11" s="4">
        <v>252</v>
      </c>
      <c r="F11" s="4">
        <v>118</v>
      </c>
      <c r="G11" s="4">
        <v>2079</v>
      </c>
      <c r="H11" s="4">
        <v>1345</v>
      </c>
      <c r="I11" s="4">
        <v>388</v>
      </c>
      <c r="J11" s="4">
        <v>5020</v>
      </c>
    </row>
    <row r="12" spans="1:10" x14ac:dyDescent="0.25">
      <c r="A12" s="3">
        <v>44261</v>
      </c>
      <c r="B12" s="4">
        <v>1</v>
      </c>
      <c r="C12" s="4">
        <v>25</v>
      </c>
      <c r="D12" s="4">
        <v>64</v>
      </c>
      <c r="E12" s="4">
        <v>22</v>
      </c>
      <c r="F12" s="4">
        <v>74</v>
      </c>
      <c r="G12" s="4">
        <v>642</v>
      </c>
      <c r="H12" s="4">
        <v>245</v>
      </c>
      <c r="I12" s="4">
        <v>102</v>
      </c>
      <c r="J12" s="4">
        <v>1175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27</v>
      </c>
      <c r="J13" s="4">
        <v>397</v>
      </c>
    </row>
    <row r="14" spans="1:10" x14ac:dyDescent="0.25">
      <c r="A14" s="3">
        <v>44263</v>
      </c>
      <c r="B14" s="4">
        <v>6</v>
      </c>
      <c r="C14" s="4">
        <v>160</v>
      </c>
      <c r="D14" s="4">
        <v>221</v>
      </c>
      <c r="E14" s="4">
        <v>141</v>
      </c>
      <c r="F14" s="4">
        <v>151</v>
      </c>
      <c r="G14" s="4">
        <v>2668</v>
      </c>
      <c r="H14" s="4">
        <v>1459</v>
      </c>
      <c r="I14" s="4">
        <v>350</v>
      </c>
      <c r="J14" s="4">
        <v>5156</v>
      </c>
    </row>
    <row r="15" spans="1:10" x14ac:dyDescent="0.25">
      <c r="A15" s="3">
        <v>44264</v>
      </c>
      <c r="B15" s="4">
        <v>6</v>
      </c>
      <c r="C15" s="4">
        <v>199</v>
      </c>
      <c r="D15" s="4">
        <v>515</v>
      </c>
      <c r="E15" s="4">
        <v>202</v>
      </c>
      <c r="F15" s="4">
        <v>231</v>
      </c>
      <c r="G15" s="4">
        <v>3897</v>
      </c>
      <c r="H15" s="4">
        <v>2022</v>
      </c>
      <c r="I15" s="4">
        <v>550</v>
      </c>
      <c r="J15" s="4">
        <v>7622</v>
      </c>
    </row>
    <row r="16" spans="1:10" x14ac:dyDescent="0.25">
      <c r="A16" s="3">
        <v>44265</v>
      </c>
      <c r="B16" s="4">
        <v>7</v>
      </c>
      <c r="C16" s="4">
        <v>239</v>
      </c>
      <c r="D16" s="4">
        <v>440</v>
      </c>
      <c r="E16" s="4">
        <v>29</v>
      </c>
      <c r="F16" s="4">
        <v>318</v>
      </c>
      <c r="G16" s="4">
        <v>5597</v>
      </c>
      <c r="H16" s="4">
        <v>2449</v>
      </c>
      <c r="I16" s="4">
        <v>666</v>
      </c>
      <c r="J16" s="4">
        <v>9745</v>
      </c>
    </row>
    <row r="17" spans="1:10" x14ac:dyDescent="0.25">
      <c r="A17" s="3">
        <v>44266</v>
      </c>
      <c r="B17" s="4">
        <v>10</v>
      </c>
      <c r="C17" s="4">
        <v>220</v>
      </c>
      <c r="D17" s="4">
        <v>325</v>
      </c>
      <c r="E17" s="4">
        <v>120</v>
      </c>
      <c r="F17" s="4">
        <v>110</v>
      </c>
      <c r="G17" s="4">
        <v>5646</v>
      </c>
      <c r="H17" s="4">
        <v>2159</v>
      </c>
      <c r="I17" s="4">
        <v>777</v>
      </c>
      <c r="J17" s="4">
        <v>9367</v>
      </c>
    </row>
    <row r="18" spans="1:10" x14ac:dyDescent="0.25">
      <c r="A18" s="5" t="s">
        <v>11</v>
      </c>
      <c r="B18" s="6">
        <v>72</v>
      </c>
      <c r="C18" s="6">
        <v>1961</v>
      </c>
      <c r="D18" s="6">
        <v>4776</v>
      </c>
      <c r="E18" s="6">
        <v>1619</v>
      </c>
      <c r="F18" s="6">
        <v>2112</v>
      </c>
      <c r="G18" s="6">
        <v>27133</v>
      </c>
      <c r="H18" s="6">
        <v>15720</v>
      </c>
      <c r="I18" s="6">
        <v>3844</v>
      </c>
      <c r="J18" s="6">
        <v>57237</v>
      </c>
    </row>
    <row r="19" spans="1:10" x14ac:dyDescent="0.25">
      <c r="A19" s="1" t="s">
        <v>12</v>
      </c>
    </row>
    <row r="21" spans="1:10" ht="18.75" customHeight="1" x14ac:dyDescent="0.25">
      <c r="A21" s="7" t="s">
        <v>13</v>
      </c>
      <c r="B21" s="8">
        <f>A17</f>
        <v>44266</v>
      </c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2" t="s">
        <v>14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9" t="s">
        <v>15</v>
      </c>
      <c r="B23" s="4">
        <v>26</v>
      </c>
      <c r="C23" s="4">
        <v>650</v>
      </c>
      <c r="D23" s="4">
        <v>734</v>
      </c>
      <c r="E23" s="4">
        <v>743</v>
      </c>
      <c r="F23" s="4">
        <v>961</v>
      </c>
      <c r="G23" s="4">
        <v>3863</v>
      </c>
      <c r="H23" s="4">
        <v>1859</v>
      </c>
      <c r="I23" s="4">
        <v>660</v>
      </c>
      <c r="J23" s="4">
        <v>9496</v>
      </c>
    </row>
    <row r="24" spans="1:10" x14ac:dyDescent="0.25">
      <c r="A24" s="9" t="s">
        <v>16</v>
      </c>
      <c r="B24" s="4">
        <v>1</v>
      </c>
      <c r="C24" s="4">
        <v>57</v>
      </c>
      <c r="D24" s="4">
        <v>204</v>
      </c>
      <c r="E24" s="4">
        <v>137</v>
      </c>
      <c r="F24" s="4">
        <v>189</v>
      </c>
      <c r="G24" s="4">
        <v>1985</v>
      </c>
      <c r="H24" s="4">
        <v>811</v>
      </c>
      <c r="I24" s="4">
        <v>198</v>
      </c>
      <c r="J24" s="4">
        <v>3582</v>
      </c>
    </row>
    <row r="25" spans="1:10" x14ac:dyDescent="0.25">
      <c r="A25" s="9" t="s">
        <v>17</v>
      </c>
      <c r="B25" s="4">
        <v>2</v>
      </c>
      <c r="C25" s="4">
        <v>45</v>
      </c>
      <c r="D25" s="4">
        <v>487</v>
      </c>
      <c r="E25" s="4">
        <v>88</v>
      </c>
      <c r="F25" s="4">
        <v>0</v>
      </c>
      <c r="G25" s="4">
        <v>257</v>
      </c>
      <c r="H25" s="4">
        <v>969</v>
      </c>
      <c r="I25" s="4">
        <v>43</v>
      </c>
      <c r="J25" s="4">
        <v>1891</v>
      </c>
    </row>
    <row r="26" spans="1:10" x14ac:dyDescent="0.25">
      <c r="A26" s="9" t="s">
        <v>18</v>
      </c>
      <c r="B26" s="4">
        <v>5</v>
      </c>
      <c r="C26" s="4">
        <v>184</v>
      </c>
      <c r="D26" s="4">
        <v>184</v>
      </c>
      <c r="E26" s="4">
        <v>142</v>
      </c>
      <c r="F26" s="4">
        <v>408</v>
      </c>
      <c r="G26" s="4">
        <v>1717</v>
      </c>
      <c r="H26" s="4">
        <v>566</v>
      </c>
      <c r="I26" s="4">
        <v>78</v>
      </c>
      <c r="J26" s="4">
        <v>3284</v>
      </c>
    </row>
    <row r="27" spans="1:10" x14ac:dyDescent="0.25">
      <c r="A27" s="9" t="s">
        <v>19</v>
      </c>
      <c r="B27" s="4">
        <v>8</v>
      </c>
      <c r="C27" s="4">
        <v>131</v>
      </c>
      <c r="D27" s="4">
        <v>20</v>
      </c>
      <c r="E27" s="4">
        <v>31</v>
      </c>
      <c r="F27" s="4">
        <v>215</v>
      </c>
      <c r="G27" s="4">
        <v>2591</v>
      </c>
      <c r="H27" s="4">
        <v>749</v>
      </c>
      <c r="I27" s="4">
        <v>626</v>
      </c>
      <c r="J27" s="4">
        <v>4371</v>
      </c>
    </row>
    <row r="28" spans="1:10" x14ac:dyDescent="0.25">
      <c r="A28" s="9" t="s">
        <v>20</v>
      </c>
      <c r="B28" s="4">
        <v>1</v>
      </c>
      <c r="C28" s="4">
        <v>37</v>
      </c>
      <c r="D28" s="4">
        <v>356</v>
      </c>
      <c r="E28" s="4">
        <v>165</v>
      </c>
      <c r="F28" s="4">
        <v>2</v>
      </c>
      <c r="G28" s="4">
        <v>60</v>
      </c>
      <c r="H28" s="4">
        <v>34</v>
      </c>
      <c r="I28" s="4">
        <v>17</v>
      </c>
      <c r="J28" s="4">
        <v>672</v>
      </c>
    </row>
    <row r="29" spans="1:10" x14ac:dyDescent="0.25">
      <c r="A29" s="9" t="s">
        <v>21</v>
      </c>
      <c r="B29" s="4">
        <v>0</v>
      </c>
      <c r="C29" s="4">
        <v>26</v>
      </c>
      <c r="D29" s="4">
        <v>516</v>
      </c>
      <c r="E29" s="4">
        <v>4</v>
      </c>
      <c r="F29" s="4">
        <v>50</v>
      </c>
      <c r="G29" s="4">
        <v>284</v>
      </c>
      <c r="H29" s="4">
        <v>337</v>
      </c>
      <c r="I29" s="4">
        <v>109</v>
      </c>
      <c r="J29" s="4">
        <v>1326</v>
      </c>
    </row>
    <row r="30" spans="1:10" x14ac:dyDescent="0.25">
      <c r="A30" s="9" t="s">
        <v>22</v>
      </c>
      <c r="B30" s="4">
        <v>7</v>
      </c>
      <c r="C30" s="4">
        <v>75</v>
      </c>
      <c r="D30" s="4">
        <v>178</v>
      </c>
      <c r="E30" s="4">
        <v>64</v>
      </c>
      <c r="F30" s="4">
        <v>46</v>
      </c>
      <c r="G30" s="4">
        <v>2269</v>
      </c>
      <c r="H30" s="4">
        <v>641</v>
      </c>
      <c r="I30" s="4">
        <v>284</v>
      </c>
      <c r="J30" s="4">
        <v>3564</v>
      </c>
    </row>
    <row r="31" spans="1:10" x14ac:dyDescent="0.25">
      <c r="A31" s="9" t="s">
        <v>23</v>
      </c>
      <c r="B31" s="4">
        <v>3</v>
      </c>
      <c r="C31" s="4">
        <v>176</v>
      </c>
      <c r="D31" s="4">
        <v>1141</v>
      </c>
      <c r="E31" s="4">
        <v>3</v>
      </c>
      <c r="F31" s="4">
        <v>115</v>
      </c>
      <c r="G31" s="4">
        <v>2118</v>
      </c>
      <c r="H31" s="4">
        <v>1588</v>
      </c>
      <c r="I31" s="4">
        <v>271</v>
      </c>
      <c r="J31" s="4">
        <v>5415</v>
      </c>
    </row>
    <row r="32" spans="1:10" x14ac:dyDescent="0.25">
      <c r="A32" s="9" t="s">
        <v>24</v>
      </c>
      <c r="B32" s="4">
        <v>0</v>
      </c>
      <c r="C32" s="4">
        <v>4</v>
      </c>
      <c r="D32" s="4">
        <v>1</v>
      </c>
      <c r="E32" s="4">
        <v>49</v>
      </c>
      <c r="F32" s="4">
        <v>0</v>
      </c>
      <c r="G32" s="4">
        <v>499</v>
      </c>
      <c r="H32" s="4">
        <v>279</v>
      </c>
      <c r="I32" s="4">
        <v>20</v>
      </c>
      <c r="J32" s="4">
        <v>852</v>
      </c>
    </row>
    <row r="33" spans="1:10" x14ac:dyDescent="0.25">
      <c r="A33" s="9" t="s">
        <v>25</v>
      </c>
      <c r="B33" s="4">
        <v>5</v>
      </c>
      <c r="C33" s="4">
        <v>138</v>
      </c>
      <c r="D33" s="4">
        <v>10</v>
      </c>
      <c r="E33" s="4">
        <v>91</v>
      </c>
      <c r="F33" s="4">
        <v>4</v>
      </c>
      <c r="G33" s="4">
        <v>2747</v>
      </c>
      <c r="H33" s="4">
        <v>2282</v>
      </c>
      <c r="I33" s="4">
        <v>451</v>
      </c>
      <c r="J33" s="4">
        <v>5728</v>
      </c>
    </row>
    <row r="34" spans="1:10" x14ac:dyDescent="0.25">
      <c r="A34" s="9" t="s">
        <v>26</v>
      </c>
      <c r="B34" s="4">
        <v>1</v>
      </c>
      <c r="C34" s="4">
        <v>28</v>
      </c>
      <c r="D34" s="4">
        <v>1</v>
      </c>
      <c r="E34" s="4">
        <v>0</v>
      </c>
      <c r="F34" s="4">
        <v>1</v>
      </c>
      <c r="G34" s="4">
        <v>2096</v>
      </c>
      <c r="H34" s="4">
        <v>678</v>
      </c>
      <c r="I34" s="4">
        <v>139</v>
      </c>
      <c r="J34" s="4">
        <v>2944</v>
      </c>
    </row>
    <row r="35" spans="1:10" x14ac:dyDescent="0.25">
      <c r="A35" s="9" t="s">
        <v>27</v>
      </c>
      <c r="B35" s="4">
        <v>3</v>
      </c>
      <c r="C35" s="4">
        <v>97</v>
      </c>
      <c r="D35" s="4">
        <v>262</v>
      </c>
      <c r="E35" s="4">
        <v>2</v>
      </c>
      <c r="F35" s="4">
        <v>8</v>
      </c>
      <c r="G35" s="4">
        <v>1396</v>
      </c>
      <c r="H35" s="4">
        <v>3086</v>
      </c>
      <c r="I35" s="4">
        <v>167</v>
      </c>
      <c r="J35" s="4">
        <v>5021</v>
      </c>
    </row>
    <row r="36" spans="1:10" x14ac:dyDescent="0.25">
      <c r="A36" s="9" t="s">
        <v>28</v>
      </c>
      <c r="B36" s="4">
        <v>10</v>
      </c>
      <c r="C36" s="4">
        <v>313</v>
      </c>
      <c r="D36" s="4">
        <v>682</v>
      </c>
      <c r="E36" s="4">
        <v>100</v>
      </c>
      <c r="F36" s="4">
        <v>113</v>
      </c>
      <c r="G36" s="4">
        <v>5251</v>
      </c>
      <c r="H36" s="4">
        <v>1841</v>
      </c>
      <c r="I36" s="4">
        <v>781</v>
      </c>
      <c r="J36" s="4">
        <v>9091</v>
      </c>
    </row>
    <row r="37" spans="1:10" x14ac:dyDescent="0.25">
      <c r="A37" s="10" t="s">
        <v>10</v>
      </c>
      <c r="B37" s="6">
        <v>72</v>
      </c>
      <c r="C37" s="6">
        <v>1961</v>
      </c>
      <c r="D37" s="6">
        <v>4776</v>
      </c>
      <c r="E37" s="6">
        <v>1619</v>
      </c>
      <c r="F37" s="6">
        <v>2112</v>
      </c>
      <c r="G37" s="6">
        <v>27133</v>
      </c>
      <c r="H37" s="6">
        <v>15720</v>
      </c>
      <c r="I37" s="6">
        <v>3844</v>
      </c>
      <c r="J37" s="6">
        <v>57237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38" sqref="A38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141</v>
      </c>
      <c r="E7" s="4">
        <v>709</v>
      </c>
      <c r="F7" s="4">
        <v>1322</v>
      </c>
      <c r="G7" s="4">
        <v>2507</v>
      </c>
    </row>
    <row r="8" spans="1:10" x14ac:dyDescent="0.25">
      <c r="A8" s="3">
        <v>44257</v>
      </c>
      <c r="B8" s="4">
        <v>219</v>
      </c>
      <c r="C8" s="4">
        <v>589</v>
      </c>
      <c r="D8" s="4">
        <v>310</v>
      </c>
      <c r="E8" s="4">
        <v>1589</v>
      </c>
      <c r="F8" s="4">
        <v>1335</v>
      </c>
      <c r="G8" s="4">
        <v>4042</v>
      </c>
    </row>
    <row r="9" spans="1:10" x14ac:dyDescent="0.25">
      <c r="A9" s="3">
        <v>44258</v>
      </c>
      <c r="B9" s="4">
        <v>414</v>
      </c>
      <c r="C9" s="4">
        <v>1013</v>
      </c>
      <c r="D9" s="4">
        <v>433</v>
      </c>
      <c r="E9" s="4">
        <v>2384</v>
      </c>
      <c r="F9" s="4">
        <v>1767</v>
      </c>
      <c r="G9" s="4">
        <v>6011</v>
      </c>
    </row>
    <row r="10" spans="1:10" x14ac:dyDescent="0.25">
      <c r="A10" s="3">
        <v>44259</v>
      </c>
      <c r="B10" s="4">
        <v>294</v>
      </c>
      <c r="C10" s="4">
        <v>771</v>
      </c>
      <c r="D10" s="4">
        <v>470</v>
      </c>
      <c r="E10" s="4">
        <v>2409</v>
      </c>
      <c r="F10" s="4">
        <v>2185</v>
      </c>
      <c r="G10" s="4">
        <v>6129</v>
      </c>
    </row>
    <row r="11" spans="1:10" x14ac:dyDescent="0.25">
      <c r="A11" s="3">
        <v>44260</v>
      </c>
      <c r="B11" s="4">
        <v>211</v>
      </c>
      <c r="C11" s="4">
        <v>547</v>
      </c>
      <c r="D11" s="4">
        <v>390</v>
      </c>
      <c r="E11" s="4">
        <v>2297</v>
      </c>
      <c r="F11" s="4">
        <v>1575</v>
      </c>
      <c r="G11" s="4">
        <v>5020</v>
      </c>
    </row>
    <row r="12" spans="1:10" x14ac:dyDescent="0.25">
      <c r="A12" s="3">
        <v>44261</v>
      </c>
      <c r="B12" s="4">
        <v>37</v>
      </c>
      <c r="C12" s="4">
        <v>118</v>
      </c>
      <c r="D12" s="4">
        <v>89</v>
      </c>
      <c r="E12" s="4">
        <v>664</v>
      </c>
      <c r="F12" s="4">
        <v>267</v>
      </c>
      <c r="G12" s="4">
        <v>1175</v>
      </c>
    </row>
    <row r="13" spans="1:10" x14ac:dyDescent="0.25">
      <c r="A13" s="3">
        <v>44262</v>
      </c>
      <c r="B13" s="4">
        <v>12</v>
      </c>
      <c r="C13" s="4">
        <v>32</v>
      </c>
      <c r="D13" s="4">
        <v>33</v>
      </c>
      <c r="E13" s="4">
        <v>235</v>
      </c>
      <c r="F13" s="4">
        <v>85</v>
      </c>
      <c r="G13" s="4">
        <v>397</v>
      </c>
    </row>
    <row r="14" spans="1:10" x14ac:dyDescent="0.25">
      <c r="A14" s="3">
        <v>44263</v>
      </c>
      <c r="B14" s="4">
        <v>156</v>
      </c>
      <c r="C14" s="4">
        <v>373</v>
      </c>
      <c r="D14" s="4">
        <v>333</v>
      </c>
      <c r="E14" s="4">
        <v>2765</v>
      </c>
      <c r="F14" s="4">
        <v>1529</v>
      </c>
      <c r="G14" s="4">
        <v>5156</v>
      </c>
    </row>
    <row r="15" spans="1:10" x14ac:dyDescent="0.25">
      <c r="A15" s="3">
        <v>44264</v>
      </c>
      <c r="B15" s="4">
        <v>259</v>
      </c>
      <c r="C15" s="4">
        <v>630</v>
      </c>
      <c r="D15" s="4">
        <v>539</v>
      </c>
      <c r="E15" s="4">
        <v>4032</v>
      </c>
      <c r="F15" s="4">
        <v>2162</v>
      </c>
      <c r="G15" s="4">
        <v>7622</v>
      </c>
    </row>
    <row r="16" spans="1:10" x14ac:dyDescent="0.25">
      <c r="A16" s="3">
        <v>44265</v>
      </c>
      <c r="B16" s="4">
        <v>150</v>
      </c>
      <c r="C16" s="4">
        <v>651</v>
      </c>
      <c r="D16" s="4">
        <v>592</v>
      </c>
      <c r="E16" s="4">
        <v>5735</v>
      </c>
      <c r="F16" s="4">
        <v>2617</v>
      </c>
      <c r="G16" s="4">
        <v>9745</v>
      </c>
    </row>
    <row r="17" spans="1:7" x14ac:dyDescent="0.25">
      <c r="A17" s="3">
        <v>44266</v>
      </c>
      <c r="B17" s="4">
        <v>145</v>
      </c>
      <c r="C17" s="4">
        <v>518</v>
      </c>
      <c r="D17" s="4">
        <v>662</v>
      </c>
      <c r="E17" s="4">
        <v>5753</v>
      </c>
      <c r="F17" s="4">
        <v>2289</v>
      </c>
      <c r="G17" s="4">
        <v>9367</v>
      </c>
    </row>
    <row r="18" spans="1:7" x14ac:dyDescent="0.25">
      <c r="A18" s="5" t="s">
        <v>11</v>
      </c>
      <c r="B18" s="6">
        <v>1985</v>
      </c>
      <c r="C18" s="6">
        <v>5498</v>
      </c>
      <c r="D18" s="6">
        <v>3994</v>
      </c>
      <c r="E18" s="6">
        <v>28589</v>
      </c>
      <c r="F18" s="6">
        <v>17171</v>
      </c>
      <c r="G18" s="6">
        <v>57237</v>
      </c>
    </row>
    <row r="21" spans="1:7" ht="18.75" customHeight="1" x14ac:dyDescent="0.25">
      <c r="A21" s="7" t="s">
        <v>13</v>
      </c>
      <c r="B21" s="8">
        <f>A17</f>
        <v>44266</v>
      </c>
      <c r="C21" s="7"/>
      <c r="D21" s="7"/>
      <c r="E21" s="7"/>
      <c r="F21" s="7"/>
      <c r="G21" s="7"/>
    </row>
    <row r="22" spans="1:7" x14ac:dyDescent="0.25">
      <c r="A22" s="2" t="s">
        <v>1</v>
      </c>
      <c r="B22" s="2" t="s">
        <v>35</v>
      </c>
      <c r="C22" s="2" t="s">
        <v>34</v>
      </c>
      <c r="D22" s="2" t="s">
        <v>33</v>
      </c>
      <c r="E22" s="2" t="s">
        <v>32</v>
      </c>
      <c r="F22" s="2" t="s">
        <v>30</v>
      </c>
      <c r="G22" s="2" t="s">
        <v>10</v>
      </c>
    </row>
    <row r="23" spans="1:7" x14ac:dyDescent="0.25">
      <c r="A23" s="9" t="s">
        <v>15</v>
      </c>
      <c r="B23" s="4">
        <v>716</v>
      </c>
      <c r="C23" s="4">
        <v>1617</v>
      </c>
      <c r="D23" s="4">
        <v>878</v>
      </c>
      <c r="E23" s="4">
        <v>4139</v>
      </c>
      <c r="F23" s="4">
        <v>2146</v>
      </c>
      <c r="G23" s="4">
        <v>9496</v>
      </c>
    </row>
    <row r="24" spans="1:7" x14ac:dyDescent="0.25">
      <c r="A24" s="9" t="s">
        <v>16</v>
      </c>
      <c r="B24" s="4">
        <v>125</v>
      </c>
      <c r="C24" s="4">
        <v>303</v>
      </c>
      <c r="D24" s="4">
        <v>200</v>
      </c>
      <c r="E24" s="4">
        <v>2055</v>
      </c>
      <c r="F24" s="4">
        <v>899</v>
      </c>
      <c r="G24" s="4">
        <v>3582</v>
      </c>
    </row>
    <row r="25" spans="1:7" x14ac:dyDescent="0.25">
      <c r="A25" s="9" t="s">
        <v>17</v>
      </c>
      <c r="B25" s="4">
        <v>70</v>
      </c>
      <c r="C25" s="4">
        <v>158</v>
      </c>
      <c r="D25" s="4">
        <v>110</v>
      </c>
      <c r="E25" s="4">
        <v>467</v>
      </c>
      <c r="F25" s="4">
        <v>1086</v>
      </c>
      <c r="G25" s="4">
        <v>1891</v>
      </c>
    </row>
    <row r="26" spans="1:7" x14ac:dyDescent="0.25">
      <c r="A26" s="9" t="s">
        <v>18</v>
      </c>
      <c r="B26" s="4">
        <v>109</v>
      </c>
      <c r="C26" s="4">
        <v>481</v>
      </c>
      <c r="D26" s="4">
        <v>255</v>
      </c>
      <c r="E26" s="4">
        <v>1824</v>
      </c>
      <c r="F26" s="4">
        <v>615</v>
      </c>
      <c r="G26" s="4">
        <v>3284</v>
      </c>
    </row>
    <row r="27" spans="1:7" x14ac:dyDescent="0.25">
      <c r="A27" s="9" t="s">
        <v>19</v>
      </c>
      <c r="B27" s="4">
        <v>113</v>
      </c>
      <c r="C27" s="4">
        <v>421</v>
      </c>
      <c r="D27" s="4">
        <v>453</v>
      </c>
      <c r="E27" s="4">
        <v>2626</v>
      </c>
      <c r="F27" s="4">
        <v>758</v>
      </c>
      <c r="G27" s="4">
        <v>4371</v>
      </c>
    </row>
    <row r="28" spans="1:7" x14ac:dyDescent="0.25">
      <c r="A28" s="9" t="s">
        <v>20</v>
      </c>
      <c r="B28" s="4">
        <v>115</v>
      </c>
      <c r="C28" s="4">
        <v>256</v>
      </c>
      <c r="D28" s="4">
        <v>83</v>
      </c>
      <c r="E28" s="4">
        <v>110</v>
      </c>
      <c r="F28" s="4">
        <v>108</v>
      </c>
      <c r="G28" s="4">
        <v>672</v>
      </c>
    </row>
    <row r="29" spans="1:7" x14ac:dyDescent="0.25">
      <c r="A29" s="9" t="s">
        <v>21</v>
      </c>
      <c r="B29" s="4">
        <v>54</v>
      </c>
      <c r="C29" s="4">
        <v>196</v>
      </c>
      <c r="D29" s="4">
        <v>114</v>
      </c>
      <c r="E29" s="4">
        <v>444</v>
      </c>
      <c r="F29" s="4">
        <v>518</v>
      </c>
      <c r="G29" s="4">
        <v>1326</v>
      </c>
    </row>
    <row r="30" spans="1:7" x14ac:dyDescent="0.25">
      <c r="A30" s="9" t="s">
        <v>22</v>
      </c>
      <c r="B30" s="4">
        <v>79</v>
      </c>
      <c r="C30" s="4">
        <v>250</v>
      </c>
      <c r="D30" s="4">
        <v>272</v>
      </c>
      <c r="E30" s="4">
        <v>2318</v>
      </c>
      <c r="F30" s="4">
        <v>645</v>
      </c>
      <c r="G30" s="4">
        <v>3564</v>
      </c>
    </row>
    <row r="31" spans="1:7" x14ac:dyDescent="0.25">
      <c r="A31" s="9" t="s">
        <v>23</v>
      </c>
      <c r="B31" s="4">
        <v>223</v>
      </c>
      <c r="C31" s="4">
        <v>587</v>
      </c>
      <c r="D31" s="4">
        <v>347</v>
      </c>
      <c r="E31" s="4">
        <v>2317</v>
      </c>
      <c r="F31" s="4">
        <v>1941</v>
      </c>
      <c r="G31" s="4">
        <v>5415</v>
      </c>
    </row>
    <row r="32" spans="1:7" x14ac:dyDescent="0.25">
      <c r="A32" s="9" t="s">
        <v>24</v>
      </c>
      <c r="B32" s="4">
        <v>17</v>
      </c>
      <c r="C32" s="4">
        <v>38</v>
      </c>
      <c r="D32" s="4">
        <v>17</v>
      </c>
      <c r="E32" s="4">
        <v>501</v>
      </c>
      <c r="F32" s="4">
        <v>279</v>
      </c>
      <c r="G32" s="4">
        <v>852</v>
      </c>
    </row>
    <row r="33" spans="1:7" x14ac:dyDescent="0.25">
      <c r="A33" s="9" t="s">
        <v>25</v>
      </c>
      <c r="B33" s="4">
        <v>81</v>
      </c>
      <c r="C33" s="4">
        <v>240</v>
      </c>
      <c r="D33" s="4">
        <v>292</v>
      </c>
      <c r="E33" s="4">
        <v>2814</v>
      </c>
      <c r="F33" s="4">
        <v>2301</v>
      </c>
      <c r="G33" s="4">
        <v>5728</v>
      </c>
    </row>
    <row r="34" spans="1:7" x14ac:dyDescent="0.25">
      <c r="A34" s="9" t="s">
        <v>26</v>
      </c>
      <c r="B34" s="4">
        <v>8</v>
      </c>
      <c r="C34" s="4">
        <v>41</v>
      </c>
      <c r="D34" s="4">
        <v>105</v>
      </c>
      <c r="E34" s="4">
        <v>2112</v>
      </c>
      <c r="F34" s="4">
        <v>678</v>
      </c>
      <c r="G34" s="4">
        <v>2944</v>
      </c>
    </row>
    <row r="35" spans="1:7" x14ac:dyDescent="0.25">
      <c r="A35" s="9" t="s">
        <v>27</v>
      </c>
      <c r="B35" s="4">
        <v>38</v>
      </c>
      <c r="C35" s="4">
        <v>176</v>
      </c>
      <c r="D35" s="4">
        <v>142</v>
      </c>
      <c r="E35" s="4">
        <v>1463</v>
      </c>
      <c r="F35" s="4">
        <v>3202</v>
      </c>
      <c r="G35" s="4">
        <v>5021</v>
      </c>
    </row>
    <row r="36" spans="1:7" x14ac:dyDescent="0.25">
      <c r="A36" s="9" t="s">
        <v>28</v>
      </c>
      <c r="B36" s="4">
        <v>237</v>
      </c>
      <c r="C36" s="4">
        <v>734</v>
      </c>
      <c r="D36" s="4">
        <v>726</v>
      </c>
      <c r="E36" s="4">
        <v>5399</v>
      </c>
      <c r="F36" s="4">
        <v>1995</v>
      </c>
      <c r="G36" s="4">
        <v>9091</v>
      </c>
    </row>
    <row r="37" spans="1:7" x14ac:dyDescent="0.25">
      <c r="A37" s="10" t="s">
        <v>10</v>
      </c>
      <c r="B37" s="6">
        <v>1985</v>
      </c>
      <c r="C37" s="6">
        <v>5498</v>
      </c>
      <c r="D37" s="6">
        <v>3994</v>
      </c>
      <c r="E37" s="6">
        <v>28589</v>
      </c>
      <c r="F37" s="6">
        <v>17171</v>
      </c>
      <c r="G37" s="6">
        <v>57237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2021-03-11T21:02:03Z</dcterms:modified>
</cp:coreProperties>
</file>