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14_zadani_vakcinace\"/>
    </mc:Choice>
  </mc:AlternateContent>
  <xr:revisionPtr revIDLastSave="0" documentId="13_ncr:1_{C0F4737F-2E06-4C4B-AA47-945602D106E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B24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<sst xmlns="http://schemas.openxmlformats.org/spreadsheetml/2006/main" count="68" uniqueCount="39">
  <si>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</si>
  <si>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</si>
  <si>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</si>
  <si>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</si>
  <si>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</si>
  <si>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</si>
  <si>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</si>
  <si>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</si>
  <si>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</si>
  <si>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</si>
  <si>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</si>
  <si>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</si>
  <si>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</si>
  <si>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</si>
  <si>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</si>
  <si>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</si>
  <si>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</si>
  <si>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</si>
  <si>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</si>
  <si>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</si>
  <si>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</si>
  <si>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</si>
  <si>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</si>
  <si>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</si>
  <si>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</si>
  <si>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</si>
  <si>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</si>
  <si>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</si>
  <si>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</si>
  <si>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</si>
  <si>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</si>
  <si>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</si>
  <si>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</si>
  <si>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</si>
  <si>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</si>
  <si>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</si>
  <si>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</si>
  <si>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14.03.2021 20:02</t>
  </si>
  <si>
    <t>Stav k datu: 14.03.2021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</si>
</sst>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showGridLines="0" tabSelected="1" zoomScale="85" zoomScaleNormal="85" workbookViewId="0">
      <pane ySplit="5" topLeftCell="A9" activePane="bottomLeft" state="frozen"/>
      <selection activeCell="A99" sqref="A99"/>
      <selection pane="bottomLeft" activeCell="A41" sqref="A41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175</v>
      </c>
      <c r="E7" s="4">
        <v>11</v>
      </c>
      <c r="F7" s="4">
        <v>148</v>
      </c>
      <c r="G7" s="4">
        <v>675</v>
      </c>
      <c r="H7" s="4">
        <v>1268</v>
      </c>
      <c r="I7" s="4">
        <v>90</v>
      </c>
      <c r="J7" s="4">
        <v>2519</v>
      </c>
    </row>
    <row r="8" spans="1:10" x14ac:dyDescent="0.25">
      <c r="A8" s="3">
        <v>44257</v>
      </c>
      <c r="B8" s="4">
        <v>7</v>
      </c>
      <c r="C8" s="4">
        <v>218</v>
      </c>
      <c r="D8" s="4">
        <v>398</v>
      </c>
      <c r="E8" s="4">
        <v>213</v>
      </c>
      <c r="F8" s="4">
        <v>331</v>
      </c>
      <c r="G8" s="4">
        <v>1422</v>
      </c>
      <c r="H8" s="4">
        <v>1224</v>
      </c>
      <c r="I8" s="4">
        <v>236</v>
      </c>
      <c r="J8" s="4">
        <v>4049</v>
      </c>
    </row>
    <row r="9" spans="1:10" x14ac:dyDescent="0.25">
      <c r="A9" s="3">
        <v>44258</v>
      </c>
      <c r="B9" s="4">
        <v>11</v>
      </c>
      <c r="C9" s="4">
        <v>308</v>
      </c>
      <c r="D9" s="4">
        <v>1038</v>
      </c>
      <c r="E9" s="4">
        <v>346</v>
      </c>
      <c r="F9" s="4">
        <v>233</v>
      </c>
      <c r="G9" s="4">
        <v>2211</v>
      </c>
      <c r="H9" s="4">
        <v>1559</v>
      </c>
      <c r="I9" s="4">
        <v>321</v>
      </c>
      <c r="J9" s="4">
        <v>6027</v>
      </c>
    </row>
    <row r="10" spans="1:10" x14ac:dyDescent="0.25">
      <c r="A10" s="3">
        <v>44259</v>
      </c>
      <c r="B10" s="4">
        <v>10</v>
      </c>
      <c r="C10" s="4">
        <v>237</v>
      </c>
      <c r="D10" s="4">
        <v>933</v>
      </c>
      <c r="E10" s="4">
        <v>283</v>
      </c>
      <c r="F10" s="4">
        <v>427</v>
      </c>
      <c r="G10" s="4">
        <v>2096</v>
      </c>
      <c r="H10" s="4">
        <v>1888</v>
      </c>
      <c r="I10" s="4">
        <v>340</v>
      </c>
      <c r="J10" s="4">
        <v>6214</v>
      </c>
    </row>
    <row r="11" spans="1:10" x14ac:dyDescent="0.25">
      <c r="A11" s="3">
        <v>44260</v>
      </c>
      <c r="B11" s="4">
        <v>4</v>
      </c>
      <c r="C11" s="4">
        <v>201</v>
      </c>
      <c r="D11" s="4">
        <v>635</v>
      </c>
      <c r="E11" s="4">
        <v>252</v>
      </c>
      <c r="F11" s="4">
        <v>126</v>
      </c>
      <c r="G11" s="4">
        <v>2101</v>
      </c>
      <c r="H11" s="4">
        <v>1372</v>
      </c>
      <c r="I11" s="4">
        <v>394</v>
      </c>
      <c r="J11" s="4">
        <v>5085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646</v>
      </c>
      <c r="H12" s="4">
        <v>259</v>
      </c>
      <c r="I12" s="4">
        <v>103</v>
      </c>
      <c r="J12" s="4">
        <v>1195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226</v>
      </c>
      <c r="H13" s="4">
        <v>85</v>
      </c>
      <c r="I13" s="4">
        <v>26</v>
      </c>
      <c r="J13" s="4">
        <v>396</v>
      </c>
    </row>
    <row r="14" spans="1:10" x14ac:dyDescent="0.25">
      <c r="A14" s="3">
        <v>44263</v>
      </c>
      <c r="B14" s="4">
        <v>6</v>
      </c>
      <c r="C14" s="4">
        <v>162</v>
      </c>
      <c r="D14" s="4">
        <v>239</v>
      </c>
      <c r="E14" s="4">
        <v>141</v>
      </c>
      <c r="F14" s="4">
        <v>152</v>
      </c>
      <c r="G14" s="4">
        <v>2722</v>
      </c>
      <c r="H14" s="4">
        <v>1494</v>
      </c>
      <c r="I14" s="4">
        <v>365</v>
      </c>
      <c r="J14" s="4">
        <v>5281</v>
      </c>
    </row>
    <row r="15" spans="1:10" x14ac:dyDescent="0.25">
      <c r="A15" s="3">
        <v>44264</v>
      </c>
      <c r="B15" s="4">
        <v>6</v>
      </c>
      <c r="C15" s="4">
        <v>208</v>
      </c>
      <c r="D15" s="4">
        <v>595</v>
      </c>
      <c r="E15" s="4">
        <v>203</v>
      </c>
      <c r="F15" s="4">
        <v>231</v>
      </c>
      <c r="G15" s="4">
        <v>3988</v>
      </c>
      <c r="H15" s="4">
        <v>2077</v>
      </c>
      <c r="I15" s="4">
        <v>563</v>
      </c>
      <c r="J15" s="4">
        <v>7871</v>
      </c>
    </row>
    <row r="16" spans="1:10" x14ac:dyDescent="0.25">
      <c r="A16" s="3">
        <v>44265</v>
      </c>
      <c r="B16" s="4">
        <v>7</v>
      </c>
      <c r="C16" s="4">
        <v>258</v>
      </c>
      <c r="D16" s="4">
        <v>586</v>
      </c>
      <c r="E16" s="4">
        <v>29</v>
      </c>
      <c r="F16" s="4">
        <v>318</v>
      </c>
      <c r="G16" s="4">
        <v>5764</v>
      </c>
      <c r="H16" s="4">
        <v>2516</v>
      </c>
      <c r="I16" s="4">
        <v>694</v>
      </c>
      <c r="J16" s="4">
        <v>10172</v>
      </c>
    </row>
    <row r="17" spans="1:10" x14ac:dyDescent="0.25">
      <c r="A17" s="3">
        <v>44266</v>
      </c>
      <c r="B17" s="4">
        <v>10</v>
      </c>
      <c r="C17" s="4">
        <v>252</v>
      </c>
      <c r="D17" s="4">
        <v>743</v>
      </c>
      <c r="E17" s="4">
        <v>122</v>
      </c>
      <c r="F17" s="4">
        <v>157</v>
      </c>
      <c r="G17" s="4">
        <v>6421</v>
      </c>
      <c r="H17" s="4">
        <v>2461</v>
      </c>
      <c r="I17" s="4">
        <v>883</v>
      </c>
      <c r="J17" s="4">
        <v>11049</v>
      </c>
    </row>
    <row r="18" spans="1:10" x14ac:dyDescent="0.25">
      <c r="A18" s="3">
        <v>44267</v>
      </c>
      <c r="B18" s="4">
        <v>9</v>
      </c>
      <c r="C18" s="4">
        <v>292</v>
      </c>
      <c r="D18" s="4">
        <v>611</v>
      </c>
      <c r="E18" s="4">
        <v>166</v>
      </c>
      <c r="F18" s="4">
        <v>358</v>
      </c>
      <c r="G18" s="4">
        <v>6395</v>
      </c>
      <c r="H18" s="4">
        <v>1829</v>
      </c>
      <c r="I18" s="4">
        <v>1182</v>
      </c>
      <c r="J18" s="4">
        <v>10842</v>
      </c>
    </row>
    <row r="19" spans="1:10" x14ac:dyDescent="0.25">
      <c r="A19" s="3">
        <v>44268</v>
      </c>
      <c r="B19" s="4">
        <v>1</v>
      </c>
      <c r="C19" s="4">
        <v>61</v>
      </c>
      <c r="D19" s="4">
        <v>168</v>
      </c>
      <c r="E19" s="4">
        <v>80</v>
      </c>
      <c r="F19" s="4">
        <v>157</v>
      </c>
      <c r="G19" s="4">
        <v>1426</v>
      </c>
      <c r="H19" s="4">
        <v>273</v>
      </c>
      <c r="I19" s="4">
        <v>313</v>
      </c>
      <c r="J19" s="4">
        <v>2479</v>
      </c>
    </row>
    <row r="20" spans="1:10" x14ac:dyDescent="0.25">
      <c r="A20" s="3">
        <v>44269</v>
      </c>
      <c r="B20" s="4">
        <v>1</v>
      </c>
      <c r="C20" s="4">
        <v>8</v>
      </c>
      <c r="D20" s="4">
        <v>12</v>
      </c>
      <c r="E20" s="4">
        <v>0</v>
      </c>
      <c r="F20" s="4">
        <v>0</v>
      </c>
      <c r="G20" s="4">
        <v>293</v>
      </c>
      <c r="H20" s="4">
        <v>53</v>
      </c>
      <c r="I20" s="4">
        <v>59</v>
      </c>
      <c r="J20" s="4">
        <v>426</v>
      </c>
    </row>
    <row r="21" spans="1:10" x14ac:dyDescent="0.25">
      <c r="A21" s="5" t="s">
        <v>11</v>
      </c>
      <c r="B21" s="6">
        <v>84</v>
      </c>
      <c r="C21" s="6">
        <v>2389</v>
      </c>
      <c r="D21" s="6">
        <v>6241</v>
      </c>
      <c r="E21" s="6">
        <v>1868</v>
      </c>
      <c r="F21" s="6">
        <v>2746</v>
      </c>
      <c r="G21" s="6">
        <v>36389</v>
      </c>
      <c r="H21" s="6">
        <v>18384</v>
      </c>
      <c r="I21" s="6">
        <v>5570</v>
      </c>
      <c r="J21" s="6">
        <v>73671</v>
      </c>
    </row>
    <row r="22" spans="1:10" x14ac:dyDescent="0.25">
      <c r="A22" s="1" t="s">
        <v>12</v>
      </c>
    </row>
    <row r="24" spans="1:10" ht="18.75" customHeight="1" x14ac:dyDescent="0.25">
      <c r="A24" s="7" t="s">
        <v>13</v>
      </c>
      <c r="B24" s="8">
        <f>A20</f>
        <v>44269</v>
      </c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2" t="s">
        <v>14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9" t="s">
        <v>15</v>
      </c>
      <c r="B26" s="4">
        <v>26</v>
      </c>
      <c r="C26" s="4">
        <v>787</v>
      </c>
      <c r="D26" s="4">
        <v>1089</v>
      </c>
      <c r="E26" s="4">
        <v>763</v>
      </c>
      <c r="F26" s="4">
        <v>1352</v>
      </c>
      <c r="G26" s="4">
        <v>5302</v>
      </c>
      <c r="H26" s="4">
        <v>2179</v>
      </c>
      <c r="I26" s="4">
        <v>1055</v>
      </c>
      <c r="J26" s="4">
        <v>12553</v>
      </c>
    </row>
    <row r="27" spans="1:10" x14ac:dyDescent="0.25">
      <c r="A27" s="9" t="s">
        <v>16</v>
      </c>
      <c r="B27" s="4">
        <v>2</v>
      </c>
      <c r="C27" s="4">
        <v>85</v>
      </c>
      <c r="D27" s="4">
        <v>293</v>
      </c>
      <c r="E27" s="4">
        <v>142</v>
      </c>
      <c r="F27" s="4">
        <v>214</v>
      </c>
      <c r="G27" s="4">
        <v>3419</v>
      </c>
      <c r="H27" s="4">
        <v>1129</v>
      </c>
      <c r="I27" s="4">
        <v>406</v>
      </c>
      <c r="J27" s="4">
        <v>5690</v>
      </c>
    </row>
    <row r="28" spans="1:10" x14ac:dyDescent="0.25">
      <c r="A28" s="9" t="s">
        <v>17</v>
      </c>
      <c r="B28" s="4">
        <v>2</v>
      </c>
      <c r="C28" s="4">
        <v>50</v>
      </c>
      <c r="D28" s="4">
        <v>527</v>
      </c>
      <c r="E28" s="4">
        <v>88</v>
      </c>
      <c r="F28" s="4">
        <v>1</v>
      </c>
      <c r="G28" s="4">
        <v>371</v>
      </c>
      <c r="H28" s="4">
        <v>1197</v>
      </c>
      <c r="I28" s="4">
        <v>56</v>
      </c>
      <c r="J28" s="4">
        <v>2292</v>
      </c>
    </row>
    <row r="29" spans="1:10" x14ac:dyDescent="0.25">
      <c r="A29" s="9" t="s">
        <v>18</v>
      </c>
      <c r="B29" s="4">
        <v>8</v>
      </c>
      <c r="C29" s="4">
        <v>244</v>
      </c>
      <c r="D29" s="4">
        <v>463</v>
      </c>
      <c r="E29" s="4">
        <v>195</v>
      </c>
      <c r="F29" s="4">
        <v>524</v>
      </c>
      <c r="G29" s="4">
        <v>2251</v>
      </c>
      <c r="H29" s="4">
        <v>725</v>
      </c>
      <c r="I29" s="4">
        <v>99</v>
      </c>
      <c r="J29" s="4">
        <v>4509</v>
      </c>
    </row>
    <row r="30" spans="1:10" x14ac:dyDescent="0.25">
      <c r="A30" s="9" t="s">
        <v>19</v>
      </c>
      <c r="B30" s="4">
        <v>12</v>
      </c>
      <c r="C30" s="4">
        <v>155</v>
      </c>
      <c r="D30" s="4">
        <v>20</v>
      </c>
      <c r="E30" s="4">
        <v>31</v>
      </c>
      <c r="F30" s="4">
        <v>248</v>
      </c>
      <c r="G30" s="4">
        <v>3274</v>
      </c>
      <c r="H30" s="4">
        <v>943</v>
      </c>
      <c r="I30" s="4">
        <v>891</v>
      </c>
      <c r="J30" s="4">
        <v>5574</v>
      </c>
    </row>
    <row r="31" spans="1:10" x14ac:dyDescent="0.25">
      <c r="A31" s="9" t="s">
        <v>20</v>
      </c>
      <c r="B31" s="4">
        <v>1</v>
      </c>
      <c r="C31" s="4">
        <v>37</v>
      </c>
      <c r="D31" s="4">
        <v>405</v>
      </c>
      <c r="E31" s="4">
        <v>240</v>
      </c>
      <c r="F31" s="4">
        <v>2</v>
      </c>
      <c r="G31" s="4">
        <v>66</v>
      </c>
      <c r="H31" s="4">
        <v>35</v>
      </c>
      <c r="I31" s="4">
        <v>20</v>
      </c>
      <c r="J31" s="4">
        <v>806</v>
      </c>
    </row>
    <row r="32" spans="1:10" x14ac:dyDescent="0.25">
      <c r="A32" s="9" t="s">
        <v>21</v>
      </c>
      <c r="B32" s="4">
        <v>0</v>
      </c>
      <c r="C32" s="4">
        <v>37</v>
      </c>
      <c r="D32" s="4">
        <v>622</v>
      </c>
      <c r="E32" s="4">
        <v>4</v>
      </c>
      <c r="F32" s="4">
        <v>61</v>
      </c>
      <c r="G32" s="4">
        <v>468</v>
      </c>
      <c r="H32" s="4">
        <v>468</v>
      </c>
      <c r="I32" s="4">
        <v>143</v>
      </c>
      <c r="J32" s="4">
        <v>1803</v>
      </c>
    </row>
    <row r="33" spans="1:10" x14ac:dyDescent="0.25">
      <c r="A33" s="9" t="s">
        <v>22</v>
      </c>
      <c r="B33" s="4">
        <v>8</v>
      </c>
      <c r="C33" s="4">
        <v>82</v>
      </c>
      <c r="D33" s="4">
        <v>211</v>
      </c>
      <c r="E33" s="4">
        <v>120</v>
      </c>
      <c r="F33" s="4">
        <v>48</v>
      </c>
      <c r="G33" s="4">
        <v>2570</v>
      </c>
      <c r="H33" s="4">
        <v>704</v>
      </c>
      <c r="I33" s="4">
        <v>385</v>
      </c>
      <c r="J33" s="4">
        <v>4128</v>
      </c>
    </row>
    <row r="34" spans="1:10" x14ac:dyDescent="0.25">
      <c r="A34" s="9" t="s">
        <v>23</v>
      </c>
      <c r="B34" s="4">
        <v>4</v>
      </c>
      <c r="C34" s="4">
        <v>215</v>
      </c>
      <c r="D34" s="4">
        <v>1533</v>
      </c>
      <c r="E34" s="4">
        <v>12</v>
      </c>
      <c r="F34" s="4">
        <v>164</v>
      </c>
      <c r="G34" s="4">
        <v>2668</v>
      </c>
      <c r="H34" s="4">
        <v>1776</v>
      </c>
      <c r="I34" s="4">
        <v>356</v>
      </c>
      <c r="J34" s="4">
        <v>6728</v>
      </c>
    </row>
    <row r="35" spans="1:10" x14ac:dyDescent="0.25">
      <c r="A35" s="9" t="s">
        <v>24</v>
      </c>
      <c r="B35" s="4">
        <v>0</v>
      </c>
      <c r="C35" s="4">
        <v>9</v>
      </c>
      <c r="D35" s="4">
        <v>1</v>
      </c>
      <c r="E35" s="4">
        <v>49</v>
      </c>
      <c r="F35" s="4">
        <v>0</v>
      </c>
      <c r="G35" s="4">
        <v>978</v>
      </c>
      <c r="H35" s="4">
        <v>399</v>
      </c>
      <c r="I35" s="4">
        <v>64</v>
      </c>
      <c r="J35" s="4">
        <v>1500</v>
      </c>
    </row>
    <row r="36" spans="1:10" x14ac:dyDescent="0.25">
      <c r="A36" s="9" t="s">
        <v>25</v>
      </c>
      <c r="B36" s="4">
        <v>5</v>
      </c>
      <c r="C36" s="4">
        <v>194</v>
      </c>
      <c r="D36" s="4">
        <v>17</v>
      </c>
      <c r="E36" s="4">
        <v>121</v>
      </c>
      <c r="F36" s="4">
        <v>6</v>
      </c>
      <c r="G36" s="4">
        <v>3959</v>
      </c>
      <c r="H36" s="4">
        <v>2601</v>
      </c>
      <c r="I36" s="4">
        <v>626</v>
      </c>
      <c r="J36" s="4">
        <v>7529</v>
      </c>
    </row>
    <row r="37" spans="1:10" x14ac:dyDescent="0.25">
      <c r="A37" s="9" t="s">
        <v>26</v>
      </c>
      <c r="B37" s="4">
        <v>1</v>
      </c>
      <c r="C37" s="4">
        <v>33</v>
      </c>
      <c r="D37" s="4">
        <v>2</v>
      </c>
      <c r="E37" s="4">
        <v>0</v>
      </c>
      <c r="F37" s="4">
        <v>1</v>
      </c>
      <c r="G37" s="4">
        <v>2873</v>
      </c>
      <c r="H37" s="4">
        <v>789</v>
      </c>
      <c r="I37" s="4">
        <v>248</v>
      </c>
      <c r="J37" s="4">
        <v>3947</v>
      </c>
    </row>
    <row r="38" spans="1:10" x14ac:dyDescent="0.25">
      <c r="A38" s="9" t="s">
        <v>27</v>
      </c>
      <c r="B38" s="4">
        <v>4</v>
      </c>
      <c r="C38" s="4">
        <v>107</v>
      </c>
      <c r="D38" s="4">
        <v>262</v>
      </c>
      <c r="E38" s="4">
        <v>2</v>
      </c>
      <c r="F38" s="4">
        <v>8</v>
      </c>
      <c r="G38" s="4">
        <v>1806</v>
      </c>
      <c r="H38" s="4">
        <v>3349</v>
      </c>
      <c r="I38" s="4">
        <v>214</v>
      </c>
      <c r="J38" s="4">
        <v>5752</v>
      </c>
    </row>
    <row r="39" spans="1:10" x14ac:dyDescent="0.25">
      <c r="A39" s="9" t="s">
        <v>28</v>
      </c>
      <c r="B39" s="4">
        <v>11</v>
      </c>
      <c r="C39" s="4">
        <v>354</v>
      </c>
      <c r="D39" s="4">
        <v>796</v>
      </c>
      <c r="E39" s="4">
        <v>101</v>
      </c>
      <c r="F39" s="4">
        <v>117</v>
      </c>
      <c r="G39" s="4">
        <v>6384</v>
      </c>
      <c r="H39" s="4">
        <v>2090</v>
      </c>
      <c r="I39" s="4">
        <v>1007</v>
      </c>
      <c r="J39" s="4">
        <v>10860</v>
      </c>
    </row>
    <row r="40" spans="1:10" x14ac:dyDescent="0.25">
      <c r="A40" s="10" t="s">
        <v>10</v>
      </c>
      <c r="B40" s="6">
        <v>84</v>
      </c>
      <c r="C40" s="6">
        <v>2389</v>
      </c>
      <c r="D40" s="6">
        <v>6241</v>
      </c>
      <c r="E40" s="6">
        <v>1868</v>
      </c>
      <c r="F40" s="6">
        <v>2746</v>
      </c>
      <c r="G40" s="6">
        <v>36389</v>
      </c>
      <c r="H40" s="6">
        <v>18384</v>
      </c>
      <c r="I40" s="6">
        <v>5570</v>
      </c>
      <c r="J40" s="6">
        <v>73671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A41" sqref="A41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142</v>
      </c>
      <c r="E7" s="4">
        <v>716</v>
      </c>
      <c r="F7" s="4">
        <v>1326</v>
      </c>
      <c r="G7" s="4">
        <v>2519</v>
      </c>
    </row>
    <row r="8" spans="1:10" x14ac:dyDescent="0.25">
      <c r="A8" s="3">
        <v>44257</v>
      </c>
      <c r="B8" s="4">
        <v>221</v>
      </c>
      <c r="C8" s="4">
        <v>592</v>
      </c>
      <c r="D8" s="4">
        <v>309</v>
      </c>
      <c r="E8" s="4">
        <v>1591</v>
      </c>
      <c r="F8" s="4">
        <v>1336</v>
      </c>
      <c r="G8" s="4">
        <v>4049</v>
      </c>
    </row>
    <row r="9" spans="1:10" x14ac:dyDescent="0.25">
      <c r="A9" s="3">
        <v>44258</v>
      </c>
      <c r="B9" s="4">
        <v>414</v>
      </c>
      <c r="C9" s="4">
        <v>1011</v>
      </c>
      <c r="D9" s="4">
        <v>435</v>
      </c>
      <c r="E9" s="4">
        <v>2395</v>
      </c>
      <c r="F9" s="4">
        <v>1772</v>
      </c>
      <c r="G9" s="4">
        <v>6027</v>
      </c>
    </row>
    <row r="10" spans="1:10" x14ac:dyDescent="0.25">
      <c r="A10" s="3">
        <v>44259</v>
      </c>
      <c r="B10" s="4">
        <v>320</v>
      </c>
      <c r="C10" s="4">
        <v>807</v>
      </c>
      <c r="D10" s="4">
        <v>476</v>
      </c>
      <c r="E10" s="4">
        <v>2422</v>
      </c>
      <c r="F10" s="4">
        <v>2189</v>
      </c>
      <c r="G10" s="4">
        <v>6214</v>
      </c>
    </row>
    <row r="11" spans="1:10" x14ac:dyDescent="0.25">
      <c r="A11" s="3">
        <v>44260</v>
      </c>
      <c r="B11" s="4">
        <v>218</v>
      </c>
      <c r="C11" s="4">
        <v>555</v>
      </c>
      <c r="D11" s="4">
        <v>391</v>
      </c>
      <c r="E11" s="4">
        <v>2319</v>
      </c>
      <c r="F11" s="4">
        <v>1602</v>
      </c>
      <c r="G11" s="4">
        <v>5085</v>
      </c>
    </row>
    <row r="12" spans="1:10" x14ac:dyDescent="0.25">
      <c r="A12" s="3">
        <v>44261</v>
      </c>
      <c r="B12" s="4">
        <v>38</v>
      </c>
      <c r="C12" s="4">
        <v>118</v>
      </c>
      <c r="D12" s="4">
        <v>90</v>
      </c>
      <c r="E12" s="4">
        <v>668</v>
      </c>
      <c r="F12" s="4">
        <v>281</v>
      </c>
      <c r="G12" s="4">
        <v>1195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235</v>
      </c>
      <c r="F13" s="4">
        <v>85</v>
      </c>
      <c r="G13" s="4">
        <v>396</v>
      </c>
    </row>
    <row r="14" spans="1:10" x14ac:dyDescent="0.25">
      <c r="A14" s="3">
        <v>44263</v>
      </c>
      <c r="B14" s="4">
        <v>158</v>
      </c>
      <c r="C14" s="4">
        <v>382</v>
      </c>
      <c r="D14" s="4">
        <v>346</v>
      </c>
      <c r="E14" s="4">
        <v>2822</v>
      </c>
      <c r="F14" s="4">
        <v>1573</v>
      </c>
      <c r="G14" s="4">
        <v>5281</v>
      </c>
    </row>
    <row r="15" spans="1:10" x14ac:dyDescent="0.25">
      <c r="A15" s="3">
        <v>44264</v>
      </c>
      <c r="B15" s="4">
        <v>261</v>
      </c>
      <c r="C15" s="4">
        <v>659</v>
      </c>
      <c r="D15" s="4">
        <v>566</v>
      </c>
      <c r="E15" s="4">
        <v>4149</v>
      </c>
      <c r="F15" s="4">
        <v>2236</v>
      </c>
      <c r="G15" s="4">
        <v>7871</v>
      </c>
    </row>
    <row r="16" spans="1:10" x14ac:dyDescent="0.25">
      <c r="A16" s="3">
        <v>44265</v>
      </c>
      <c r="B16" s="4">
        <v>183</v>
      </c>
      <c r="C16" s="4">
        <v>705</v>
      </c>
      <c r="D16" s="4">
        <v>629</v>
      </c>
      <c r="E16" s="4">
        <v>5920</v>
      </c>
      <c r="F16" s="4">
        <v>2735</v>
      </c>
      <c r="G16" s="4">
        <v>10172</v>
      </c>
    </row>
    <row r="17" spans="1:7" x14ac:dyDescent="0.25">
      <c r="A17" s="3">
        <v>44266</v>
      </c>
      <c r="B17" s="4">
        <v>265</v>
      </c>
      <c r="C17" s="4">
        <v>735</v>
      </c>
      <c r="D17" s="4">
        <v>794</v>
      </c>
      <c r="E17" s="4">
        <v>6591</v>
      </c>
      <c r="F17" s="4">
        <v>2664</v>
      </c>
      <c r="G17" s="4">
        <v>11049</v>
      </c>
    </row>
    <row r="18" spans="1:7" x14ac:dyDescent="0.25">
      <c r="A18" s="3">
        <v>44267</v>
      </c>
      <c r="B18" s="4">
        <v>302</v>
      </c>
      <c r="C18" s="4">
        <v>917</v>
      </c>
      <c r="D18" s="4">
        <v>969</v>
      </c>
      <c r="E18" s="4">
        <v>6599</v>
      </c>
      <c r="F18" s="4">
        <v>2055</v>
      </c>
      <c r="G18" s="4">
        <v>10842</v>
      </c>
    </row>
    <row r="19" spans="1:7" x14ac:dyDescent="0.25">
      <c r="A19" s="3">
        <v>44268</v>
      </c>
      <c r="B19" s="4">
        <v>76</v>
      </c>
      <c r="C19" s="4">
        <v>296</v>
      </c>
      <c r="D19" s="4">
        <v>261</v>
      </c>
      <c r="E19" s="4">
        <v>1481</v>
      </c>
      <c r="F19" s="4">
        <v>365</v>
      </c>
      <c r="G19" s="4">
        <v>2479</v>
      </c>
    </row>
    <row r="20" spans="1:7" x14ac:dyDescent="0.25">
      <c r="A20" s="3">
        <v>44269</v>
      </c>
      <c r="B20" s="4">
        <v>2</v>
      </c>
      <c r="C20" s="4">
        <v>20</v>
      </c>
      <c r="D20" s="4">
        <v>54</v>
      </c>
      <c r="E20" s="4">
        <v>297</v>
      </c>
      <c r="F20" s="4">
        <v>53</v>
      </c>
      <c r="G20" s="4">
        <v>426</v>
      </c>
    </row>
    <row r="21" spans="1:7" x14ac:dyDescent="0.25">
      <c r="A21" s="5" t="s">
        <v>11</v>
      </c>
      <c r="B21" s="6">
        <v>2558</v>
      </c>
      <c r="C21" s="6">
        <v>7085</v>
      </c>
      <c r="D21" s="6">
        <v>5496</v>
      </c>
      <c r="E21" s="6">
        <v>38222</v>
      </c>
      <c r="F21" s="6">
        <v>20310</v>
      </c>
      <c r="G21" s="6">
        <v>73671</v>
      </c>
    </row>
    <row r="24" spans="1:7" ht="18.75" customHeight="1" x14ac:dyDescent="0.25">
      <c r="A24" s="7" t="s">
        <v>13</v>
      </c>
      <c r="B24" s="8">
        <f>A20</f>
        <v>44269</v>
      </c>
      <c r="C24" s="7"/>
      <c r="D24" s="7"/>
      <c r="E24" s="7"/>
      <c r="F24" s="7"/>
      <c r="G24" s="7"/>
    </row>
    <row r="25" spans="1:7" x14ac:dyDescent="0.25">
      <c r="A25" s="2" t="s">
        <v>1</v>
      </c>
      <c r="B25" s="2" t="s">
        <v>35</v>
      </c>
      <c r="C25" s="2" t="s">
        <v>34</v>
      </c>
      <c r="D25" s="2" t="s">
        <v>33</v>
      </c>
      <c r="E25" s="2" t="s">
        <v>32</v>
      </c>
      <c r="F25" s="2" t="s">
        <v>30</v>
      </c>
      <c r="G25" s="2" t="s">
        <v>10</v>
      </c>
    </row>
    <row r="26" spans="1:7" x14ac:dyDescent="0.25">
      <c r="A26" s="9" t="s">
        <v>15</v>
      </c>
      <c r="B26" s="4">
        <v>914</v>
      </c>
      <c r="C26" s="4">
        <v>2136</v>
      </c>
      <c r="D26" s="4">
        <v>1213</v>
      </c>
      <c r="E26" s="4">
        <v>5665</v>
      </c>
      <c r="F26" s="4">
        <v>2625</v>
      </c>
      <c r="G26" s="4">
        <v>12553</v>
      </c>
    </row>
    <row r="27" spans="1:7" x14ac:dyDescent="0.25">
      <c r="A27" s="9" t="s">
        <v>16</v>
      </c>
      <c r="B27" s="4">
        <v>140</v>
      </c>
      <c r="C27" s="4">
        <v>376</v>
      </c>
      <c r="D27" s="4">
        <v>369</v>
      </c>
      <c r="E27" s="4">
        <v>3540</v>
      </c>
      <c r="F27" s="4">
        <v>1265</v>
      </c>
      <c r="G27" s="4">
        <v>5690</v>
      </c>
    </row>
    <row r="28" spans="1:7" x14ac:dyDescent="0.25">
      <c r="A28" s="9" t="s">
        <v>17</v>
      </c>
      <c r="B28" s="4">
        <v>76</v>
      </c>
      <c r="C28" s="4">
        <v>170</v>
      </c>
      <c r="D28" s="4">
        <v>128</v>
      </c>
      <c r="E28" s="4">
        <v>599</v>
      </c>
      <c r="F28" s="4">
        <v>1319</v>
      </c>
      <c r="G28" s="4">
        <v>2292</v>
      </c>
    </row>
    <row r="29" spans="1:7" x14ac:dyDescent="0.25">
      <c r="A29" s="9" t="s">
        <v>18</v>
      </c>
      <c r="B29" s="4">
        <v>250</v>
      </c>
      <c r="C29" s="4">
        <v>751</v>
      </c>
      <c r="D29" s="4">
        <v>331</v>
      </c>
      <c r="E29" s="4">
        <v>2389</v>
      </c>
      <c r="F29" s="4">
        <v>788</v>
      </c>
      <c r="G29" s="4">
        <v>4509</v>
      </c>
    </row>
    <row r="30" spans="1:7" x14ac:dyDescent="0.25">
      <c r="A30" s="9" t="s">
        <v>19</v>
      </c>
      <c r="B30" s="4">
        <v>136</v>
      </c>
      <c r="C30" s="4">
        <v>519</v>
      </c>
      <c r="D30" s="4">
        <v>651</v>
      </c>
      <c r="E30" s="4">
        <v>3315</v>
      </c>
      <c r="F30" s="4">
        <v>953</v>
      </c>
      <c r="G30" s="4">
        <v>5574</v>
      </c>
    </row>
    <row r="31" spans="1:7" x14ac:dyDescent="0.25">
      <c r="A31" s="9" t="s">
        <v>20</v>
      </c>
      <c r="B31" s="4">
        <v>137</v>
      </c>
      <c r="C31" s="4">
        <v>326</v>
      </c>
      <c r="D31" s="4">
        <v>104</v>
      </c>
      <c r="E31" s="4">
        <v>128</v>
      </c>
      <c r="F31" s="4">
        <v>111</v>
      </c>
      <c r="G31" s="4">
        <v>806</v>
      </c>
    </row>
    <row r="32" spans="1:7" x14ac:dyDescent="0.25">
      <c r="A32" s="9" t="s">
        <v>21</v>
      </c>
      <c r="B32" s="4">
        <v>68</v>
      </c>
      <c r="C32" s="4">
        <v>227</v>
      </c>
      <c r="D32" s="4">
        <v>147</v>
      </c>
      <c r="E32" s="4">
        <v>660</v>
      </c>
      <c r="F32" s="4">
        <v>701</v>
      </c>
      <c r="G32" s="4">
        <v>1803</v>
      </c>
    </row>
    <row r="33" spans="1:7" x14ac:dyDescent="0.25">
      <c r="A33" s="9" t="s">
        <v>22</v>
      </c>
      <c r="B33" s="4">
        <v>84</v>
      </c>
      <c r="C33" s="4">
        <v>339</v>
      </c>
      <c r="D33" s="4">
        <v>354</v>
      </c>
      <c r="E33" s="4">
        <v>2636</v>
      </c>
      <c r="F33" s="4">
        <v>715</v>
      </c>
      <c r="G33" s="4">
        <v>4128</v>
      </c>
    </row>
    <row r="34" spans="1:7" x14ac:dyDescent="0.25">
      <c r="A34" s="9" t="s">
        <v>23</v>
      </c>
      <c r="B34" s="4">
        <v>299</v>
      </c>
      <c r="C34" s="4">
        <v>786</v>
      </c>
      <c r="D34" s="4">
        <v>453</v>
      </c>
      <c r="E34" s="4">
        <v>2917</v>
      </c>
      <c r="F34" s="4">
        <v>2273</v>
      </c>
      <c r="G34" s="4">
        <v>6728</v>
      </c>
    </row>
    <row r="35" spans="1:7" x14ac:dyDescent="0.25">
      <c r="A35" s="9" t="s">
        <v>24</v>
      </c>
      <c r="B35" s="4">
        <v>18</v>
      </c>
      <c r="C35" s="4">
        <v>50</v>
      </c>
      <c r="D35" s="4">
        <v>49</v>
      </c>
      <c r="E35" s="4">
        <v>984</v>
      </c>
      <c r="F35" s="4">
        <v>399</v>
      </c>
      <c r="G35" s="4">
        <v>1500</v>
      </c>
    </row>
    <row r="36" spans="1:7" x14ac:dyDescent="0.25">
      <c r="A36" s="9" t="s">
        <v>25</v>
      </c>
      <c r="B36" s="4">
        <v>105</v>
      </c>
      <c r="C36" s="4">
        <v>298</v>
      </c>
      <c r="D36" s="4">
        <v>432</v>
      </c>
      <c r="E36" s="4">
        <v>4060</v>
      </c>
      <c r="F36" s="4">
        <v>2634</v>
      </c>
      <c r="G36" s="4">
        <v>7529</v>
      </c>
    </row>
    <row r="37" spans="1:7" x14ac:dyDescent="0.25">
      <c r="A37" s="9" t="s">
        <v>26</v>
      </c>
      <c r="B37" s="4">
        <v>11</v>
      </c>
      <c r="C37" s="4">
        <v>68</v>
      </c>
      <c r="D37" s="4">
        <v>187</v>
      </c>
      <c r="E37" s="4">
        <v>2892</v>
      </c>
      <c r="F37" s="4">
        <v>789</v>
      </c>
      <c r="G37" s="4">
        <v>3947</v>
      </c>
    </row>
    <row r="38" spans="1:7" x14ac:dyDescent="0.25">
      <c r="A38" s="9" t="s">
        <v>27</v>
      </c>
      <c r="B38" s="4">
        <v>44</v>
      </c>
      <c r="C38" s="4">
        <v>189</v>
      </c>
      <c r="D38" s="4">
        <v>175</v>
      </c>
      <c r="E38" s="4">
        <v>1878</v>
      </c>
      <c r="F38" s="4">
        <v>3466</v>
      </c>
      <c r="G38" s="4">
        <v>5752</v>
      </c>
    </row>
    <row r="39" spans="1:7" x14ac:dyDescent="0.25">
      <c r="A39" s="9" t="s">
        <v>28</v>
      </c>
      <c r="B39" s="4">
        <v>276</v>
      </c>
      <c r="C39" s="4">
        <v>850</v>
      </c>
      <c r="D39" s="4">
        <v>903</v>
      </c>
      <c r="E39" s="4">
        <v>6559</v>
      </c>
      <c r="F39" s="4">
        <v>2272</v>
      </c>
      <c r="G39" s="4">
        <v>10860</v>
      </c>
    </row>
    <row r="40" spans="1:7" x14ac:dyDescent="0.25">
      <c r="A40" s="10" t="s">
        <v>10</v>
      </c>
      <c r="B40" s="6">
        <v>2558</v>
      </c>
      <c r="C40" s="6">
        <v>7085</v>
      </c>
      <c r="D40" s="6">
        <v>5496</v>
      </c>
      <c r="E40" s="6">
        <v>38222</v>
      </c>
      <c r="F40" s="6">
        <v>20310</v>
      </c>
      <c r="G40" s="6">
        <v>73671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2021-03-14T20:21:06Z</dcterms:modified>
</cp:coreProperties>
</file>