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5_vakcinace\"/>
    </mc:Choice>
  </mc:AlternateContent>
  <xr:revisionPtr revIDLastSave="0" documentId="13_ncr:1_{D75C372F-62C5-4696-9F4E-5F0047B2848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5" l="1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P168" i="2" l="1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P124" i="4" l="1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 l="1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<sst xmlns="http://schemas.openxmlformats.org/spreadsheetml/2006/main" count="92" uniqueCount="35">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</sst>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15795</v>
      </c>
      <c r="D163" s="7">
        <v>11115</v>
      </c>
      <c r="E163" s="7">
        <v>6045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13065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3" t="s">
        <v>2</v>
      </c>
      <c r="B168" s="6">
        <f>SUM(B6:B167)</f>
        <v>851760</v>
      </c>
      <c r="C168" s="6">
        <f t="shared" ref="C168:P168" si="0">SUM(C6:C167)</f>
        <v>140595</v>
      </c>
      <c r="D168" s="6">
        <f t="shared" si="0"/>
        <v>93990</v>
      </c>
      <c r="E168" s="6">
        <f t="shared" si="0"/>
        <v>51480</v>
      </c>
      <c r="F168" s="6">
        <f t="shared" si="0"/>
        <v>45240</v>
      </c>
      <c r="G168" s="6">
        <f t="shared" si="0"/>
        <v>23010</v>
      </c>
      <c r="H168" s="6">
        <f t="shared" si="0"/>
        <v>61425</v>
      </c>
      <c r="I168" s="6">
        <f t="shared" si="0"/>
        <v>33540</v>
      </c>
      <c r="J168" s="6">
        <f t="shared" si="0"/>
        <v>44265</v>
      </c>
      <c r="K168" s="6">
        <f t="shared" si="0"/>
        <v>38415</v>
      </c>
      <c r="L168" s="6">
        <f t="shared" si="0"/>
        <v>37830</v>
      </c>
      <c r="M168" s="6">
        <f t="shared" si="0"/>
        <v>99934.999999965003</v>
      </c>
      <c r="N168" s="6">
        <f t="shared" si="0"/>
        <v>48945</v>
      </c>
      <c r="O168" s="6">
        <f t="shared" si="0"/>
        <v>44070</v>
      </c>
      <c r="P168" s="6">
        <f t="shared" si="0"/>
        <v>89020.000000034997</v>
      </c>
    </row>
    <row r="169" spans="1:16" x14ac:dyDescent="0.25">
      <c r="A169" s="13" t="s">
        <v>24</v>
      </c>
      <c r="B169" s="13"/>
      <c r="C169" s="13"/>
      <c r="D169" s="13"/>
      <c r="E169" s="13"/>
    </row>
  </sheetData>
  <mergeCells count="6">
    <mergeCell ref="A169:E16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44351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3" t="s">
        <v>2</v>
      </c>
      <c r="B151" s="6">
        <f>SUM(B6:B150)</f>
        <v>66690</v>
      </c>
      <c r="C151" s="6">
        <f t="shared" ref="C151:P151" si="0">SUM(C6:C150)</f>
        <v>9620</v>
      </c>
      <c r="D151" s="6">
        <f t="shared" si="0"/>
        <v>7570</v>
      </c>
      <c r="E151" s="6">
        <f t="shared" si="0"/>
        <v>3850</v>
      </c>
      <c r="F151" s="6">
        <f t="shared" si="0"/>
        <v>3480</v>
      </c>
      <c r="G151" s="6">
        <f t="shared" si="0"/>
        <v>1650</v>
      </c>
      <c r="H151" s="6">
        <f t="shared" si="0"/>
        <v>4370</v>
      </c>
      <c r="I151" s="6">
        <f t="shared" si="0"/>
        <v>2640</v>
      </c>
      <c r="J151" s="6">
        <f t="shared" si="0"/>
        <v>3520</v>
      </c>
      <c r="K151" s="6">
        <f t="shared" si="0"/>
        <v>3190</v>
      </c>
      <c r="L151" s="6">
        <f t="shared" si="0"/>
        <v>3510</v>
      </c>
      <c r="M151" s="6">
        <f t="shared" si="0"/>
        <v>6800</v>
      </c>
      <c r="N151" s="6">
        <f t="shared" si="0"/>
        <v>4400</v>
      </c>
      <c r="O151" s="6">
        <f t="shared" si="0"/>
        <v>3490</v>
      </c>
      <c r="P151" s="6">
        <f t="shared" si="0"/>
        <v>8600</v>
      </c>
    </row>
    <row r="152" spans="1:16" x14ac:dyDescent="0.25">
      <c r="A152" s="13" t="s">
        <v>21</v>
      </c>
      <c r="B152" s="13"/>
    </row>
    <row r="153" spans="1:16" x14ac:dyDescent="0.25">
      <c r="A153" s="8"/>
      <c r="B153" s="8"/>
    </row>
  </sheetData>
  <mergeCells count="6">
    <mergeCell ref="A152:B15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44350</v>
      </c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2">
        <v>44351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3" t="s">
        <v>2</v>
      </c>
      <c r="B124" s="6">
        <f>SUM(B6:B123)</f>
        <v>74650</v>
      </c>
      <c r="C124" s="6">
        <f t="shared" ref="C124:P124" si="0">SUM(C6:C123)</f>
        <v>8830</v>
      </c>
      <c r="D124" s="6">
        <f t="shared" si="0"/>
        <v>9850</v>
      </c>
      <c r="E124" s="6">
        <f t="shared" si="0"/>
        <v>4190</v>
      </c>
      <c r="F124" s="6">
        <f t="shared" si="0"/>
        <v>4220</v>
      </c>
      <c r="G124" s="6">
        <f t="shared" si="0"/>
        <v>4210</v>
      </c>
      <c r="H124" s="6">
        <f t="shared" si="0"/>
        <v>4530</v>
      </c>
      <c r="I124" s="6">
        <f t="shared" si="0"/>
        <v>2290</v>
      </c>
      <c r="J124" s="6">
        <f t="shared" si="0"/>
        <v>4460</v>
      </c>
      <c r="K124" s="6">
        <f t="shared" si="0"/>
        <v>3710</v>
      </c>
      <c r="L124" s="6">
        <f t="shared" si="0"/>
        <v>4740</v>
      </c>
      <c r="M124" s="6">
        <f t="shared" si="0"/>
        <v>8730</v>
      </c>
      <c r="N124" s="6">
        <f t="shared" si="0"/>
        <v>3820</v>
      </c>
      <c r="O124" s="6">
        <f t="shared" si="0"/>
        <v>4600</v>
      </c>
      <c r="P124" s="6">
        <f t="shared" si="0"/>
        <v>6470</v>
      </c>
    </row>
    <row r="125" spans="1:16" x14ac:dyDescent="0.25">
      <c r="A125" s="13" t="s">
        <v>21</v>
      </c>
      <c r="B125" s="13"/>
      <c r="C125" s="1"/>
      <c r="F125" s="1"/>
      <c r="G125" s="1"/>
      <c r="N125" s="1"/>
      <c r="O125" s="1"/>
      <c r="P125" s="1"/>
    </row>
  </sheetData>
  <mergeCells count="6">
    <mergeCell ref="A125:B12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44351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3" t="s">
        <v>2</v>
      </c>
      <c r="B51" s="6">
        <f>SUM(B6:B50)</f>
        <v>17350</v>
      </c>
      <c r="C51" s="6">
        <f t="shared" ref="C51:P51" si="0">SUM(C6:C50)</f>
        <v>2740</v>
      </c>
      <c r="D51" s="6">
        <f t="shared" si="0"/>
        <v>2090</v>
      </c>
      <c r="E51" s="6">
        <f t="shared" si="0"/>
        <v>1150</v>
      </c>
      <c r="F51" s="6">
        <f t="shared" si="0"/>
        <v>920</v>
      </c>
      <c r="G51" s="6">
        <f t="shared" si="0"/>
        <v>340</v>
      </c>
      <c r="H51" s="6">
        <f t="shared" si="0"/>
        <v>1010</v>
      </c>
      <c r="I51" s="6">
        <f t="shared" si="0"/>
        <v>620</v>
      </c>
      <c r="J51" s="6">
        <f t="shared" si="0"/>
        <v>990</v>
      </c>
      <c r="K51" s="6">
        <f t="shared" si="0"/>
        <v>1050</v>
      </c>
      <c r="L51" s="6">
        <f t="shared" si="0"/>
        <v>950</v>
      </c>
      <c r="M51" s="6">
        <f t="shared" si="0"/>
        <v>2030</v>
      </c>
      <c r="N51" s="6">
        <f t="shared" si="0"/>
        <v>720</v>
      </c>
      <c r="O51" s="6">
        <f t="shared" si="0"/>
        <v>910</v>
      </c>
      <c r="P51" s="6">
        <f t="shared" si="0"/>
        <v>1830</v>
      </c>
    </row>
    <row r="52" spans="1:16" x14ac:dyDescent="0.25">
      <c r="A52" s="13" t="s">
        <v>25</v>
      </c>
      <c r="B52" s="13"/>
    </row>
  </sheetData>
  <mergeCells count="6">
    <mergeCell ref="A52:B5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2021-06-06T00:57:16Z</dcterms:modified>
</cp:coreProperties>
</file>