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06_vakcinace\"/>
    </mc:Choice>
  </mc:AlternateContent>
  <xr:revisionPtr revIDLastSave="0" documentId="13_ncr:1_{92B1E701-8D23-4C06-986E-D85D22E5EB17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5" l="1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P169" i="2" l="1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P125" i="4" l="1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 l="1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<sst xmlns="http://schemas.openxmlformats.org/spreadsheetml/2006/main" count="92" uniqueCount="35">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</sst>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70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15795</v>
      </c>
      <c r="D163" s="7">
        <v>11115</v>
      </c>
      <c r="E163" s="7">
        <v>6045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13065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3" t="s">
        <v>2</v>
      </c>
      <c r="B169" s="6">
        <f>SUM(B6:B168)</f>
        <v>851760</v>
      </c>
      <c r="C169" s="6">
        <f t="shared" ref="C169:P169" si="0">SUM(C6:C168)</f>
        <v>140595</v>
      </c>
      <c r="D169" s="6">
        <f t="shared" si="0"/>
        <v>93990</v>
      </c>
      <c r="E169" s="6">
        <f t="shared" si="0"/>
        <v>51480</v>
      </c>
      <c r="F169" s="6">
        <f t="shared" si="0"/>
        <v>45240</v>
      </c>
      <c r="G169" s="6">
        <f t="shared" si="0"/>
        <v>23010</v>
      </c>
      <c r="H169" s="6">
        <f t="shared" si="0"/>
        <v>61425</v>
      </c>
      <c r="I169" s="6">
        <f t="shared" si="0"/>
        <v>33540</v>
      </c>
      <c r="J169" s="6">
        <f t="shared" si="0"/>
        <v>44265</v>
      </c>
      <c r="K169" s="6">
        <f t="shared" si="0"/>
        <v>38415</v>
      </c>
      <c r="L169" s="6">
        <f t="shared" si="0"/>
        <v>37830</v>
      </c>
      <c r="M169" s="6">
        <f t="shared" si="0"/>
        <v>99934.999999965003</v>
      </c>
      <c r="N169" s="6">
        <f t="shared" si="0"/>
        <v>48945</v>
      </c>
      <c r="O169" s="6">
        <f t="shared" si="0"/>
        <v>44070</v>
      </c>
      <c r="P169" s="6">
        <f t="shared" si="0"/>
        <v>89020.000000034997</v>
      </c>
    </row>
    <row r="170" spans="1:16" x14ac:dyDescent="0.25">
      <c r="A170" s="13" t="s">
        <v>24</v>
      </c>
      <c r="B170" s="13"/>
      <c r="C170" s="13"/>
      <c r="D170" s="13"/>
      <c r="E170" s="13"/>
    </row>
  </sheetData>
  <mergeCells count="6">
    <mergeCell ref="A170:E17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5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3" t="s">
        <v>2</v>
      </c>
      <c r="B152" s="6">
        <f>SUM(B6:B151)</f>
        <v>68240</v>
      </c>
      <c r="C152" s="6">
        <f t="shared" ref="C152:P152" si="0">SUM(C6:C151)</f>
        <v>9880</v>
      </c>
      <c r="D152" s="6">
        <f t="shared" si="0"/>
        <v>7720</v>
      </c>
      <c r="E152" s="6">
        <f t="shared" si="0"/>
        <v>3960</v>
      </c>
      <c r="F152" s="6">
        <f t="shared" si="0"/>
        <v>3530</v>
      </c>
      <c r="G152" s="6">
        <f t="shared" si="0"/>
        <v>1650</v>
      </c>
      <c r="H152" s="6">
        <f t="shared" si="0"/>
        <v>4420</v>
      </c>
      <c r="I152" s="6">
        <f t="shared" si="0"/>
        <v>2880</v>
      </c>
      <c r="J152" s="6">
        <f t="shared" si="0"/>
        <v>3670</v>
      </c>
      <c r="K152" s="6">
        <f t="shared" si="0"/>
        <v>3230</v>
      </c>
      <c r="L152" s="6">
        <f t="shared" si="0"/>
        <v>3640</v>
      </c>
      <c r="M152" s="6">
        <f t="shared" si="0"/>
        <v>6940</v>
      </c>
      <c r="N152" s="6">
        <f t="shared" si="0"/>
        <v>4410</v>
      </c>
      <c r="O152" s="6">
        <f t="shared" si="0"/>
        <v>3580</v>
      </c>
      <c r="P152" s="6">
        <f t="shared" si="0"/>
        <v>8730</v>
      </c>
    </row>
    <row r="153" spans="1:16" x14ac:dyDescent="0.25">
      <c r="A153" s="13" t="s">
        <v>21</v>
      </c>
      <c r="B153" s="13"/>
    </row>
    <row r="154" spans="1:16" x14ac:dyDescent="0.25">
      <c r="A154" s="8"/>
      <c r="B154" s="8"/>
    </row>
  </sheetData>
  <mergeCells count="6">
    <mergeCell ref="A153:B15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2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3" t="s">
        <v>2</v>
      </c>
      <c r="B125" s="6">
        <f>SUM(B6:B124)</f>
        <v>75400</v>
      </c>
      <c r="C125" s="6">
        <f t="shared" ref="C125:P125" si="0">SUM(C6:C124)</f>
        <v>8880</v>
      </c>
      <c r="D125" s="6">
        <f t="shared" si="0"/>
        <v>9960</v>
      </c>
      <c r="E125" s="6">
        <f t="shared" si="0"/>
        <v>4190</v>
      </c>
      <c r="F125" s="6">
        <f t="shared" si="0"/>
        <v>4340</v>
      </c>
      <c r="G125" s="6">
        <f t="shared" si="0"/>
        <v>4220</v>
      </c>
      <c r="H125" s="6">
        <f t="shared" si="0"/>
        <v>4690</v>
      </c>
      <c r="I125" s="6">
        <f t="shared" si="0"/>
        <v>2320</v>
      </c>
      <c r="J125" s="6">
        <f t="shared" si="0"/>
        <v>4490</v>
      </c>
      <c r="K125" s="6">
        <f t="shared" si="0"/>
        <v>3720</v>
      </c>
      <c r="L125" s="6">
        <f t="shared" si="0"/>
        <v>4800</v>
      </c>
      <c r="M125" s="6">
        <f t="shared" si="0"/>
        <v>8750</v>
      </c>
      <c r="N125" s="6">
        <f t="shared" si="0"/>
        <v>3880</v>
      </c>
      <c r="O125" s="6">
        <f t="shared" si="0"/>
        <v>4600</v>
      </c>
      <c r="P125" s="6">
        <f t="shared" si="0"/>
        <v>6560</v>
      </c>
    </row>
    <row r="126" spans="1:16" x14ac:dyDescent="0.25">
      <c r="A126" s="13" t="s">
        <v>21</v>
      </c>
      <c r="B126" s="13"/>
      <c r="C126" s="1"/>
      <c r="F126" s="1"/>
      <c r="G126" s="1"/>
      <c r="N126" s="1"/>
      <c r="O126" s="1"/>
      <c r="P126" s="1"/>
    </row>
  </sheetData>
  <mergeCells count="6">
    <mergeCell ref="A126:B12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5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3" t="s">
        <v>2</v>
      </c>
      <c r="B52" s="6">
        <f>SUM(B6:B51)</f>
        <v>20600</v>
      </c>
      <c r="C52" s="6">
        <f t="shared" ref="C52:P52" si="0">SUM(C6:C51)</f>
        <v>3170</v>
      </c>
      <c r="D52" s="6">
        <f t="shared" si="0"/>
        <v>2440</v>
      </c>
      <c r="E52" s="6">
        <f t="shared" si="0"/>
        <v>1380</v>
      </c>
      <c r="F52" s="6">
        <f t="shared" si="0"/>
        <v>1260</v>
      </c>
      <c r="G52" s="6">
        <f t="shared" si="0"/>
        <v>340</v>
      </c>
      <c r="H52" s="6">
        <f t="shared" si="0"/>
        <v>1300</v>
      </c>
      <c r="I52" s="6">
        <f t="shared" si="0"/>
        <v>810</v>
      </c>
      <c r="J52" s="6">
        <f t="shared" si="0"/>
        <v>1230</v>
      </c>
      <c r="K52" s="6">
        <f t="shared" si="0"/>
        <v>1100</v>
      </c>
      <c r="L52" s="6">
        <f t="shared" si="0"/>
        <v>1070</v>
      </c>
      <c r="M52" s="6">
        <f t="shared" si="0"/>
        <v>2310</v>
      </c>
      <c r="N52" s="6">
        <f t="shared" si="0"/>
        <v>920</v>
      </c>
      <c r="O52" s="6">
        <f t="shared" si="0"/>
        <v>1200</v>
      </c>
      <c r="P52" s="6">
        <f t="shared" si="0"/>
        <v>2070</v>
      </c>
    </row>
    <row r="53" spans="1:16" x14ac:dyDescent="0.25">
      <c r="A53" s="13" t="s">
        <v>25</v>
      </c>
      <c r="B53" s="13"/>
    </row>
  </sheetData>
  <mergeCells count="6">
    <mergeCell ref="A53:B5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2021-06-06T20:57:05Z</dcterms:modified>
</cp:coreProperties>
</file>