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0_vakcinace\"/>
    </mc:Choice>
  </mc:AlternateContent>
  <xr:revisionPtr revIDLastSave="0" documentId="13_ncr:1_{B7AD8172-C5EB-4308-99EA-429CB829450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3" i="2" l="1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P56" i="5" l="1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<sst xmlns="http://schemas.openxmlformats.org/spreadsheetml/2006/main" count="92" uniqueCount="35">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</sst>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3" t="s">
        <v>2</v>
      </c>
      <c r="B173" s="6">
        <f>SUM(B6:B172)</f>
        <v>967005</v>
      </c>
      <c r="C173" s="6">
        <f t="shared" ref="C173:P173" si="0">SUM(C6:C172)</f>
        <v>180570</v>
      </c>
      <c r="D173" s="6">
        <f t="shared" si="0"/>
        <v>104325</v>
      </c>
      <c r="E173" s="6">
        <f t="shared" si="0"/>
        <v>57135</v>
      </c>
      <c r="F173" s="6">
        <f t="shared" si="0"/>
        <v>49920</v>
      </c>
      <c r="G173" s="6">
        <f t="shared" si="0"/>
        <v>25350</v>
      </c>
      <c r="H173" s="6">
        <f t="shared" si="0"/>
        <v>67860</v>
      </c>
      <c r="I173" s="6">
        <f t="shared" si="0"/>
        <v>37050</v>
      </c>
      <c r="J173" s="6">
        <f t="shared" si="0"/>
        <v>48750</v>
      </c>
      <c r="K173" s="6">
        <f t="shared" si="0"/>
        <v>42705</v>
      </c>
      <c r="L173" s="6">
        <f t="shared" si="0"/>
        <v>41925</v>
      </c>
      <c r="M173" s="6">
        <f t="shared" si="0"/>
        <v>110074.999999965</v>
      </c>
      <c r="N173" s="6">
        <f t="shared" si="0"/>
        <v>54015</v>
      </c>
      <c r="O173" s="6">
        <f t="shared" si="0"/>
        <v>48750</v>
      </c>
      <c r="P173" s="6">
        <f t="shared" si="0"/>
        <v>98575.000000034997</v>
      </c>
    </row>
    <row r="174" spans="1:16" x14ac:dyDescent="0.25">
      <c r="A174" s="13" t="s">
        <v>24</v>
      </c>
      <c r="B174" s="13"/>
      <c r="C174" s="13"/>
      <c r="D174" s="13"/>
      <c r="E174" s="13"/>
    </row>
  </sheetData>
  <mergeCells count="6">
    <mergeCell ref="A174:E17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44356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44357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3" t="s">
        <v>2</v>
      </c>
      <c r="B156" s="6">
        <f>SUM(B6:B155)</f>
        <v>70940</v>
      </c>
      <c r="C156" s="6">
        <f t="shared" ref="C156:P156" si="0">SUM(C6:C155)</f>
        <v>11060</v>
      </c>
      <c r="D156" s="6">
        <f t="shared" si="0"/>
        <v>7750</v>
      </c>
      <c r="E156" s="6">
        <f t="shared" si="0"/>
        <v>3990</v>
      </c>
      <c r="F156" s="6">
        <f t="shared" si="0"/>
        <v>3530</v>
      </c>
      <c r="G156" s="6">
        <f t="shared" si="0"/>
        <v>1660</v>
      </c>
      <c r="H156" s="6">
        <f t="shared" si="0"/>
        <v>4430</v>
      </c>
      <c r="I156" s="6">
        <f t="shared" si="0"/>
        <v>2880</v>
      </c>
      <c r="J156" s="6">
        <f t="shared" si="0"/>
        <v>3940</v>
      </c>
      <c r="K156" s="6">
        <f t="shared" si="0"/>
        <v>3230</v>
      </c>
      <c r="L156" s="6">
        <f t="shared" si="0"/>
        <v>3980</v>
      </c>
      <c r="M156" s="6">
        <f t="shared" si="0"/>
        <v>6960</v>
      </c>
      <c r="N156" s="6">
        <f t="shared" si="0"/>
        <v>4820</v>
      </c>
      <c r="O156" s="6">
        <f t="shared" si="0"/>
        <v>3730</v>
      </c>
      <c r="P156" s="6">
        <f t="shared" si="0"/>
        <v>8980</v>
      </c>
    </row>
    <row r="157" spans="1:16" x14ac:dyDescent="0.25">
      <c r="A157" s="13" t="s">
        <v>21</v>
      </c>
      <c r="B157" s="13"/>
    </row>
    <row r="158" spans="1:16" x14ac:dyDescent="0.25">
      <c r="A158" s="8"/>
      <c r="B158" s="8"/>
    </row>
  </sheetData>
  <mergeCells count="6">
    <mergeCell ref="A157:B15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3" t="s">
        <v>2</v>
      </c>
      <c r="B129" s="6">
        <f>SUM(B6:B128)</f>
        <v>75410</v>
      </c>
      <c r="C129" s="6">
        <f t="shared" ref="C129:P129" si="0">SUM(C6:C128)</f>
        <v>8880</v>
      </c>
      <c r="D129" s="6">
        <f t="shared" si="0"/>
        <v>9960</v>
      </c>
      <c r="E129" s="6">
        <f t="shared" si="0"/>
        <v>4190</v>
      </c>
      <c r="F129" s="6">
        <f t="shared" si="0"/>
        <v>4350</v>
      </c>
      <c r="G129" s="6">
        <f t="shared" si="0"/>
        <v>4220</v>
      </c>
      <c r="H129" s="6">
        <f t="shared" si="0"/>
        <v>4690</v>
      </c>
      <c r="I129" s="6">
        <f t="shared" si="0"/>
        <v>2320</v>
      </c>
      <c r="J129" s="6">
        <f t="shared" si="0"/>
        <v>4490</v>
      </c>
      <c r="K129" s="6">
        <f t="shared" si="0"/>
        <v>3720</v>
      </c>
      <c r="L129" s="6">
        <f t="shared" si="0"/>
        <v>4800</v>
      </c>
      <c r="M129" s="6">
        <f t="shared" si="0"/>
        <v>8750</v>
      </c>
      <c r="N129" s="6">
        <f t="shared" si="0"/>
        <v>3880</v>
      </c>
      <c r="O129" s="6">
        <f t="shared" si="0"/>
        <v>4600</v>
      </c>
      <c r="P129" s="6">
        <f t="shared" si="0"/>
        <v>6560</v>
      </c>
    </row>
    <row r="130" spans="1:16" x14ac:dyDescent="0.25">
      <c r="A130" s="13" t="s">
        <v>21</v>
      </c>
      <c r="B130" s="13"/>
      <c r="C130" s="1"/>
      <c r="F130" s="1"/>
      <c r="G130" s="1"/>
      <c r="N130" s="1"/>
      <c r="O130" s="1"/>
      <c r="P130" s="1"/>
    </row>
  </sheetData>
  <mergeCells count="6">
    <mergeCell ref="A130:B13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44356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44357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3" t="s">
        <v>2</v>
      </c>
      <c r="B56" s="6">
        <f>SUM(B6:B55)</f>
        <v>21890</v>
      </c>
      <c r="C56" s="6">
        <f t="shared" ref="C56:P56" si="0">SUM(C6:C55)</f>
        <v>3320</v>
      </c>
      <c r="D56" s="6">
        <f t="shared" si="0"/>
        <v>2700</v>
      </c>
      <c r="E56" s="6">
        <f t="shared" si="0"/>
        <v>1410</v>
      </c>
      <c r="F56" s="6">
        <f t="shared" si="0"/>
        <v>1280</v>
      </c>
      <c r="G56" s="6">
        <f t="shared" si="0"/>
        <v>470</v>
      </c>
      <c r="H56" s="6">
        <f t="shared" si="0"/>
        <v>1360</v>
      </c>
      <c r="I56" s="6">
        <f t="shared" si="0"/>
        <v>810</v>
      </c>
      <c r="J56" s="6">
        <f t="shared" si="0"/>
        <v>1250</v>
      </c>
      <c r="K56" s="6">
        <f t="shared" si="0"/>
        <v>1160</v>
      </c>
      <c r="L56" s="6">
        <f t="shared" si="0"/>
        <v>1130</v>
      </c>
      <c r="M56" s="6">
        <f t="shared" si="0"/>
        <v>2520</v>
      </c>
      <c r="N56" s="6">
        <f t="shared" si="0"/>
        <v>1080</v>
      </c>
      <c r="O56" s="6">
        <f t="shared" si="0"/>
        <v>1200</v>
      </c>
      <c r="P56" s="6">
        <f t="shared" si="0"/>
        <v>2200</v>
      </c>
    </row>
    <row r="57" spans="1:16" x14ac:dyDescent="0.25">
      <c r="A57" s="13" t="s">
        <v>25</v>
      </c>
      <c r="B57" s="13"/>
    </row>
  </sheetData>
  <mergeCells count="6">
    <mergeCell ref="A57:B5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2021-06-10T19:45:31Z</dcterms:modified>
</cp:coreProperties>
</file>