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11_vakcinace\"/>
    </mc:Choice>
  </mc:AlternateContent>
  <xr:revisionPtr revIDLastSave="0" documentId="13_ncr:1_{0A845A1D-A790-4C69-B1CF-6F0CE49F9B0E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4" i="2" l="1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P57" i="5" l="1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<sst xmlns="http://schemas.openxmlformats.org/spreadsheetml/2006/main" count="92" uniqueCount="35">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</sst>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75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15600</v>
      </c>
      <c r="D170" s="7">
        <v>10335</v>
      </c>
      <c r="E170" s="7">
        <v>5070</v>
      </c>
      <c r="F170" s="7">
        <v>4680</v>
      </c>
      <c r="G170" s="7">
        <v>2340</v>
      </c>
      <c r="H170" s="7">
        <v>6435</v>
      </c>
      <c r="I170" s="7">
        <v>3510</v>
      </c>
      <c r="J170" s="7">
        <v>4485</v>
      </c>
      <c r="K170" s="7">
        <v>4290</v>
      </c>
      <c r="L170" s="7">
        <v>4095</v>
      </c>
      <c r="M170" s="7">
        <v>11505</v>
      </c>
      <c r="N170" s="7">
        <v>5070</v>
      </c>
      <c r="O170" s="7">
        <v>4680</v>
      </c>
      <c r="P170" s="7">
        <v>9555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3" t="s">
        <v>2</v>
      </c>
      <c r="B174" s="6">
        <f>SUM(B6:B173)</f>
        <v>967005</v>
      </c>
      <c r="C174" s="6">
        <f t="shared" ref="C174:P174" si="0">SUM(C6:C173)</f>
        <v>180570</v>
      </c>
      <c r="D174" s="6">
        <f t="shared" si="0"/>
        <v>104325</v>
      </c>
      <c r="E174" s="6">
        <f t="shared" si="0"/>
        <v>57135</v>
      </c>
      <c r="F174" s="6">
        <f t="shared" si="0"/>
        <v>49920</v>
      </c>
      <c r="G174" s="6">
        <f t="shared" si="0"/>
        <v>25350</v>
      </c>
      <c r="H174" s="6">
        <f t="shared" si="0"/>
        <v>67860</v>
      </c>
      <c r="I174" s="6">
        <f t="shared" si="0"/>
        <v>37050</v>
      </c>
      <c r="J174" s="6">
        <f t="shared" si="0"/>
        <v>48750</v>
      </c>
      <c r="K174" s="6">
        <f t="shared" si="0"/>
        <v>42705</v>
      </c>
      <c r="L174" s="6">
        <f t="shared" si="0"/>
        <v>41925</v>
      </c>
      <c r="M174" s="6">
        <f t="shared" si="0"/>
        <v>110074.999999965</v>
      </c>
      <c r="N174" s="6">
        <f t="shared" si="0"/>
        <v>54015</v>
      </c>
      <c r="O174" s="6">
        <f t="shared" si="0"/>
        <v>48750</v>
      </c>
      <c r="P174" s="6">
        <f t="shared" si="0"/>
        <v>98575.000000034997</v>
      </c>
    </row>
    <row r="175" spans="1:16" x14ac:dyDescent="0.25">
      <c r="A175" s="13" t="s">
        <v>24</v>
      </c>
      <c r="B175" s="13"/>
      <c r="C175" s="13"/>
      <c r="D175" s="13"/>
      <c r="E175" s="13"/>
    </row>
  </sheetData>
  <mergeCells count="6">
    <mergeCell ref="A175:E17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59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44356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44357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44358</v>
      </c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3" t="s">
        <v>2</v>
      </c>
      <c r="B157" s="6">
        <f>SUM(B6:B156)</f>
        <v>70940</v>
      </c>
      <c r="C157" s="6">
        <f t="shared" ref="C157:P157" si="0">SUM(C6:C156)</f>
        <v>11060</v>
      </c>
      <c r="D157" s="6">
        <f t="shared" si="0"/>
        <v>7750</v>
      </c>
      <c r="E157" s="6">
        <f t="shared" si="0"/>
        <v>3990</v>
      </c>
      <c r="F157" s="6">
        <f t="shared" si="0"/>
        <v>3530</v>
      </c>
      <c r="G157" s="6">
        <f t="shared" si="0"/>
        <v>1660</v>
      </c>
      <c r="H157" s="6">
        <f t="shared" si="0"/>
        <v>4430</v>
      </c>
      <c r="I157" s="6">
        <f t="shared" si="0"/>
        <v>2880</v>
      </c>
      <c r="J157" s="6">
        <f t="shared" si="0"/>
        <v>3940</v>
      </c>
      <c r="K157" s="6">
        <f t="shared" si="0"/>
        <v>3230</v>
      </c>
      <c r="L157" s="6">
        <f t="shared" si="0"/>
        <v>3980</v>
      </c>
      <c r="M157" s="6">
        <f t="shared" si="0"/>
        <v>6960</v>
      </c>
      <c r="N157" s="6">
        <f t="shared" si="0"/>
        <v>4820</v>
      </c>
      <c r="O157" s="6">
        <f t="shared" si="0"/>
        <v>3730</v>
      </c>
      <c r="P157" s="6">
        <f t="shared" si="0"/>
        <v>8980</v>
      </c>
    </row>
    <row r="158" spans="1:16" x14ac:dyDescent="0.25">
      <c r="A158" s="13" t="s">
        <v>21</v>
      </c>
      <c r="B158" s="13"/>
    </row>
    <row r="159" spans="1:16" x14ac:dyDescent="0.25">
      <c r="A159" s="8"/>
      <c r="B159" s="8"/>
    </row>
  </sheetData>
  <mergeCells count="6">
    <mergeCell ref="A158:B15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31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3" t="s">
        <v>2</v>
      </c>
      <c r="B130" s="6">
        <f>SUM(B6:B129)</f>
        <v>75410</v>
      </c>
      <c r="C130" s="6">
        <f t="shared" ref="C130:P130" si="0">SUM(C6:C129)</f>
        <v>8880</v>
      </c>
      <c r="D130" s="6">
        <f t="shared" si="0"/>
        <v>9960</v>
      </c>
      <c r="E130" s="6">
        <f t="shared" si="0"/>
        <v>4190</v>
      </c>
      <c r="F130" s="6">
        <f t="shared" si="0"/>
        <v>4350</v>
      </c>
      <c r="G130" s="6">
        <f t="shared" si="0"/>
        <v>4220</v>
      </c>
      <c r="H130" s="6">
        <f t="shared" si="0"/>
        <v>4690</v>
      </c>
      <c r="I130" s="6">
        <f t="shared" si="0"/>
        <v>2320</v>
      </c>
      <c r="J130" s="6">
        <f t="shared" si="0"/>
        <v>4490</v>
      </c>
      <c r="K130" s="6">
        <f t="shared" si="0"/>
        <v>3720</v>
      </c>
      <c r="L130" s="6">
        <f t="shared" si="0"/>
        <v>4800</v>
      </c>
      <c r="M130" s="6">
        <f t="shared" si="0"/>
        <v>8750</v>
      </c>
      <c r="N130" s="6">
        <f t="shared" si="0"/>
        <v>3880</v>
      </c>
      <c r="O130" s="6">
        <f t="shared" si="0"/>
        <v>4600</v>
      </c>
      <c r="P130" s="6">
        <f t="shared" si="0"/>
        <v>6560</v>
      </c>
    </row>
    <row r="131" spans="1:16" x14ac:dyDescent="0.25">
      <c r="A131" s="13" t="s">
        <v>21</v>
      </c>
      <c r="B131" s="13"/>
      <c r="C131" s="1"/>
      <c r="F131" s="1"/>
      <c r="G131" s="1"/>
      <c r="N131" s="1"/>
      <c r="O131" s="1"/>
      <c r="P131" s="1"/>
    </row>
  </sheetData>
  <mergeCells count="6">
    <mergeCell ref="A131:B131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58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44356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44357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44358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3" t="s">
        <v>2</v>
      </c>
      <c r="B57" s="6">
        <f>SUM(B6:B56)</f>
        <v>21890</v>
      </c>
      <c r="C57" s="6">
        <f t="shared" ref="C57:P57" si="0">SUM(C6:C56)</f>
        <v>3320</v>
      </c>
      <c r="D57" s="6">
        <f t="shared" si="0"/>
        <v>2700</v>
      </c>
      <c r="E57" s="6">
        <f t="shared" si="0"/>
        <v>1410</v>
      </c>
      <c r="F57" s="6">
        <f t="shared" si="0"/>
        <v>1280</v>
      </c>
      <c r="G57" s="6">
        <f t="shared" si="0"/>
        <v>470</v>
      </c>
      <c r="H57" s="6">
        <f t="shared" si="0"/>
        <v>1360</v>
      </c>
      <c r="I57" s="6">
        <f t="shared" si="0"/>
        <v>810</v>
      </c>
      <c r="J57" s="6">
        <f t="shared" si="0"/>
        <v>1250</v>
      </c>
      <c r="K57" s="6">
        <f t="shared" si="0"/>
        <v>1160</v>
      </c>
      <c r="L57" s="6">
        <f t="shared" si="0"/>
        <v>1130</v>
      </c>
      <c r="M57" s="6">
        <f t="shared" si="0"/>
        <v>2520</v>
      </c>
      <c r="N57" s="6">
        <f t="shared" si="0"/>
        <v>1080</v>
      </c>
      <c r="O57" s="6">
        <f t="shared" si="0"/>
        <v>1200</v>
      </c>
      <c r="P57" s="6">
        <f t="shared" si="0"/>
        <v>2200</v>
      </c>
    </row>
    <row r="58" spans="1:16" x14ac:dyDescent="0.25">
      <c r="A58" s="13" t="s">
        <v>25</v>
      </c>
      <c r="B58" s="13"/>
    </row>
  </sheetData>
  <mergeCells count="6">
    <mergeCell ref="A58:B5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2021-06-12T06:34:48Z</dcterms:modified>
</cp:coreProperties>
</file>