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2_vakcinace\"/>
    </mc:Choice>
  </mc:AlternateContent>
  <xr:revisionPtr revIDLastSave="0" documentId="13_ncr:1_{E07300DB-DFC1-45FC-A098-97619BEA0BBD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5" i="2" l="1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P58" i="5" l="1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<sst xmlns="http://schemas.openxmlformats.org/spreadsheetml/2006/main" count="92" uniqueCount="35">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</sst>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7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15600</v>
      </c>
      <c r="D170" s="7">
        <v>10335</v>
      </c>
      <c r="E170" s="7">
        <v>5070</v>
      </c>
      <c r="F170" s="7">
        <v>4680</v>
      </c>
      <c r="G170" s="7">
        <v>2340</v>
      </c>
      <c r="H170" s="7">
        <v>6435</v>
      </c>
      <c r="I170" s="7">
        <v>3510</v>
      </c>
      <c r="J170" s="7">
        <v>4485</v>
      </c>
      <c r="K170" s="7">
        <v>4290</v>
      </c>
      <c r="L170" s="7">
        <v>4095</v>
      </c>
      <c r="M170" s="7">
        <v>11505</v>
      </c>
      <c r="N170" s="7">
        <v>5070</v>
      </c>
      <c r="O170" s="7">
        <v>4680</v>
      </c>
      <c r="P170" s="7">
        <v>9555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3" t="s">
        <v>2</v>
      </c>
      <c r="B175" s="6">
        <f>SUM(B6:B174)</f>
        <v>967005</v>
      </c>
      <c r="C175" s="6">
        <f t="shared" ref="C175:P175" si="0">SUM(C6:C174)</f>
        <v>180570</v>
      </c>
      <c r="D175" s="6">
        <f t="shared" si="0"/>
        <v>104325</v>
      </c>
      <c r="E175" s="6">
        <f t="shared" si="0"/>
        <v>57135</v>
      </c>
      <c r="F175" s="6">
        <f t="shared" si="0"/>
        <v>49920</v>
      </c>
      <c r="G175" s="6">
        <f t="shared" si="0"/>
        <v>25350</v>
      </c>
      <c r="H175" s="6">
        <f t="shared" si="0"/>
        <v>67860</v>
      </c>
      <c r="I175" s="6">
        <f t="shared" si="0"/>
        <v>37050</v>
      </c>
      <c r="J175" s="6">
        <f t="shared" si="0"/>
        <v>48750</v>
      </c>
      <c r="K175" s="6">
        <f t="shared" si="0"/>
        <v>42705</v>
      </c>
      <c r="L175" s="6">
        <f t="shared" si="0"/>
        <v>41925</v>
      </c>
      <c r="M175" s="6">
        <f t="shared" si="0"/>
        <v>110074.999999965</v>
      </c>
      <c r="N175" s="6">
        <f t="shared" si="0"/>
        <v>54015</v>
      </c>
      <c r="O175" s="6">
        <f t="shared" si="0"/>
        <v>48750</v>
      </c>
      <c r="P175" s="6">
        <f t="shared" si="0"/>
        <v>98575.000000034997</v>
      </c>
    </row>
    <row r="176" spans="1:16" x14ac:dyDescent="0.25">
      <c r="A176" s="13" t="s">
        <v>24</v>
      </c>
      <c r="B176" s="13"/>
      <c r="C176" s="13"/>
      <c r="D176" s="13"/>
      <c r="E176" s="13"/>
    </row>
  </sheetData>
  <mergeCells count="6">
    <mergeCell ref="A176:E17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6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44356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44357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44358</v>
      </c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3" t="s">
        <v>2</v>
      </c>
      <c r="B158" s="6">
        <f>SUM(B6:B157)</f>
        <v>70940</v>
      </c>
      <c r="C158" s="6">
        <f t="shared" ref="C158:P158" si="0">SUM(C6:C157)</f>
        <v>11060</v>
      </c>
      <c r="D158" s="6">
        <f t="shared" si="0"/>
        <v>7750</v>
      </c>
      <c r="E158" s="6">
        <f t="shared" si="0"/>
        <v>3990</v>
      </c>
      <c r="F158" s="6">
        <f t="shared" si="0"/>
        <v>3530</v>
      </c>
      <c r="G158" s="6">
        <f t="shared" si="0"/>
        <v>1660</v>
      </c>
      <c r="H158" s="6">
        <f t="shared" si="0"/>
        <v>4430</v>
      </c>
      <c r="I158" s="6">
        <f t="shared" si="0"/>
        <v>2880</v>
      </c>
      <c r="J158" s="6">
        <f t="shared" si="0"/>
        <v>3940</v>
      </c>
      <c r="K158" s="6">
        <f t="shared" si="0"/>
        <v>3230</v>
      </c>
      <c r="L158" s="6">
        <f t="shared" si="0"/>
        <v>3980</v>
      </c>
      <c r="M158" s="6">
        <f t="shared" si="0"/>
        <v>6960</v>
      </c>
      <c r="N158" s="6">
        <f t="shared" si="0"/>
        <v>4820</v>
      </c>
      <c r="O158" s="6">
        <f t="shared" si="0"/>
        <v>3730</v>
      </c>
      <c r="P158" s="6">
        <f t="shared" si="0"/>
        <v>8980</v>
      </c>
    </row>
    <row r="159" spans="1:16" x14ac:dyDescent="0.25">
      <c r="A159" s="13" t="s">
        <v>21</v>
      </c>
      <c r="B159" s="13"/>
    </row>
    <row r="160" spans="1:16" x14ac:dyDescent="0.25">
      <c r="A160" s="8"/>
      <c r="B160" s="8"/>
    </row>
  </sheetData>
  <mergeCells count="6">
    <mergeCell ref="A159:B15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3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3" t="s">
        <v>2</v>
      </c>
      <c r="B131" s="6">
        <f>SUM(B6:B130)</f>
        <v>75410</v>
      </c>
      <c r="C131" s="6">
        <f t="shared" ref="C131:P131" si="0">SUM(C6:C130)</f>
        <v>8880</v>
      </c>
      <c r="D131" s="6">
        <f t="shared" si="0"/>
        <v>9960</v>
      </c>
      <c r="E131" s="6">
        <f t="shared" si="0"/>
        <v>4190</v>
      </c>
      <c r="F131" s="6">
        <f t="shared" si="0"/>
        <v>4350</v>
      </c>
      <c r="G131" s="6">
        <f t="shared" si="0"/>
        <v>4220</v>
      </c>
      <c r="H131" s="6">
        <f t="shared" si="0"/>
        <v>4690</v>
      </c>
      <c r="I131" s="6">
        <f t="shared" si="0"/>
        <v>2320</v>
      </c>
      <c r="J131" s="6">
        <f t="shared" si="0"/>
        <v>4490</v>
      </c>
      <c r="K131" s="6">
        <f t="shared" si="0"/>
        <v>3720</v>
      </c>
      <c r="L131" s="6">
        <f t="shared" si="0"/>
        <v>4800</v>
      </c>
      <c r="M131" s="6">
        <f t="shared" si="0"/>
        <v>8750</v>
      </c>
      <c r="N131" s="6">
        <f t="shared" si="0"/>
        <v>3880</v>
      </c>
      <c r="O131" s="6">
        <f t="shared" si="0"/>
        <v>4600</v>
      </c>
      <c r="P131" s="6">
        <f t="shared" si="0"/>
        <v>6560</v>
      </c>
    </row>
    <row r="132" spans="1:16" x14ac:dyDescent="0.25">
      <c r="A132" s="13" t="s">
        <v>21</v>
      </c>
      <c r="B132" s="13"/>
      <c r="C132" s="1"/>
      <c r="F132" s="1"/>
      <c r="G132" s="1"/>
      <c r="N132" s="1"/>
      <c r="O132" s="1"/>
      <c r="P132" s="1"/>
    </row>
  </sheetData>
  <mergeCells count="6">
    <mergeCell ref="A132:B13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5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44356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44357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44358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3" t="s">
        <v>2</v>
      </c>
      <c r="B58" s="6">
        <f>SUM(B6:B57)</f>
        <v>21890</v>
      </c>
      <c r="C58" s="6">
        <f t="shared" ref="C58:P58" si="0">SUM(C6:C57)</f>
        <v>3320</v>
      </c>
      <c r="D58" s="6">
        <f t="shared" si="0"/>
        <v>2700</v>
      </c>
      <c r="E58" s="6">
        <f t="shared" si="0"/>
        <v>1410</v>
      </c>
      <c r="F58" s="6">
        <f t="shared" si="0"/>
        <v>1280</v>
      </c>
      <c r="G58" s="6">
        <f t="shared" si="0"/>
        <v>470</v>
      </c>
      <c r="H58" s="6">
        <f t="shared" si="0"/>
        <v>1360</v>
      </c>
      <c r="I58" s="6">
        <f t="shared" si="0"/>
        <v>810</v>
      </c>
      <c r="J58" s="6">
        <f t="shared" si="0"/>
        <v>1250</v>
      </c>
      <c r="K58" s="6">
        <f t="shared" si="0"/>
        <v>1160</v>
      </c>
      <c r="L58" s="6">
        <f t="shared" si="0"/>
        <v>1130</v>
      </c>
      <c r="M58" s="6">
        <f t="shared" si="0"/>
        <v>2520</v>
      </c>
      <c r="N58" s="6">
        <f t="shared" si="0"/>
        <v>1080</v>
      </c>
      <c r="O58" s="6">
        <f t="shared" si="0"/>
        <v>1200</v>
      </c>
      <c r="P58" s="6">
        <f t="shared" si="0"/>
        <v>2200</v>
      </c>
    </row>
    <row r="59" spans="1:16" x14ac:dyDescent="0.25">
      <c r="A59" s="13" t="s">
        <v>25</v>
      </c>
      <c r="B59" s="13"/>
    </row>
  </sheetData>
  <mergeCells count="6">
    <mergeCell ref="A59:B5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2021-06-12T21:47:31Z</dcterms:modified>
</cp:coreProperties>
</file>