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15_vakcinace\"/>
    </mc:Choice>
  </mc:AlternateContent>
  <xr:revisionPtr revIDLastSave="0" documentId="13_ncr:1_{D57EF068-C44F-492C-891C-C3235D8881A1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8" i="2" l="1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P61" i="5" l="1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<sst xmlns="http://schemas.openxmlformats.org/spreadsheetml/2006/main" count="92" uniqueCount="35">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</sst>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79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15600</v>
      </c>
      <c r="D177" s="7">
        <v>10335</v>
      </c>
      <c r="E177" s="7">
        <v>5070</v>
      </c>
      <c r="F177" s="7">
        <v>4680</v>
      </c>
      <c r="G177" s="7">
        <v>2340</v>
      </c>
      <c r="H177" s="7">
        <v>6435</v>
      </c>
      <c r="I177" s="7">
        <v>3510</v>
      </c>
      <c r="J177" s="7">
        <v>4485</v>
      </c>
      <c r="K177" s="7">
        <v>4290</v>
      </c>
      <c r="L177" s="7">
        <v>4095</v>
      </c>
      <c r="M177" s="7">
        <v>11505</v>
      </c>
      <c r="N177" s="7">
        <v>5070</v>
      </c>
      <c r="O177" s="7">
        <v>4680</v>
      </c>
      <c r="P177" s="7">
        <v>9555</v>
      </c>
    </row>
    <row r="178" spans="1:16" x14ac:dyDescent="0.25">
      <c r="A178" s="3" t="s">
        <v>2</v>
      </c>
      <c r="B178" s="6">
        <f>SUM(B6:B177)</f>
        <v>1058655</v>
      </c>
      <c r="C178" s="6">
        <f t="shared" ref="C178:P178" si="0">SUM(C6:C177)</f>
        <v>189930</v>
      </c>
      <c r="D178" s="6">
        <f t="shared" si="0"/>
        <v>115440</v>
      </c>
      <c r="E178" s="6">
        <f t="shared" si="0"/>
        <v>63180</v>
      </c>
      <c r="F178" s="6">
        <f t="shared" si="0"/>
        <v>55185</v>
      </c>
      <c r="G178" s="6">
        <f t="shared" si="0"/>
        <v>27690</v>
      </c>
      <c r="H178" s="6">
        <f t="shared" si="0"/>
        <v>75075</v>
      </c>
      <c r="I178" s="6">
        <f t="shared" si="0"/>
        <v>40950</v>
      </c>
      <c r="J178" s="6">
        <f t="shared" si="0"/>
        <v>54015</v>
      </c>
      <c r="K178" s="6">
        <f t="shared" si="0"/>
        <v>47385</v>
      </c>
      <c r="L178" s="6">
        <f t="shared" si="0"/>
        <v>46410</v>
      </c>
      <c r="M178" s="6">
        <f t="shared" si="0"/>
        <v>120604.999999965</v>
      </c>
      <c r="N178" s="6">
        <f t="shared" si="0"/>
        <v>59475</v>
      </c>
      <c r="O178" s="6">
        <f t="shared" si="0"/>
        <v>53820</v>
      </c>
      <c r="P178" s="6">
        <f t="shared" si="0"/>
        <v>109495.000000035</v>
      </c>
    </row>
    <row r="179" spans="1:16" x14ac:dyDescent="0.25">
      <c r="A179" s="13" t="s">
        <v>24</v>
      </c>
      <c r="B179" s="13"/>
      <c r="C179" s="13"/>
      <c r="D179" s="13"/>
      <c r="E179" s="13"/>
    </row>
  </sheetData>
  <mergeCells count="6">
    <mergeCell ref="A179:E17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6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3" t="s">
        <v>2</v>
      </c>
      <c r="B161" s="6">
        <f>SUM(B6:B160)</f>
        <v>71690</v>
      </c>
      <c r="C161" s="6">
        <f t="shared" ref="C161:P161" si="0">SUM(C6:C160)</f>
        <v>11070</v>
      </c>
      <c r="D161" s="6">
        <f t="shared" si="0"/>
        <v>7800</v>
      </c>
      <c r="E161" s="6">
        <f t="shared" si="0"/>
        <v>4390</v>
      </c>
      <c r="F161" s="6">
        <f t="shared" si="0"/>
        <v>3540</v>
      </c>
      <c r="G161" s="6">
        <f t="shared" si="0"/>
        <v>1670</v>
      </c>
      <c r="H161" s="6">
        <f t="shared" si="0"/>
        <v>4440</v>
      </c>
      <c r="I161" s="6">
        <f t="shared" si="0"/>
        <v>2970</v>
      </c>
      <c r="J161" s="6">
        <f t="shared" si="0"/>
        <v>3940</v>
      </c>
      <c r="K161" s="6">
        <f t="shared" si="0"/>
        <v>3250</v>
      </c>
      <c r="L161" s="6">
        <f t="shared" si="0"/>
        <v>4020</v>
      </c>
      <c r="M161" s="6">
        <f t="shared" si="0"/>
        <v>6990</v>
      </c>
      <c r="N161" s="6">
        <f t="shared" si="0"/>
        <v>4850</v>
      </c>
      <c r="O161" s="6">
        <f t="shared" si="0"/>
        <v>3730</v>
      </c>
      <c r="P161" s="6">
        <f t="shared" si="0"/>
        <v>9030</v>
      </c>
    </row>
    <row r="162" spans="1:16" x14ac:dyDescent="0.25">
      <c r="A162" s="13" t="s">
        <v>21</v>
      </c>
      <c r="B162" s="13"/>
    </row>
    <row r="163" spans="1:16" x14ac:dyDescent="0.25">
      <c r="A163" s="8"/>
      <c r="B163" s="8"/>
    </row>
  </sheetData>
  <mergeCells count="6">
    <mergeCell ref="A162:B16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35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3" t="s">
        <v>2</v>
      </c>
      <c r="B134" s="6">
        <f>SUM(B6:B133)</f>
        <v>75410</v>
      </c>
      <c r="C134" s="6">
        <f t="shared" ref="C134:P134" si="0">SUM(C6:C133)</f>
        <v>8880</v>
      </c>
      <c r="D134" s="6">
        <f t="shared" si="0"/>
        <v>9960</v>
      </c>
      <c r="E134" s="6">
        <f t="shared" si="0"/>
        <v>4190</v>
      </c>
      <c r="F134" s="6">
        <f t="shared" si="0"/>
        <v>4350</v>
      </c>
      <c r="G134" s="6">
        <f t="shared" si="0"/>
        <v>4220</v>
      </c>
      <c r="H134" s="6">
        <f t="shared" si="0"/>
        <v>4690</v>
      </c>
      <c r="I134" s="6">
        <f t="shared" si="0"/>
        <v>2320</v>
      </c>
      <c r="J134" s="6">
        <f t="shared" si="0"/>
        <v>4490</v>
      </c>
      <c r="K134" s="6">
        <f t="shared" si="0"/>
        <v>3720</v>
      </c>
      <c r="L134" s="6">
        <f t="shared" si="0"/>
        <v>4800</v>
      </c>
      <c r="M134" s="6">
        <f t="shared" si="0"/>
        <v>8750</v>
      </c>
      <c r="N134" s="6">
        <f t="shared" si="0"/>
        <v>3880</v>
      </c>
      <c r="O134" s="6">
        <f t="shared" si="0"/>
        <v>4600</v>
      </c>
      <c r="P134" s="6">
        <f t="shared" si="0"/>
        <v>6560</v>
      </c>
    </row>
    <row r="135" spans="1:16" x14ac:dyDescent="0.25">
      <c r="A135" s="13" t="s">
        <v>21</v>
      </c>
      <c r="B135" s="13"/>
      <c r="C135" s="1"/>
      <c r="F135" s="1"/>
      <c r="G135" s="1"/>
      <c r="N135" s="1"/>
      <c r="O135" s="1"/>
      <c r="P135" s="1"/>
    </row>
  </sheetData>
  <mergeCells count="6">
    <mergeCell ref="A135:B13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62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3" t="s">
        <v>2</v>
      </c>
      <c r="B61" s="6">
        <f>SUM(B6:B60)</f>
        <v>25870</v>
      </c>
      <c r="C61" s="6">
        <f t="shared" ref="C61:P61" si="0">SUM(C6:C60)</f>
        <v>3890</v>
      </c>
      <c r="D61" s="6">
        <f t="shared" si="0"/>
        <v>3080</v>
      </c>
      <c r="E61" s="6">
        <f t="shared" si="0"/>
        <v>1580</v>
      </c>
      <c r="F61" s="6">
        <f t="shared" si="0"/>
        <v>1450</v>
      </c>
      <c r="G61" s="6">
        <f t="shared" si="0"/>
        <v>540</v>
      </c>
      <c r="H61" s="6">
        <f t="shared" si="0"/>
        <v>1610</v>
      </c>
      <c r="I61" s="6">
        <f t="shared" si="0"/>
        <v>980</v>
      </c>
      <c r="J61" s="6">
        <f t="shared" si="0"/>
        <v>1420</v>
      </c>
      <c r="K61" s="6">
        <f t="shared" si="0"/>
        <v>1300</v>
      </c>
      <c r="L61" s="6">
        <f t="shared" si="0"/>
        <v>1330</v>
      </c>
      <c r="M61" s="6">
        <f t="shared" si="0"/>
        <v>3300</v>
      </c>
      <c r="N61" s="6">
        <f t="shared" si="0"/>
        <v>1450</v>
      </c>
      <c r="O61" s="6">
        <f t="shared" si="0"/>
        <v>1340</v>
      </c>
      <c r="P61" s="6">
        <f t="shared" si="0"/>
        <v>2600</v>
      </c>
    </row>
    <row r="62" spans="1:16" x14ac:dyDescent="0.25">
      <c r="A62" s="13" t="s">
        <v>25</v>
      </c>
      <c r="B62" s="13"/>
    </row>
  </sheetData>
  <mergeCells count="6">
    <mergeCell ref="A62:B6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2021-06-15T20:34:34Z</dcterms:modified>
</cp:coreProperties>
</file>