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2_vakcinace\"/>
    </mc:Choice>
  </mc:AlternateContent>
  <xr:revisionPtr revIDLastSave="0" documentId="13_ncr:1_{A8B64DC5-FEE6-4CCC-8019-EDD40345AC8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5" i="2" l="1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P68" i="5" l="1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<sst xmlns="http://schemas.openxmlformats.org/spreadsheetml/2006/main" count="92" uniqueCount="35">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</sst>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44734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3" t="s">
        <v>2</v>
      </c>
      <c r="B185" s="6">
        <f>SUM(B6:B184)</f>
        <v>1174095</v>
      </c>
      <c r="C185" s="6">
        <f t="shared" ref="C185:P185" si="0">SUM(C6:C184)</f>
        <v>202800</v>
      </c>
      <c r="D185" s="6">
        <f t="shared" si="0"/>
        <v>128115</v>
      </c>
      <c r="E185" s="6">
        <f t="shared" si="0"/>
        <v>71370</v>
      </c>
      <c r="F185" s="6">
        <f t="shared" si="0"/>
        <v>61815</v>
      </c>
      <c r="G185" s="6">
        <f t="shared" si="0"/>
        <v>30030</v>
      </c>
      <c r="H185" s="6">
        <f t="shared" si="0"/>
        <v>84630</v>
      </c>
      <c r="I185" s="6">
        <f t="shared" si="0"/>
        <v>45825</v>
      </c>
      <c r="J185" s="6">
        <f t="shared" si="0"/>
        <v>60060</v>
      </c>
      <c r="K185" s="6">
        <f t="shared" si="0"/>
        <v>53235</v>
      </c>
      <c r="L185" s="6">
        <f t="shared" si="0"/>
        <v>52065</v>
      </c>
      <c r="M185" s="6">
        <f t="shared" si="0"/>
        <v>134059.99999996502</v>
      </c>
      <c r="N185" s="6">
        <f t="shared" si="0"/>
        <v>65910</v>
      </c>
      <c r="O185" s="6">
        <f t="shared" si="0"/>
        <v>60840</v>
      </c>
      <c r="P185" s="6">
        <f t="shared" si="0"/>
        <v>123340.000000035</v>
      </c>
    </row>
    <row r="186" spans="1:16" x14ac:dyDescent="0.25">
      <c r="A186" s="13" t="s">
        <v>24</v>
      </c>
      <c r="B186" s="13"/>
      <c r="C186" s="13"/>
      <c r="D186" s="13"/>
      <c r="E186" s="13"/>
    </row>
  </sheetData>
  <mergeCells count="6">
    <mergeCell ref="A186:E18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3" t="s">
        <v>2</v>
      </c>
      <c r="B168" s="6">
        <f>SUM(B6:B167)</f>
        <v>78050</v>
      </c>
      <c r="C168" s="6">
        <f t="shared" ref="C168:P168" si="0">SUM(C6:C167)</f>
        <v>12890</v>
      </c>
      <c r="D168" s="6">
        <f t="shared" si="0"/>
        <v>7860</v>
      </c>
      <c r="E168" s="6">
        <f t="shared" si="0"/>
        <v>4520</v>
      </c>
      <c r="F168" s="6">
        <f t="shared" si="0"/>
        <v>3550</v>
      </c>
      <c r="G168" s="6">
        <f t="shared" si="0"/>
        <v>1740</v>
      </c>
      <c r="H168" s="6">
        <f t="shared" si="0"/>
        <v>4480</v>
      </c>
      <c r="I168" s="6">
        <f t="shared" si="0"/>
        <v>3100</v>
      </c>
      <c r="J168" s="6">
        <f t="shared" si="0"/>
        <v>4300</v>
      </c>
      <c r="K168" s="6">
        <f t="shared" si="0"/>
        <v>3830</v>
      </c>
      <c r="L168" s="6">
        <f t="shared" si="0"/>
        <v>4400</v>
      </c>
      <c r="M168" s="6">
        <f t="shared" si="0"/>
        <v>8050</v>
      </c>
      <c r="N168" s="6">
        <f t="shared" si="0"/>
        <v>5200</v>
      </c>
      <c r="O168" s="6">
        <f t="shared" si="0"/>
        <v>4490</v>
      </c>
      <c r="P168" s="6">
        <f t="shared" si="0"/>
        <v>9640</v>
      </c>
    </row>
    <row r="169" spans="1:16" x14ac:dyDescent="0.25">
      <c r="A169" s="13" t="s">
        <v>21</v>
      </c>
      <c r="B169" s="13"/>
    </row>
    <row r="170" spans="1:16" x14ac:dyDescent="0.25">
      <c r="A170" s="8"/>
      <c r="B170" s="8"/>
    </row>
  </sheetData>
  <mergeCells count="6">
    <mergeCell ref="A169:B16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3" t="s">
        <v>2</v>
      </c>
      <c r="B141" s="6">
        <f>SUM(B6:B140)</f>
        <v>78750</v>
      </c>
      <c r="C141" s="6">
        <f t="shared" ref="C141:P141" si="0">SUM(C6:C140)</f>
        <v>8880</v>
      </c>
      <c r="D141" s="6">
        <f t="shared" si="0"/>
        <v>10710</v>
      </c>
      <c r="E141" s="6">
        <f t="shared" si="0"/>
        <v>4270</v>
      </c>
      <c r="F141" s="6">
        <f t="shared" si="0"/>
        <v>4630</v>
      </c>
      <c r="G141" s="6">
        <f t="shared" si="0"/>
        <v>4460</v>
      </c>
      <c r="H141" s="6">
        <f t="shared" si="0"/>
        <v>5030</v>
      </c>
      <c r="I141" s="6">
        <f t="shared" si="0"/>
        <v>2610</v>
      </c>
      <c r="J141" s="6">
        <f t="shared" si="0"/>
        <v>4850</v>
      </c>
      <c r="K141" s="6">
        <f t="shared" si="0"/>
        <v>3720</v>
      </c>
      <c r="L141" s="6">
        <f t="shared" si="0"/>
        <v>4970</v>
      </c>
      <c r="M141" s="6">
        <f t="shared" si="0"/>
        <v>8760</v>
      </c>
      <c r="N141" s="6">
        <f t="shared" si="0"/>
        <v>4160</v>
      </c>
      <c r="O141" s="6">
        <f t="shared" si="0"/>
        <v>4600</v>
      </c>
      <c r="P141" s="6">
        <f t="shared" si="0"/>
        <v>7100</v>
      </c>
    </row>
    <row r="142" spans="1:16" x14ac:dyDescent="0.25">
      <c r="A142" s="13" t="s">
        <v>21</v>
      </c>
      <c r="B142" s="13"/>
      <c r="C142" s="1"/>
      <c r="F142" s="1"/>
      <c r="G142" s="1"/>
      <c r="N142" s="1"/>
      <c r="O142" s="1"/>
      <c r="P142" s="1"/>
    </row>
  </sheetData>
  <mergeCells count="6">
    <mergeCell ref="A142:B14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3" t="s">
        <v>2</v>
      </c>
      <c r="B68" s="6">
        <f>SUM(B6:B67)</f>
        <v>28550</v>
      </c>
      <c r="C68" s="6">
        <f t="shared" ref="C68:P68" si="0">SUM(C6:C67)</f>
        <v>4260</v>
      </c>
      <c r="D68" s="6">
        <f t="shared" si="0"/>
        <v>3420</v>
      </c>
      <c r="E68" s="6">
        <f t="shared" si="0"/>
        <v>1670</v>
      </c>
      <c r="F68" s="6">
        <f t="shared" si="0"/>
        <v>1610</v>
      </c>
      <c r="G68" s="6">
        <f t="shared" si="0"/>
        <v>590</v>
      </c>
      <c r="H68" s="6">
        <f t="shared" si="0"/>
        <v>1780</v>
      </c>
      <c r="I68" s="6">
        <f t="shared" si="0"/>
        <v>1110</v>
      </c>
      <c r="J68" s="6">
        <f t="shared" si="0"/>
        <v>1610</v>
      </c>
      <c r="K68" s="6">
        <f t="shared" si="0"/>
        <v>1520</v>
      </c>
      <c r="L68" s="6">
        <f t="shared" si="0"/>
        <v>1510</v>
      </c>
      <c r="M68" s="6">
        <f t="shared" si="0"/>
        <v>3620</v>
      </c>
      <c r="N68" s="6">
        <f t="shared" si="0"/>
        <v>1570</v>
      </c>
      <c r="O68" s="6">
        <f t="shared" si="0"/>
        <v>1400</v>
      </c>
      <c r="P68" s="6">
        <f t="shared" si="0"/>
        <v>2880</v>
      </c>
    </row>
    <row r="69" spans="1:16" x14ac:dyDescent="0.25">
      <c r="A69" s="13" t="s">
        <v>25</v>
      </c>
      <c r="B69" s="13"/>
    </row>
  </sheetData>
  <mergeCells count="6">
    <mergeCell ref="A69:B6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2021-06-22T20:13:40Z</dcterms:modified>
</cp:coreProperties>
</file>