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4_vakcinace\"/>
    </mc:Choice>
  </mc:AlternateContent>
  <xr:revisionPtr revIDLastSave="0" documentId="13_ncr:1_{B07E401B-BBA2-4E9E-895B-75B65E78D32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7" i="2" l="1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P70" i="5" l="1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<sst xmlns="http://schemas.openxmlformats.org/spreadsheetml/2006/main" count="92" uniqueCount="35">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</sst>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8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3" t="s">
        <v>2</v>
      </c>
      <c r="B187" s="6">
        <f>SUM(B6:B186)</f>
        <v>1174095</v>
      </c>
      <c r="C187" s="6">
        <f t="shared" ref="C187:P187" si="0">SUM(C6:C186)</f>
        <v>202800</v>
      </c>
      <c r="D187" s="6">
        <f t="shared" si="0"/>
        <v>128115</v>
      </c>
      <c r="E187" s="6">
        <f t="shared" si="0"/>
        <v>71370</v>
      </c>
      <c r="F187" s="6">
        <f t="shared" si="0"/>
        <v>61815</v>
      </c>
      <c r="G187" s="6">
        <f t="shared" si="0"/>
        <v>30030</v>
      </c>
      <c r="H187" s="6">
        <f t="shared" si="0"/>
        <v>84630</v>
      </c>
      <c r="I187" s="6">
        <f t="shared" si="0"/>
        <v>45825</v>
      </c>
      <c r="J187" s="6">
        <f t="shared" si="0"/>
        <v>60060</v>
      </c>
      <c r="K187" s="6">
        <f t="shared" si="0"/>
        <v>53235</v>
      </c>
      <c r="L187" s="6">
        <f t="shared" si="0"/>
        <v>52065</v>
      </c>
      <c r="M187" s="6">
        <f t="shared" si="0"/>
        <v>134059.99999996502</v>
      </c>
      <c r="N187" s="6">
        <f t="shared" si="0"/>
        <v>65910</v>
      </c>
      <c r="O187" s="6">
        <f t="shared" si="0"/>
        <v>60840</v>
      </c>
      <c r="P187" s="6">
        <f t="shared" si="0"/>
        <v>123340.000000035</v>
      </c>
    </row>
    <row r="188" spans="1:16" x14ac:dyDescent="0.25">
      <c r="A188" s="13" t="s">
        <v>24</v>
      </c>
      <c r="B188" s="13"/>
      <c r="C188" s="13"/>
      <c r="D188" s="13"/>
      <c r="E188" s="13"/>
    </row>
  </sheetData>
  <mergeCells count="6">
    <mergeCell ref="A188:E18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44734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44735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3" t="s">
        <v>2</v>
      </c>
      <c r="B170" s="6">
        <f>SUM(B6:B169)</f>
        <v>78510</v>
      </c>
      <c r="C170" s="6">
        <f t="shared" ref="C170:P170" si="0">SUM(C6:C169)</f>
        <v>12900</v>
      </c>
      <c r="D170" s="6">
        <f t="shared" si="0"/>
        <v>8020</v>
      </c>
      <c r="E170" s="6">
        <f t="shared" si="0"/>
        <v>4550</v>
      </c>
      <c r="F170" s="6">
        <f t="shared" si="0"/>
        <v>3550</v>
      </c>
      <c r="G170" s="6">
        <f t="shared" si="0"/>
        <v>1750</v>
      </c>
      <c r="H170" s="6">
        <f t="shared" si="0"/>
        <v>4490</v>
      </c>
      <c r="I170" s="6">
        <f t="shared" si="0"/>
        <v>3330</v>
      </c>
      <c r="J170" s="6">
        <f t="shared" si="0"/>
        <v>4300</v>
      </c>
      <c r="K170" s="6">
        <f t="shared" si="0"/>
        <v>3830</v>
      </c>
      <c r="L170" s="6">
        <f t="shared" si="0"/>
        <v>4400</v>
      </c>
      <c r="M170" s="6">
        <f t="shared" si="0"/>
        <v>8060</v>
      </c>
      <c r="N170" s="6">
        <f t="shared" si="0"/>
        <v>5200</v>
      </c>
      <c r="O170" s="6">
        <f t="shared" si="0"/>
        <v>4490</v>
      </c>
      <c r="P170" s="6">
        <f t="shared" si="0"/>
        <v>9640</v>
      </c>
    </row>
    <row r="171" spans="1:16" x14ac:dyDescent="0.25">
      <c r="A171" s="13" t="s">
        <v>21</v>
      </c>
      <c r="B171" s="13"/>
    </row>
    <row r="172" spans="1:16" x14ac:dyDescent="0.25">
      <c r="A172" s="8"/>
      <c r="B172" s="8"/>
    </row>
  </sheetData>
  <mergeCells count="6">
    <mergeCell ref="A171:B17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44734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44735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3" t="s">
        <v>2</v>
      </c>
      <c r="B143" s="6">
        <f>SUM(B6:B142)</f>
        <v>80520</v>
      </c>
      <c r="C143" s="6">
        <f t="shared" ref="C143:P143" si="0">SUM(C6:C142)</f>
        <v>9000</v>
      </c>
      <c r="D143" s="6">
        <f t="shared" si="0"/>
        <v>11010</v>
      </c>
      <c r="E143" s="6">
        <f t="shared" si="0"/>
        <v>4320</v>
      </c>
      <c r="F143" s="6">
        <f t="shared" si="0"/>
        <v>4740</v>
      </c>
      <c r="G143" s="6">
        <f t="shared" si="0"/>
        <v>4490</v>
      </c>
      <c r="H143" s="6">
        <f t="shared" si="0"/>
        <v>5230</v>
      </c>
      <c r="I143" s="6">
        <f t="shared" si="0"/>
        <v>2780</v>
      </c>
      <c r="J143" s="6">
        <f t="shared" si="0"/>
        <v>4990</v>
      </c>
      <c r="K143" s="6">
        <f t="shared" si="0"/>
        <v>3720</v>
      </c>
      <c r="L143" s="6">
        <f t="shared" si="0"/>
        <v>5110</v>
      </c>
      <c r="M143" s="6">
        <f t="shared" si="0"/>
        <v>8870</v>
      </c>
      <c r="N143" s="6">
        <f t="shared" si="0"/>
        <v>4330</v>
      </c>
      <c r="O143" s="6">
        <f t="shared" si="0"/>
        <v>4600</v>
      </c>
      <c r="P143" s="6">
        <f t="shared" si="0"/>
        <v>7330</v>
      </c>
    </row>
    <row r="144" spans="1:16" x14ac:dyDescent="0.25">
      <c r="A144" s="13" t="s">
        <v>21</v>
      </c>
      <c r="B144" s="13"/>
      <c r="C144" s="1"/>
      <c r="F144" s="1"/>
      <c r="G144" s="1"/>
      <c r="N144" s="1"/>
      <c r="O144" s="1"/>
      <c r="P144" s="1"/>
    </row>
  </sheetData>
  <mergeCells count="6">
    <mergeCell ref="A144:B14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44734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44735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3" t="s">
        <v>2</v>
      </c>
      <c r="B70" s="6">
        <f>SUM(B6:B69)</f>
        <v>29990</v>
      </c>
      <c r="C70" s="6">
        <f t="shared" ref="C70:P70" si="0">SUM(C6:C69)</f>
        <v>4450</v>
      </c>
      <c r="D70" s="6">
        <f t="shared" si="0"/>
        <v>3640</v>
      </c>
      <c r="E70" s="6">
        <f t="shared" si="0"/>
        <v>1770</v>
      </c>
      <c r="F70" s="6">
        <f t="shared" si="0"/>
        <v>1660</v>
      </c>
      <c r="G70" s="6">
        <f t="shared" si="0"/>
        <v>600</v>
      </c>
      <c r="H70" s="6">
        <f t="shared" si="0"/>
        <v>1820</v>
      </c>
      <c r="I70" s="6">
        <f t="shared" si="0"/>
        <v>1150</v>
      </c>
      <c r="J70" s="6">
        <f t="shared" si="0"/>
        <v>1700</v>
      </c>
      <c r="K70" s="6">
        <f t="shared" si="0"/>
        <v>1620</v>
      </c>
      <c r="L70" s="6">
        <f t="shared" si="0"/>
        <v>1620</v>
      </c>
      <c r="M70" s="6">
        <f t="shared" si="0"/>
        <v>3810</v>
      </c>
      <c r="N70" s="6">
        <f t="shared" si="0"/>
        <v>1650</v>
      </c>
      <c r="O70" s="6">
        <f t="shared" si="0"/>
        <v>1450</v>
      </c>
      <c r="P70" s="6">
        <f t="shared" si="0"/>
        <v>3050</v>
      </c>
    </row>
    <row r="71" spans="1:16" x14ac:dyDescent="0.25">
      <c r="A71" s="13" t="s">
        <v>25</v>
      </c>
      <c r="B71" s="13"/>
    </row>
  </sheetData>
  <mergeCells count="6">
    <mergeCell ref="A71:B7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2021-06-24T21:11:43Z</dcterms:modified>
</cp:coreProperties>
</file>