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6_vakcinace\"/>
    </mc:Choice>
  </mc:AlternateContent>
  <xr:revisionPtr revIDLastSave="0" documentId="13_ncr:1_{AB7FE02E-34C4-4DA9-82B4-23FDD56DB611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9" i="2" l="1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P72" i="5" l="1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<sst xmlns="http://schemas.openxmlformats.org/spreadsheetml/2006/main" count="92" uniqueCount="35">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</sst>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90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3" t="s">
        <v>2</v>
      </c>
      <c r="B189" s="6">
        <f>SUM(B6:B188)</f>
        <v>1174095</v>
      </c>
      <c r="C189" s="6">
        <f t="shared" ref="C189:P189" si="0">SUM(C6:C188)</f>
        <v>202800</v>
      </c>
      <c r="D189" s="6">
        <f t="shared" si="0"/>
        <v>128115</v>
      </c>
      <c r="E189" s="6">
        <f t="shared" si="0"/>
        <v>71370</v>
      </c>
      <c r="F189" s="6">
        <f t="shared" si="0"/>
        <v>61815</v>
      </c>
      <c r="G189" s="6">
        <f t="shared" si="0"/>
        <v>30030</v>
      </c>
      <c r="H189" s="6">
        <f t="shared" si="0"/>
        <v>84630</v>
      </c>
      <c r="I189" s="6">
        <f t="shared" si="0"/>
        <v>45825</v>
      </c>
      <c r="J189" s="6">
        <f t="shared" si="0"/>
        <v>60060</v>
      </c>
      <c r="K189" s="6">
        <f t="shared" si="0"/>
        <v>53235</v>
      </c>
      <c r="L189" s="6">
        <f t="shared" si="0"/>
        <v>52065</v>
      </c>
      <c r="M189" s="6">
        <f t="shared" si="0"/>
        <v>134059.99999996502</v>
      </c>
      <c r="N189" s="6">
        <f t="shared" si="0"/>
        <v>65910</v>
      </c>
      <c r="O189" s="6">
        <f t="shared" si="0"/>
        <v>60840</v>
      </c>
      <c r="P189" s="6">
        <f t="shared" si="0"/>
        <v>123340.000000035</v>
      </c>
    </row>
    <row r="190" spans="1:16" x14ac:dyDescent="0.25">
      <c r="A190" s="13" t="s">
        <v>24</v>
      </c>
      <c r="B190" s="13"/>
      <c r="C190" s="13"/>
      <c r="D190" s="13"/>
      <c r="E190" s="13"/>
    </row>
  </sheetData>
  <mergeCells count="6">
    <mergeCell ref="A190:E19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7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44372</v>
      </c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3" t="s">
        <v>2</v>
      </c>
      <c r="B172" s="6">
        <f>SUM(B6:B171)</f>
        <v>78510</v>
      </c>
      <c r="C172" s="6">
        <f t="shared" ref="C172:P172" si="0">SUM(C6:C171)</f>
        <v>12900</v>
      </c>
      <c r="D172" s="6">
        <f t="shared" si="0"/>
        <v>8020</v>
      </c>
      <c r="E172" s="6">
        <f t="shared" si="0"/>
        <v>4550</v>
      </c>
      <c r="F172" s="6">
        <f t="shared" si="0"/>
        <v>3550</v>
      </c>
      <c r="G172" s="6">
        <f t="shared" si="0"/>
        <v>1750</v>
      </c>
      <c r="H172" s="6">
        <f t="shared" si="0"/>
        <v>4490</v>
      </c>
      <c r="I172" s="6">
        <f t="shared" si="0"/>
        <v>3330</v>
      </c>
      <c r="J172" s="6">
        <f t="shared" si="0"/>
        <v>4300</v>
      </c>
      <c r="K172" s="6">
        <f t="shared" si="0"/>
        <v>3830</v>
      </c>
      <c r="L172" s="6">
        <f t="shared" si="0"/>
        <v>4400</v>
      </c>
      <c r="M172" s="6">
        <f t="shared" si="0"/>
        <v>8060</v>
      </c>
      <c r="N172" s="6">
        <f t="shared" si="0"/>
        <v>5200</v>
      </c>
      <c r="O172" s="6">
        <f t="shared" si="0"/>
        <v>4490</v>
      </c>
      <c r="P172" s="6">
        <f t="shared" si="0"/>
        <v>9640</v>
      </c>
    </row>
    <row r="173" spans="1:16" x14ac:dyDescent="0.25">
      <c r="A173" s="13" t="s">
        <v>21</v>
      </c>
      <c r="B173" s="13"/>
    </row>
    <row r="174" spans="1:16" x14ac:dyDescent="0.25">
      <c r="A174" s="8"/>
      <c r="B174" s="8"/>
    </row>
  </sheetData>
  <mergeCells count="6">
    <mergeCell ref="A173:B17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4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v>44372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3" t="s">
        <v>2</v>
      </c>
      <c r="B145" s="6">
        <f>SUM(B6:B144)</f>
        <v>80520</v>
      </c>
      <c r="C145" s="6">
        <f t="shared" ref="C145:P145" si="0">SUM(C6:C144)</f>
        <v>9000</v>
      </c>
      <c r="D145" s="6">
        <f t="shared" si="0"/>
        <v>11010</v>
      </c>
      <c r="E145" s="6">
        <f t="shared" si="0"/>
        <v>4320</v>
      </c>
      <c r="F145" s="6">
        <f t="shared" si="0"/>
        <v>4740</v>
      </c>
      <c r="G145" s="6">
        <f t="shared" si="0"/>
        <v>4490</v>
      </c>
      <c r="H145" s="6">
        <f t="shared" si="0"/>
        <v>5230</v>
      </c>
      <c r="I145" s="6">
        <f t="shared" si="0"/>
        <v>2780</v>
      </c>
      <c r="J145" s="6">
        <f t="shared" si="0"/>
        <v>4990</v>
      </c>
      <c r="K145" s="6">
        <f t="shared" si="0"/>
        <v>3720</v>
      </c>
      <c r="L145" s="6">
        <f t="shared" si="0"/>
        <v>5110</v>
      </c>
      <c r="M145" s="6">
        <f t="shared" si="0"/>
        <v>8870</v>
      </c>
      <c r="N145" s="6">
        <f t="shared" si="0"/>
        <v>4330</v>
      </c>
      <c r="O145" s="6">
        <f t="shared" si="0"/>
        <v>4600</v>
      </c>
      <c r="P145" s="6">
        <f t="shared" si="0"/>
        <v>7330</v>
      </c>
    </row>
    <row r="146" spans="1:16" x14ac:dyDescent="0.25">
      <c r="A146" s="13" t="s">
        <v>21</v>
      </c>
      <c r="B146" s="13"/>
      <c r="C146" s="1"/>
      <c r="F146" s="1"/>
      <c r="G146" s="1"/>
      <c r="N146" s="1"/>
      <c r="O146" s="1"/>
      <c r="P146" s="1"/>
    </row>
  </sheetData>
  <mergeCells count="6">
    <mergeCell ref="A146:B14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7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44372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3" t="s">
        <v>2</v>
      </c>
      <c r="B72" s="6">
        <f>SUM(B6:B71)</f>
        <v>29990</v>
      </c>
      <c r="C72" s="6">
        <f t="shared" ref="C72:P72" si="0">SUM(C6:C71)</f>
        <v>4450</v>
      </c>
      <c r="D72" s="6">
        <f t="shared" si="0"/>
        <v>3640</v>
      </c>
      <c r="E72" s="6">
        <f t="shared" si="0"/>
        <v>1770</v>
      </c>
      <c r="F72" s="6">
        <f t="shared" si="0"/>
        <v>1660</v>
      </c>
      <c r="G72" s="6">
        <f t="shared" si="0"/>
        <v>600</v>
      </c>
      <c r="H72" s="6">
        <f t="shared" si="0"/>
        <v>1820</v>
      </c>
      <c r="I72" s="6">
        <f t="shared" si="0"/>
        <v>1150</v>
      </c>
      <c r="J72" s="6">
        <f t="shared" si="0"/>
        <v>1700</v>
      </c>
      <c r="K72" s="6">
        <f t="shared" si="0"/>
        <v>1620</v>
      </c>
      <c r="L72" s="6">
        <f t="shared" si="0"/>
        <v>1620</v>
      </c>
      <c r="M72" s="6">
        <f t="shared" si="0"/>
        <v>3810</v>
      </c>
      <c r="N72" s="6">
        <f t="shared" si="0"/>
        <v>1650</v>
      </c>
      <c r="O72" s="6">
        <f t="shared" si="0"/>
        <v>1450</v>
      </c>
      <c r="P72" s="6">
        <f t="shared" si="0"/>
        <v>3050</v>
      </c>
    </row>
    <row r="73" spans="1:16" x14ac:dyDescent="0.25">
      <c r="A73" s="13" t="s">
        <v>25</v>
      </c>
      <c r="B73" s="13"/>
    </row>
  </sheetData>
  <mergeCells count="6">
    <mergeCell ref="A73:B7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2021-06-26T22:26:25Z</dcterms:modified>
</cp:coreProperties>
</file>