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7_vakcinace\"/>
    </mc:Choice>
  </mc:AlternateContent>
  <xr:revisionPtr revIDLastSave="0" documentId="13_ncr:1_{19AA838F-890F-4B5B-932D-75E53935D8EF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0" i="2" l="1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P73" i="5" l="1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<sst xmlns="http://schemas.openxmlformats.org/spreadsheetml/2006/main" count="92" uniqueCount="35">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</sst>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1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3" t="s">
        <v>2</v>
      </c>
      <c r="B190" s="6">
        <f>SUM(B6:B189)</f>
        <v>1174095</v>
      </c>
      <c r="C190" s="6">
        <f t="shared" ref="C190:P190" si="0">SUM(C6:C189)</f>
        <v>202800</v>
      </c>
      <c r="D190" s="6">
        <f t="shared" si="0"/>
        <v>128115</v>
      </c>
      <c r="E190" s="6">
        <f t="shared" si="0"/>
        <v>71370</v>
      </c>
      <c r="F190" s="6">
        <f t="shared" si="0"/>
        <v>61815</v>
      </c>
      <c r="G190" s="6">
        <f t="shared" si="0"/>
        <v>30030</v>
      </c>
      <c r="H190" s="6">
        <f t="shared" si="0"/>
        <v>84630</v>
      </c>
      <c r="I190" s="6">
        <f t="shared" si="0"/>
        <v>45825</v>
      </c>
      <c r="J190" s="6">
        <f t="shared" si="0"/>
        <v>60060</v>
      </c>
      <c r="K190" s="6">
        <f t="shared" si="0"/>
        <v>53235</v>
      </c>
      <c r="L190" s="6">
        <f t="shared" si="0"/>
        <v>52065</v>
      </c>
      <c r="M190" s="6">
        <f t="shared" si="0"/>
        <v>134059.99999996502</v>
      </c>
      <c r="N190" s="6">
        <f t="shared" si="0"/>
        <v>65910</v>
      </c>
      <c r="O190" s="6">
        <f t="shared" si="0"/>
        <v>60840</v>
      </c>
      <c r="P190" s="6">
        <f t="shared" si="0"/>
        <v>123340.000000035</v>
      </c>
    </row>
    <row r="191" spans="1:16" x14ac:dyDescent="0.25">
      <c r="A191" s="13" t="s">
        <v>24</v>
      </c>
      <c r="B191" s="13"/>
      <c r="C191" s="13"/>
      <c r="D191" s="13"/>
      <c r="E191" s="13"/>
    </row>
  </sheetData>
  <mergeCells count="6">
    <mergeCell ref="A191:E19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44372</v>
      </c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3" t="s">
        <v>2</v>
      </c>
      <c r="B173" s="6">
        <f>SUM(B6:B172)</f>
        <v>78510</v>
      </c>
      <c r="C173" s="6">
        <f t="shared" ref="C173:P173" si="0">SUM(C6:C172)</f>
        <v>12900</v>
      </c>
      <c r="D173" s="6">
        <f t="shared" si="0"/>
        <v>8020</v>
      </c>
      <c r="E173" s="6">
        <f t="shared" si="0"/>
        <v>4550</v>
      </c>
      <c r="F173" s="6">
        <f t="shared" si="0"/>
        <v>3550</v>
      </c>
      <c r="G173" s="6">
        <f t="shared" si="0"/>
        <v>1750</v>
      </c>
      <c r="H173" s="6">
        <f t="shared" si="0"/>
        <v>4490</v>
      </c>
      <c r="I173" s="6">
        <f t="shared" si="0"/>
        <v>3330</v>
      </c>
      <c r="J173" s="6">
        <f t="shared" si="0"/>
        <v>4300</v>
      </c>
      <c r="K173" s="6">
        <f t="shared" si="0"/>
        <v>3830</v>
      </c>
      <c r="L173" s="6">
        <f t="shared" si="0"/>
        <v>4400</v>
      </c>
      <c r="M173" s="6">
        <f t="shared" si="0"/>
        <v>8060</v>
      </c>
      <c r="N173" s="6">
        <f t="shared" si="0"/>
        <v>5200</v>
      </c>
      <c r="O173" s="6">
        <f t="shared" si="0"/>
        <v>4490</v>
      </c>
      <c r="P173" s="6">
        <f t="shared" si="0"/>
        <v>9640</v>
      </c>
    </row>
    <row r="174" spans="1:16" x14ac:dyDescent="0.25">
      <c r="A174" s="13" t="s">
        <v>21</v>
      </c>
      <c r="B174" s="13"/>
    </row>
    <row r="175" spans="1:16" x14ac:dyDescent="0.25">
      <c r="A175" s="8"/>
      <c r="B175" s="8"/>
    </row>
  </sheetData>
  <mergeCells count="6">
    <mergeCell ref="A174:B17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7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44372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3" t="s">
        <v>2</v>
      </c>
      <c r="B146" s="6">
        <f>SUM(B6:B145)</f>
        <v>80520</v>
      </c>
      <c r="C146" s="6">
        <f t="shared" ref="C146:P146" si="0">SUM(C6:C145)</f>
        <v>9000</v>
      </c>
      <c r="D146" s="6">
        <f t="shared" si="0"/>
        <v>11010</v>
      </c>
      <c r="E146" s="6">
        <f t="shared" si="0"/>
        <v>4320</v>
      </c>
      <c r="F146" s="6">
        <f t="shared" si="0"/>
        <v>4740</v>
      </c>
      <c r="G146" s="6">
        <f t="shared" si="0"/>
        <v>4490</v>
      </c>
      <c r="H146" s="6">
        <f t="shared" si="0"/>
        <v>5230</v>
      </c>
      <c r="I146" s="6">
        <f t="shared" si="0"/>
        <v>2780</v>
      </c>
      <c r="J146" s="6">
        <f t="shared" si="0"/>
        <v>4990</v>
      </c>
      <c r="K146" s="6">
        <f t="shared" si="0"/>
        <v>3720</v>
      </c>
      <c r="L146" s="6">
        <f t="shared" si="0"/>
        <v>5110</v>
      </c>
      <c r="M146" s="6">
        <f t="shared" si="0"/>
        <v>8870</v>
      </c>
      <c r="N146" s="6">
        <f t="shared" si="0"/>
        <v>4330</v>
      </c>
      <c r="O146" s="6">
        <f t="shared" si="0"/>
        <v>4600</v>
      </c>
      <c r="P146" s="6">
        <f t="shared" si="0"/>
        <v>7330</v>
      </c>
    </row>
    <row r="147" spans="1:16" x14ac:dyDescent="0.25">
      <c r="A147" s="13" t="s">
        <v>21</v>
      </c>
      <c r="B147" s="13"/>
      <c r="C147" s="1"/>
      <c r="F147" s="1"/>
      <c r="G147" s="1"/>
      <c r="N147" s="1"/>
      <c r="O147" s="1"/>
      <c r="P147" s="1"/>
    </row>
  </sheetData>
  <mergeCells count="6">
    <mergeCell ref="A147:B14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44372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3" t="s">
        <v>2</v>
      </c>
      <c r="B73" s="6">
        <f>SUM(B6:B72)</f>
        <v>29990</v>
      </c>
      <c r="C73" s="6">
        <f t="shared" ref="C73:P73" si="0">SUM(C6:C72)</f>
        <v>4450</v>
      </c>
      <c r="D73" s="6">
        <f t="shared" si="0"/>
        <v>3640</v>
      </c>
      <c r="E73" s="6">
        <f t="shared" si="0"/>
        <v>1770</v>
      </c>
      <c r="F73" s="6">
        <f t="shared" si="0"/>
        <v>1660</v>
      </c>
      <c r="G73" s="6">
        <f t="shared" si="0"/>
        <v>600</v>
      </c>
      <c r="H73" s="6">
        <f t="shared" si="0"/>
        <v>1820</v>
      </c>
      <c r="I73" s="6">
        <f t="shared" si="0"/>
        <v>1150</v>
      </c>
      <c r="J73" s="6">
        <f t="shared" si="0"/>
        <v>1700</v>
      </c>
      <c r="K73" s="6">
        <f t="shared" si="0"/>
        <v>1620</v>
      </c>
      <c r="L73" s="6">
        <f t="shared" si="0"/>
        <v>1620</v>
      </c>
      <c r="M73" s="6">
        <f t="shared" si="0"/>
        <v>3810</v>
      </c>
      <c r="N73" s="6">
        <f t="shared" si="0"/>
        <v>1650</v>
      </c>
      <c r="O73" s="6">
        <f t="shared" si="0"/>
        <v>1450</v>
      </c>
      <c r="P73" s="6">
        <f t="shared" si="0"/>
        <v>3050</v>
      </c>
    </row>
    <row r="74" spans="1:16" x14ac:dyDescent="0.25">
      <c r="A74" s="13" t="s">
        <v>25</v>
      </c>
      <c r="B74" s="13"/>
    </row>
  </sheetData>
  <mergeCells count="6">
    <mergeCell ref="A74:B7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2021-06-27T20:40:50Z</dcterms:modified>
</cp:coreProperties>
</file>