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9_vakcinace\"/>
    </mc:Choice>
  </mc:AlternateContent>
  <xr:revisionPtr revIDLastSave="0" documentId="13_ncr:1_{8FEE5494-C141-4830-BF85-D31E0C47A4A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2" i="2" l="1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P75" i="5" l="1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<sst xmlns="http://schemas.openxmlformats.org/spreadsheetml/2006/main" count="92" uniqueCount="35">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</sst>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3" t="s">
        <v>2</v>
      </c>
      <c r="B192" s="6">
        <f>SUM(B6:B191)</f>
        <v>1174095</v>
      </c>
      <c r="C192" s="6">
        <f t="shared" ref="C192:P192" si="0">SUM(C6:C191)</f>
        <v>202800</v>
      </c>
      <c r="D192" s="6">
        <f t="shared" si="0"/>
        <v>128115</v>
      </c>
      <c r="E192" s="6">
        <f t="shared" si="0"/>
        <v>71370</v>
      </c>
      <c r="F192" s="6">
        <f t="shared" si="0"/>
        <v>61815</v>
      </c>
      <c r="G192" s="6">
        <f t="shared" si="0"/>
        <v>30030</v>
      </c>
      <c r="H192" s="6">
        <f t="shared" si="0"/>
        <v>84630</v>
      </c>
      <c r="I192" s="6">
        <f t="shared" si="0"/>
        <v>45825</v>
      </c>
      <c r="J192" s="6">
        <f t="shared" si="0"/>
        <v>60060</v>
      </c>
      <c r="K192" s="6">
        <f t="shared" si="0"/>
        <v>53235</v>
      </c>
      <c r="L192" s="6">
        <f t="shared" si="0"/>
        <v>52065</v>
      </c>
      <c r="M192" s="6">
        <f t="shared" si="0"/>
        <v>134059.99999996502</v>
      </c>
      <c r="N192" s="6">
        <f t="shared" si="0"/>
        <v>65910</v>
      </c>
      <c r="O192" s="6">
        <f t="shared" si="0"/>
        <v>60840</v>
      </c>
      <c r="P192" s="6">
        <f t="shared" si="0"/>
        <v>123340.000000035</v>
      </c>
    </row>
    <row r="193" spans="1:5" x14ac:dyDescent="0.25">
      <c r="A193" s="13" t="s">
        <v>24</v>
      </c>
      <c r="B193" s="13"/>
      <c r="C193" s="13"/>
      <c r="D193" s="13"/>
      <c r="E193" s="13"/>
    </row>
  </sheetData>
  <mergeCells count="6">
    <mergeCell ref="A193:E19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44376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3" t="s">
        <v>2</v>
      </c>
      <c r="B175" s="6">
        <f>SUM(B6:B174)</f>
        <v>78510</v>
      </c>
      <c r="C175" s="6">
        <f t="shared" ref="C175:P175" si="0">SUM(C6:C174)</f>
        <v>12900</v>
      </c>
      <c r="D175" s="6">
        <f t="shared" si="0"/>
        <v>8020</v>
      </c>
      <c r="E175" s="6">
        <f t="shared" si="0"/>
        <v>4550</v>
      </c>
      <c r="F175" s="6">
        <f t="shared" si="0"/>
        <v>3550</v>
      </c>
      <c r="G175" s="6">
        <f t="shared" si="0"/>
        <v>1750</v>
      </c>
      <c r="H175" s="6">
        <f t="shared" si="0"/>
        <v>4490</v>
      </c>
      <c r="I175" s="6">
        <f t="shared" si="0"/>
        <v>3330</v>
      </c>
      <c r="J175" s="6">
        <f t="shared" si="0"/>
        <v>4300</v>
      </c>
      <c r="K175" s="6">
        <f t="shared" si="0"/>
        <v>3830</v>
      </c>
      <c r="L175" s="6">
        <f t="shared" si="0"/>
        <v>4400</v>
      </c>
      <c r="M175" s="6">
        <f t="shared" si="0"/>
        <v>8060</v>
      </c>
      <c r="N175" s="6">
        <f t="shared" si="0"/>
        <v>5200</v>
      </c>
      <c r="O175" s="6">
        <f t="shared" si="0"/>
        <v>4490</v>
      </c>
      <c r="P175" s="6">
        <f t="shared" si="0"/>
        <v>9640</v>
      </c>
    </row>
    <row r="176" spans="1:16" x14ac:dyDescent="0.25">
      <c r="A176" s="13" t="s">
        <v>21</v>
      </c>
      <c r="B176" s="13"/>
    </row>
    <row r="177" spans="1:2" x14ac:dyDescent="0.25">
      <c r="A177" s="8"/>
      <c r="B177" s="8"/>
    </row>
  </sheetData>
  <mergeCells count="6">
    <mergeCell ref="A176:B17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44376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3" t="s">
        <v>2</v>
      </c>
      <c r="B148" s="6">
        <f>SUM(B6:B147)</f>
        <v>80520</v>
      </c>
      <c r="C148" s="6">
        <f t="shared" ref="C148:P148" si="0">SUM(C6:C147)</f>
        <v>9000</v>
      </c>
      <c r="D148" s="6">
        <f t="shared" si="0"/>
        <v>11010</v>
      </c>
      <c r="E148" s="6">
        <f t="shared" si="0"/>
        <v>4320</v>
      </c>
      <c r="F148" s="6">
        <f t="shared" si="0"/>
        <v>4740</v>
      </c>
      <c r="G148" s="6">
        <f t="shared" si="0"/>
        <v>4490</v>
      </c>
      <c r="H148" s="6">
        <f t="shared" si="0"/>
        <v>5230</v>
      </c>
      <c r="I148" s="6">
        <f t="shared" si="0"/>
        <v>2780</v>
      </c>
      <c r="J148" s="6">
        <f t="shared" si="0"/>
        <v>4990</v>
      </c>
      <c r="K148" s="6">
        <f t="shared" si="0"/>
        <v>3720</v>
      </c>
      <c r="L148" s="6">
        <f t="shared" si="0"/>
        <v>5110</v>
      </c>
      <c r="M148" s="6">
        <f t="shared" si="0"/>
        <v>8870</v>
      </c>
      <c r="N148" s="6">
        <f t="shared" si="0"/>
        <v>4330</v>
      </c>
      <c r="O148" s="6">
        <f t="shared" si="0"/>
        <v>4600</v>
      </c>
      <c r="P148" s="6">
        <f t="shared" si="0"/>
        <v>7330</v>
      </c>
    </row>
    <row r="149" spans="1:16" x14ac:dyDescent="0.25">
      <c r="A149" s="13" t="s">
        <v>21</v>
      </c>
      <c r="B149" s="13"/>
      <c r="C149" s="1"/>
      <c r="F149" s="1"/>
      <c r="G149" s="1"/>
      <c r="N149" s="1"/>
      <c r="O149" s="1"/>
      <c r="P149" s="1"/>
    </row>
  </sheetData>
  <mergeCells count="6">
    <mergeCell ref="A149:B14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44376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3" t="s">
        <v>2</v>
      </c>
      <c r="B75" s="6">
        <f>SUM(B6:B74)</f>
        <v>29990</v>
      </c>
      <c r="C75" s="6">
        <f t="shared" ref="C75:P75" si="0">SUM(C6:C74)</f>
        <v>4450</v>
      </c>
      <c r="D75" s="6">
        <f t="shared" si="0"/>
        <v>3640</v>
      </c>
      <c r="E75" s="6">
        <f t="shared" si="0"/>
        <v>1770</v>
      </c>
      <c r="F75" s="6">
        <f t="shared" si="0"/>
        <v>1660</v>
      </c>
      <c r="G75" s="6">
        <f t="shared" si="0"/>
        <v>600</v>
      </c>
      <c r="H75" s="6">
        <f t="shared" si="0"/>
        <v>1820</v>
      </c>
      <c r="I75" s="6">
        <f t="shared" si="0"/>
        <v>1150</v>
      </c>
      <c r="J75" s="6">
        <f t="shared" si="0"/>
        <v>1700</v>
      </c>
      <c r="K75" s="6">
        <f t="shared" si="0"/>
        <v>1620</v>
      </c>
      <c r="L75" s="6">
        <f t="shared" si="0"/>
        <v>1620</v>
      </c>
      <c r="M75" s="6">
        <f t="shared" si="0"/>
        <v>3810</v>
      </c>
      <c r="N75" s="6">
        <f t="shared" si="0"/>
        <v>1650</v>
      </c>
      <c r="O75" s="6">
        <f t="shared" si="0"/>
        <v>1450</v>
      </c>
      <c r="P75" s="6">
        <f t="shared" si="0"/>
        <v>3050</v>
      </c>
    </row>
    <row r="76" spans="1:16" x14ac:dyDescent="0.25">
      <c r="A76" s="13" t="s">
        <v>25</v>
      </c>
      <c r="B76" s="13"/>
    </row>
  </sheetData>
  <mergeCells count="6">
    <mergeCell ref="A76:B7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2021-06-29T21:02:41Z</dcterms:modified>
</cp:coreProperties>
</file>