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1_vakcinace\"/>
    </mc:Choice>
  </mc:AlternateContent>
  <xr:revisionPtr revIDLastSave="0" documentId="13_ncr:1_{722CD1DE-9D35-4D63-964F-5AEA61FDF94A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4" i="2" l="1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P77" i="5" l="1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<sst xmlns="http://schemas.openxmlformats.org/spreadsheetml/2006/main" count="92" uniqueCount="35">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</sst>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5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3" t="s">
        <v>2</v>
      </c>
      <c r="B194" s="6">
        <f>SUM(B6:B193)</f>
        <v>1174095</v>
      </c>
      <c r="C194" s="6">
        <f t="shared" ref="C194:P194" si="0">SUM(C6:C193)</f>
        <v>202800</v>
      </c>
      <c r="D194" s="6">
        <f t="shared" si="0"/>
        <v>128115</v>
      </c>
      <c r="E194" s="6">
        <f t="shared" si="0"/>
        <v>71370</v>
      </c>
      <c r="F194" s="6">
        <f t="shared" si="0"/>
        <v>61815</v>
      </c>
      <c r="G194" s="6">
        <f t="shared" si="0"/>
        <v>30030</v>
      </c>
      <c r="H194" s="6">
        <f t="shared" si="0"/>
        <v>84630</v>
      </c>
      <c r="I194" s="6">
        <f t="shared" si="0"/>
        <v>45825</v>
      </c>
      <c r="J194" s="6">
        <f t="shared" si="0"/>
        <v>60060</v>
      </c>
      <c r="K194" s="6">
        <f t="shared" si="0"/>
        <v>53235</v>
      </c>
      <c r="L194" s="6">
        <f t="shared" si="0"/>
        <v>52065</v>
      </c>
      <c r="M194" s="6">
        <f t="shared" si="0"/>
        <v>134059.99999996502</v>
      </c>
      <c r="N194" s="6">
        <f t="shared" si="0"/>
        <v>65910</v>
      </c>
      <c r="O194" s="6">
        <f t="shared" si="0"/>
        <v>60840</v>
      </c>
      <c r="P194" s="6">
        <f t="shared" si="0"/>
        <v>123340.000000035</v>
      </c>
    </row>
    <row r="195" spans="1:16" x14ac:dyDescent="0.25">
      <c r="A195" s="13" t="s">
        <v>23</v>
      </c>
      <c r="B195" s="13"/>
      <c r="C195" s="13"/>
      <c r="D195" s="13"/>
      <c r="E195" s="13"/>
    </row>
  </sheetData>
  <mergeCells count="6">
    <mergeCell ref="A195:E19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44372</v>
      </c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44376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44377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44378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3" t="s">
        <v>2</v>
      </c>
      <c r="B177" s="6">
        <f>SUM(B6:B176)</f>
        <v>78510</v>
      </c>
      <c r="C177" s="6">
        <f t="shared" ref="C177:P177" si="0">SUM(C6:C176)</f>
        <v>12900</v>
      </c>
      <c r="D177" s="6">
        <f t="shared" si="0"/>
        <v>8020</v>
      </c>
      <c r="E177" s="6">
        <f t="shared" si="0"/>
        <v>4550</v>
      </c>
      <c r="F177" s="6">
        <f t="shared" si="0"/>
        <v>3550</v>
      </c>
      <c r="G177" s="6">
        <f t="shared" si="0"/>
        <v>1750</v>
      </c>
      <c r="H177" s="6">
        <f t="shared" si="0"/>
        <v>4490</v>
      </c>
      <c r="I177" s="6">
        <f t="shared" si="0"/>
        <v>3330</v>
      </c>
      <c r="J177" s="6">
        <f t="shared" si="0"/>
        <v>4300</v>
      </c>
      <c r="K177" s="6">
        <f t="shared" si="0"/>
        <v>3830</v>
      </c>
      <c r="L177" s="6">
        <f t="shared" si="0"/>
        <v>4400</v>
      </c>
      <c r="M177" s="6">
        <f t="shared" si="0"/>
        <v>8060</v>
      </c>
      <c r="N177" s="6">
        <f t="shared" si="0"/>
        <v>5200</v>
      </c>
      <c r="O177" s="6">
        <f t="shared" si="0"/>
        <v>4490</v>
      </c>
      <c r="P177" s="6">
        <f t="shared" si="0"/>
        <v>9640</v>
      </c>
    </row>
    <row r="178" spans="1:16" x14ac:dyDescent="0.25">
      <c r="A178" s="13" t="s">
        <v>20</v>
      </c>
      <c r="B178" s="13"/>
    </row>
    <row r="179" spans="1:16" x14ac:dyDescent="0.25">
      <c r="A179" s="8"/>
      <c r="B179" s="8"/>
    </row>
  </sheetData>
  <mergeCells count="6">
    <mergeCell ref="A178:B17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5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44372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44376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44377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44378</v>
      </c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3" t="s">
        <v>2</v>
      </c>
      <c r="B150" s="6">
        <f>SUM(B6:B149)</f>
        <v>80520</v>
      </c>
      <c r="C150" s="6">
        <f t="shared" ref="C150:P150" si="0">SUM(C6:C149)</f>
        <v>9000</v>
      </c>
      <c r="D150" s="6">
        <f t="shared" si="0"/>
        <v>11010</v>
      </c>
      <c r="E150" s="6">
        <f t="shared" si="0"/>
        <v>4320</v>
      </c>
      <c r="F150" s="6">
        <f t="shared" si="0"/>
        <v>4740</v>
      </c>
      <c r="G150" s="6">
        <f t="shared" si="0"/>
        <v>4490</v>
      </c>
      <c r="H150" s="6">
        <f t="shared" si="0"/>
        <v>5230</v>
      </c>
      <c r="I150" s="6">
        <f t="shared" si="0"/>
        <v>2780</v>
      </c>
      <c r="J150" s="6">
        <f t="shared" si="0"/>
        <v>4990</v>
      </c>
      <c r="K150" s="6">
        <f t="shared" si="0"/>
        <v>3720</v>
      </c>
      <c r="L150" s="6">
        <f t="shared" si="0"/>
        <v>5110</v>
      </c>
      <c r="M150" s="6">
        <f t="shared" si="0"/>
        <v>8870</v>
      </c>
      <c r="N150" s="6">
        <f t="shared" si="0"/>
        <v>4330</v>
      </c>
      <c r="O150" s="6">
        <f t="shared" si="0"/>
        <v>4600</v>
      </c>
      <c r="P150" s="6">
        <f t="shared" si="0"/>
        <v>7330</v>
      </c>
    </row>
    <row r="151" spans="1:16" x14ac:dyDescent="0.25">
      <c r="A151" s="13" t="s">
        <v>20</v>
      </c>
      <c r="B151" s="13"/>
      <c r="C151" s="1"/>
      <c r="F151" s="1"/>
      <c r="G151" s="1"/>
      <c r="N151" s="1"/>
      <c r="O151" s="1"/>
      <c r="P151" s="1"/>
    </row>
  </sheetData>
  <mergeCells count="6">
    <mergeCell ref="A151:B15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44372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44376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3" t="s">
        <v>2</v>
      </c>
      <c r="B77" s="6">
        <f>SUM(B6:B76)</f>
        <v>29990</v>
      </c>
      <c r="C77" s="6">
        <f t="shared" ref="C77:P77" si="0">SUM(C6:C76)</f>
        <v>4450</v>
      </c>
      <c r="D77" s="6">
        <f t="shared" si="0"/>
        <v>3640</v>
      </c>
      <c r="E77" s="6">
        <f t="shared" si="0"/>
        <v>1770</v>
      </c>
      <c r="F77" s="6">
        <f t="shared" si="0"/>
        <v>1660</v>
      </c>
      <c r="G77" s="6">
        <f t="shared" si="0"/>
        <v>600</v>
      </c>
      <c r="H77" s="6">
        <f t="shared" si="0"/>
        <v>1820</v>
      </c>
      <c r="I77" s="6">
        <f t="shared" si="0"/>
        <v>1150</v>
      </c>
      <c r="J77" s="6">
        <f t="shared" si="0"/>
        <v>1700</v>
      </c>
      <c r="K77" s="6">
        <f t="shared" si="0"/>
        <v>1620</v>
      </c>
      <c r="L77" s="6">
        <f t="shared" si="0"/>
        <v>1620</v>
      </c>
      <c r="M77" s="6">
        <f t="shared" si="0"/>
        <v>3810</v>
      </c>
      <c r="N77" s="6">
        <f t="shared" si="0"/>
        <v>1650</v>
      </c>
      <c r="O77" s="6">
        <f t="shared" si="0"/>
        <v>1450</v>
      </c>
      <c r="P77" s="6">
        <f t="shared" si="0"/>
        <v>3050</v>
      </c>
    </row>
    <row r="78" spans="1:16" x14ac:dyDescent="0.25">
      <c r="A78" s="13" t="s">
        <v>24</v>
      </c>
      <c r="B78" s="13"/>
    </row>
  </sheetData>
  <mergeCells count="6">
    <mergeCell ref="A78:B7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2021-07-01T21:58:45Z</dcterms:modified>
</cp:coreProperties>
</file>