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2_vakcinace\"/>
    </mc:Choice>
  </mc:AlternateContent>
  <xr:revisionPtr revIDLastSave="0" documentId="13_ncr:1_{C5A4C643-0AB6-49DB-AAED-A8D35607475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5" i="2" l="1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P78" i="5" l="1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<sst xmlns="http://schemas.openxmlformats.org/spreadsheetml/2006/main" count="92" uniqueCount="35">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</sst>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3" t="s">
        <v>2</v>
      </c>
      <c r="B195" s="6">
        <f>SUM(B6:B194)</f>
        <v>1294605</v>
      </c>
      <c r="C195" s="6">
        <f t="shared" ref="C195:P195" si="0">SUM(C6:C194)</f>
        <v>235755</v>
      </c>
      <c r="D195" s="6">
        <f t="shared" si="0"/>
        <v>139230</v>
      </c>
      <c r="E195" s="6">
        <f t="shared" si="0"/>
        <v>77415</v>
      </c>
      <c r="F195" s="6">
        <f t="shared" si="0"/>
        <v>67275</v>
      </c>
      <c r="G195" s="6">
        <f t="shared" si="0"/>
        <v>32760</v>
      </c>
      <c r="H195" s="6">
        <f t="shared" si="0"/>
        <v>92040</v>
      </c>
      <c r="I195" s="6">
        <f t="shared" si="0"/>
        <v>49920</v>
      </c>
      <c r="J195" s="6">
        <f t="shared" si="0"/>
        <v>65520</v>
      </c>
      <c r="K195" s="6">
        <f t="shared" si="0"/>
        <v>58110</v>
      </c>
      <c r="L195" s="6">
        <f t="shared" si="0"/>
        <v>56745</v>
      </c>
      <c r="M195" s="6">
        <f t="shared" si="0"/>
        <v>146929.99999996502</v>
      </c>
      <c r="N195" s="6">
        <f t="shared" si="0"/>
        <v>71955</v>
      </c>
      <c r="O195" s="6">
        <f t="shared" si="0"/>
        <v>66495</v>
      </c>
      <c r="P195" s="6">
        <f t="shared" si="0"/>
        <v>134455.00000003498</v>
      </c>
    </row>
    <row r="196" spans="1:16" x14ac:dyDescent="0.25">
      <c r="A196" s="13" t="s">
        <v>23</v>
      </c>
      <c r="B196" s="13"/>
      <c r="C196" s="13"/>
      <c r="D196" s="13"/>
      <c r="E196" s="13"/>
    </row>
  </sheetData>
  <mergeCells count="6">
    <mergeCell ref="A196:E19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3" t="s">
        <v>2</v>
      </c>
      <c r="B178" s="6">
        <f>SUM(B6:B177)</f>
        <v>81220</v>
      </c>
      <c r="C178" s="6">
        <f t="shared" ref="C178:P178" si="0">SUM(C6:C177)</f>
        <v>13930</v>
      </c>
      <c r="D178" s="6">
        <f t="shared" si="0"/>
        <v>8160</v>
      </c>
      <c r="E178" s="6">
        <f t="shared" si="0"/>
        <v>4570</v>
      </c>
      <c r="F178" s="6">
        <f t="shared" si="0"/>
        <v>3870</v>
      </c>
      <c r="G178" s="6">
        <f t="shared" si="0"/>
        <v>1760</v>
      </c>
      <c r="H178" s="6">
        <f t="shared" si="0"/>
        <v>4490</v>
      </c>
      <c r="I178" s="6">
        <f t="shared" si="0"/>
        <v>3620</v>
      </c>
      <c r="J178" s="6">
        <f t="shared" si="0"/>
        <v>4310</v>
      </c>
      <c r="K178" s="6">
        <f t="shared" si="0"/>
        <v>3840</v>
      </c>
      <c r="L178" s="6">
        <f t="shared" si="0"/>
        <v>4410</v>
      </c>
      <c r="M178" s="6">
        <f t="shared" si="0"/>
        <v>8120</v>
      </c>
      <c r="N178" s="6">
        <f t="shared" si="0"/>
        <v>5210</v>
      </c>
      <c r="O178" s="6">
        <f t="shared" si="0"/>
        <v>4890</v>
      </c>
      <c r="P178" s="6">
        <f t="shared" si="0"/>
        <v>10040</v>
      </c>
    </row>
    <row r="179" spans="1:16" x14ac:dyDescent="0.25">
      <c r="A179" s="13" t="s">
        <v>20</v>
      </c>
      <c r="B179" s="13"/>
    </row>
    <row r="180" spans="1:16" x14ac:dyDescent="0.25">
      <c r="A180" s="8"/>
      <c r="B180" s="8"/>
    </row>
  </sheetData>
  <mergeCells count="6">
    <mergeCell ref="A179:B17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44379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3" t="s">
        <v>2</v>
      </c>
      <c r="B151" s="6">
        <f>SUM(B6:B150)</f>
        <v>84220</v>
      </c>
      <c r="C151" s="6">
        <f t="shared" ref="C151:P151" si="0">SUM(C6:C150)</f>
        <v>9220</v>
      </c>
      <c r="D151" s="6">
        <f t="shared" si="0"/>
        <v>11800</v>
      </c>
      <c r="E151" s="6">
        <f t="shared" si="0"/>
        <v>4350</v>
      </c>
      <c r="F151" s="6">
        <f t="shared" si="0"/>
        <v>5050</v>
      </c>
      <c r="G151" s="6">
        <f t="shared" si="0"/>
        <v>4600</v>
      </c>
      <c r="H151" s="6">
        <f t="shared" si="0"/>
        <v>5580</v>
      </c>
      <c r="I151" s="6">
        <f t="shared" si="0"/>
        <v>2910</v>
      </c>
      <c r="J151" s="6">
        <f t="shared" si="0"/>
        <v>5340</v>
      </c>
      <c r="K151" s="6">
        <f t="shared" si="0"/>
        <v>3830</v>
      </c>
      <c r="L151" s="6">
        <f t="shared" si="0"/>
        <v>5560</v>
      </c>
      <c r="M151" s="6">
        <f t="shared" si="0"/>
        <v>8940</v>
      </c>
      <c r="N151" s="6">
        <f t="shared" si="0"/>
        <v>4680</v>
      </c>
      <c r="O151" s="6">
        <f t="shared" si="0"/>
        <v>4600</v>
      </c>
      <c r="P151" s="6">
        <f t="shared" si="0"/>
        <v>7760</v>
      </c>
    </row>
    <row r="152" spans="1:16" x14ac:dyDescent="0.25">
      <c r="A152" s="13" t="s">
        <v>20</v>
      </c>
      <c r="B152" s="13"/>
      <c r="C152" s="1"/>
      <c r="F152" s="1"/>
      <c r="G152" s="1"/>
      <c r="N152" s="1"/>
      <c r="O152" s="1"/>
      <c r="P152" s="1"/>
    </row>
  </sheetData>
  <mergeCells count="6">
    <mergeCell ref="A152:B15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3" t="s">
        <v>2</v>
      </c>
      <c r="B78" s="6">
        <f>SUM(B6:B77)</f>
        <v>31360</v>
      </c>
      <c r="C78" s="6">
        <f t="shared" ref="C78:P78" si="0">SUM(C6:C77)</f>
        <v>4690</v>
      </c>
      <c r="D78" s="6">
        <f t="shared" si="0"/>
        <v>3840</v>
      </c>
      <c r="E78" s="6">
        <f t="shared" si="0"/>
        <v>1850</v>
      </c>
      <c r="F78" s="6">
        <f t="shared" si="0"/>
        <v>1720</v>
      </c>
      <c r="G78" s="6">
        <f t="shared" si="0"/>
        <v>630</v>
      </c>
      <c r="H78" s="6">
        <f t="shared" si="0"/>
        <v>1920</v>
      </c>
      <c r="I78" s="6">
        <f t="shared" si="0"/>
        <v>1260</v>
      </c>
      <c r="J78" s="6">
        <f t="shared" si="0"/>
        <v>1810</v>
      </c>
      <c r="K78" s="6">
        <f t="shared" si="0"/>
        <v>1670</v>
      </c>
      <c r="L78" s="6">
        <f t="shared" si="0"/>
        <v>1660</v>
      </c>
      <c r="M78" s="6">
        <f t="shared" si="0"/>
        <v>3920</v>
      </c>
      <c r="N78" s="6">
        <f t="shared" si="0"/>
        <v>1710</v>
      </c>
      <c r="O78" s="6">
        <f t="shared" si="0"/>
        <v>1530</v>
      </c>
      <c r="P78" s="6">
        <f t="shared" si="0"/>
        <v>3150</v>
      </c>
    </row>
    <row r="79" spans="1:16" x14ac:dyDescent="0.25">
      <c r="A79" s="13" t="s">
        <v>24</v>
      </c>
      <c r="B79" s="13"/>
    </row>
  </sheetData>
  <mergeCells count="6">
    <mergeCell ref="A79:B7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2021-07-02T21:31:58Z</dcterms:modified>
</cp:coreProperties>
</file>