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4_vakcinace\"/>
    </mc:Choice>
  </mc:AlternateContent>
  <xr:revisionPtr revIDLastSave="0" documentId="13_ncr:1_{D47AFF93-C92D-488C-B3B5-64E39C2F4AED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7" i="2" l="1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P80" i="5" l="1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<sst xmlns="http://schemas.openxmlformats.org/spreadsheetml/2006/main" count="92" uniqueCount="35">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</sst>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198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3" t="s">
        <v>2</v>
      </c>
      <c r="B197" s="6">
        <f>SUM(B6:B196)</f>
        <v>1294605</v>
      </c>
      <c r="C197" s="6">
        <f t="shared" ref="C197:P197" si="0">SUM(C6:C196)</f>
        <v>235755</v>
      </c>
      <c r="D197" s="6">
        <f t="shared" si="0"/>
        <v>139230</v>
      </c>
      <c r="E197" s="6">
        <f t="shared" si="0"/>
        <v>77415</v>
      </c>
      <c r="F197" s="6">
        <f t="shared" si="0"/>
        <v>67275</v>
      </c>
      <c r="G197" s="6">
        <f t="shared" si="0"/>
        <v>32760</v>
      </c>
      <c r="H197" s="6">
        <f t="shared" si="0"/>
        <v>92040</v>
      </c>
      <c r="I197" s="6">
        <f t="shared" si="0"/>
        <v>49920</v>
      </c>
      <c r="J197" s="6">
        <f t="shared" si="0"/>
        <v>65520</v>
      </c>
      <c r="K197" s="6">
        <f t="shared" si="0"/>
        <v>58110</v>
      </c>
      <c r="L197" s="6">
        <f t="shared" si="0"/>
        <v>56745</v>
      </c>
      <c r="M197" s="6">
        <f t="shared" si="0"/>
        <v>146929.99999996502</v>
      </c>
      <c r="N197" s="6">
        <f t="shared" si="0"/>
        <v>71955</v>
      </c>
      <c r="O197" s="6">
        <f t="shared" si="0"/>
        <v>66495</v>
      </c>
      <c r="P197" s="6">
        <f t="shared" si="0"/>
        <v>134455.00000003498</v>
      </c>
    </row>
    <row r="198" spans="1:16" x14ac:dyDescent="0.25">
      <c r="A198" s="13" t="s">
        <v>23</v>
      </c>
      <c r="B198" s="13"/>
      <c r="C198" s="13"/>
      <c r="D198" s="13"/>
      <c r="E198" s="13"/>
    </row>
  </sheetData>
  <mergeCells count="6">
    <mergeCell ref="A198:E198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82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3" t="s">
        <v>2</v>
      </c>
      <c r="B180" s="6">
        <f>SUM(B6:B179)</f>
        <v>81220</v>
      </c>
      <c r="C180" s="6">
        <f t="shared" ref="C180:P180" si="0">SUM(C6:C179)</f>
        <v>13930</v>
      </c>
      <c r="D180" s="6">
        <f t="shared" si="0"/>
        <v>8160</v>
      </c>
      <c r="E180" s="6">
        <f t="shared" si="0"/>
        <v>4570</v>
      </c>
      <c r="F180" s="6">
        <f t="shared" si="0"/>
        <v>3870</v>
      </c>
      <c r="G180" s="6">
        <f t="shared" si="0"/>
        <v>1760</v>
      </c>
      <c r="H180" s="6">
        <f t="shared" si="0"/>
        <v>4490</v>
      </c>
      <c r="I180" s="6">
        <f t="shared" si="0"/>
        <v>3620</v>
      </c>
      <c r="J180" s="6">
        <f t="shared" si="0"/>
        <v>4310</v>
      </c>
      <c r="K180" s="6">
        <f t="shared" si="0"/>
        <v>3840</v>
      </c>
      <c r="L180" s="6">
        <f t="shared" si="0"/>
        <v>4410</v>
      </c>
      <c r="M180" s="6">
        <f t="shared" si="0"/>
        <v>8120</v>
      </c>
      <c r="N180" s="6">
        <f t="shared" si="0"/>
        <v>5210</v>
      </c>
      <c r="O180" s="6">
        <f t="shared" si="0"/>
        <v>4890</v>
      </c>
      <c r="P180" s="6">
        <f t="shared" si="0"/>
        <v>10040</v>
      </c>
    </row>
    <row r="181" spans="1:16" x14ac:dyDescent="0.25">
      <c r="A181" s="13" t="s">
        <v>20</v>
      </c>
      <c r="B181" s="13"/>
    </row>
    <row r="182" spans="1:16" x14ac:dyDescent="0.25">
      <c r="A182" s="8"/>
      <c r="B182" s="8"/>
    </row>
  </sheetData>
  <mergeCells count="6">
    <mergeCell ref="A181:B18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54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 x14ac:dyDescent="0.25">
      <c r="A150" s="2">
        <v>44379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3" t="s">
        <v>2</v>
      </c>
      <c r="B153" s="6">
        <f>SUM(B6:B152)</f>
        <v>84220</v>
      </c>
      <c r="C153" s="6">
        <f t="shared" ref="C153:P153" si="0">SUM(C6:C152)</f>
        <v>9220</v>
      </c>
      <c r="D153" s="6">
        <f t="shared" si="0"/>
        <v>11800</v>
      </c>
      <c r="E153" s="6">
        <f t="shared" si="0"/>
        <v>4350</v>
      </c>
      <c r="F153" s="6">
        <f t="shared" si="0"/>
        <v>5050</v>
      </c>
      <c r="G153" s="6">
        <f t="shared" si="0"/>
        <v>4600</v>
      </c>
      <c r="H153" s="6">
        <f t="shared" si="0"/>
        <v>5580</v>
      </c>
      <c r="I153" s="6">
        <f t="shared" si="0"/>
        <v>2910</v>
      </c>
      <c r="J153" s="6">
        <f t="shared" si="0"/>
        <v>5340</v>
      </c>
      <c r="K153" s="6">
        <f t="shared" si="0"/>
        <v>3830</v>
      </c>
      <c r="L153" s="6">
        <f t="shared" si="0"/>
        <v>5560</v>
      </c>
      <c r="M153" s="6">
        <f t="shared" si="0"/>
        <v>8940</v>
      </c>
      <c r="N153" s="6">
        <f t="shared" si="0"/>
        <v>4680</v>
      </c>
      <c r="O153" s="6">
        <f t="shared" si="0"/>
        <v>4600</v>
      </c>
      <c r="P153" s="6">
        <f t="shared" si="0"/>
        <v>7760</v>
      </c>
    </row>
    <row r="154" spans="1:16" x14ac:dyDescent="0.25">
      <c r="A154" s="13" t="s">
        <v>20</v>
      </c>
      <c r="B154" s="13"/>
      <c r="C154" s="1"/>
      <c r="F154" s="1"/>
      <c r="G154" s="1"/>
      <c r="N154" s="1"/>
      <c r="O154" s="1"/>
      <c r="P154" s="1"/>
    </row>
  </sheetData>
  <mergeCells count="6">
    <mergeCell ref="A154:B154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8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3" t="s">
        <v>2</v>
      </c>
      <c r="B80" s="6">
        <f>SUM(B6:B79)</f>
        <v>31360</v>
      </c>
      <c r="C80" s="6">
        <f t="shared" ref="C80:P80" si="0">SUM(C6:C79)</f>
        <v>4690</v>
      </c>
      <c r="D80" s="6">
        <f t="shared" si="0"/>
        <v>3840</v>
      </c>
      <c r="E80" s="6">
        <f t="shared" si="0"/>
        <v>1850</v>
      </c>
      <c r="F80" s="6">
        <f t="shared" si="0"/>
        <v>1720</v>
      </c>
      <c r="G80" s="6">
        <f t="shared" si="0"/>
        <v>630</v>
      </c>
      <c r="H80" s="6">
        <f t="shared" si="0"/>
        <v>1920</v>
      </c>
      <c r="I80" s="6">
        <f t="shared" si="0"/>
        <v>1260</v>
      </c>
      <c r="J80" s="6">
        <f t="shared" si="0"/>
        <v>1810</v>
      </c>
      <c r="K80" s="6">
        <f t="shared" si="0"/>
        <v>1670</v>
      </c>
      <c r="L80" s="6">
        <f t="shared" si="0"/>
        <v>1660</v>
      </c>
      <c r="M80" s="6">
        <f t="shared" si="0"/>
        <v>3920</v>
      </c>
      <c r="N80" s="6">
        <f t="shared" si="0"/>
        <v>1710</v>
      </c>
      <c r="O80" s="6">
        <f t="shared" si="0"/>
        <v>1530</v>
      </c>
      <c r="P80" s="6">
        <f t="shared" si="0"/>
        <v>3150</v>
      </c>
    </row>
    <row r="81" spans="1:2" x14ac:dyDescent="0.25">
      <c r="A81" s="13" t="s">
        <v>24</v>
      </c>
      <c r="B81" s="13"/>
    </row>
  </sheetData>
  <mergeCells count="6">
    <mergeCell ref="A81:B81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2021-07-04T21:06:16Z</dcterms:modified>
</cp:coreProperties>
</file>