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5_vakcinace\"/>
    </mc:Choice>
  </mc:AlternateContent>
  <xr:revisionPtr revIDLastSave="0" documentId="13_ncr:1_{74D700E6-9994-4214-9FCF-7E7542F77062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8" i="2" l="1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P81" i="5" l="1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<sst xmlns="http://schemas.openxmlformats.org/spreadsheetml/2006/main" count="92" uniqueCount="35">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</sst>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99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x14ac:dyDescent="0.25">
      <c r="A198" s="3" t="s">
        <v>2</v>
      </c>
      <c r="B198" s="6">
        <f>SUM(B6:B197)</f>
        <v>1294605</v>
      </c>
      <c r="C198" s="6">
        <f>SUM(C6:C197)</f>
        <v>235755</v>
      </c>
      <c r="D198" s="6">
        <f>SUM(D6:D197)</f>
        <v>139230</v>
      </c>
      <c r="E198" s="6">
        <f>SUM(E6:E197)</f>
        <v>77415</v>
      </c>
      <c r="F198" s="6">
        <f>SUM(F6:F197)</f>
        <v>67275</v>
      </c>
      <c r="G198" s="6">
        <f>SUM(G6:G197)</f>
        <v>32760</v>
      </c>
      <c r="H198" s="6">
        <f>SUM(H6:H197)</f>
        <v>92040</v>
      </c>
      <c r="I198" s="6">
        <f>SUM(I6:I197)</f>
        <v>49920</v>
      </c>
      <c r="J198" s="6">
        <f>SUM(J6:J197)</f>
        <v>65520</v>
      </c>
      <c r="K198" s="6">
        <f>SUM(K6:K197)</f>
        <v>58110</v>
      </c>
      <c r="L198" s="6">
        <f>SUM(L6:L197)</f>
        <v>56745</v>
      </c>
      <c r="M198" s="6">
        <f>SUM(M6:M197)</f>
        <v>146929.99999996502</v>
      </c>
      <c r="N198" s="6">
        <f>SUM(N6:N197)</f>
        <v>71955</v>
      </c>
      <c r="O198" s="6">
        <f>SUM(O6:O197)</f>
        <v>66495</v>
      </c>
      <c r="P198" s="6">
        <f>SUM(P6:P197)</f>
        <v>134455.00000003498</v>
      </c>
    </row>
    <row r="199" spans="1:16" x14ac:dyDescent="0.25">
      <c r="A199" s="13" t="s">
        <v>23</v>
      </c>
      <c r="B199" s="13"/>
      <c r="C199" s="13"/>
      <c r="D199" s="13"/>
      <c r="E199" s="13"/>
    </row>
  </sheetData>
  <mergeCells count="6">
    <mergeCell ref="A199:E19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8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3" t="s">
        <v>2</v>
      </c>
      <c r="B181" s="6">
        <f>SUM(B6:B180)</f>
        <v>81220</v>
      </c>
      <c r="C181" s="6">
        <f t="shared" ref="C181:P181" si="0">SUM(C6:C180)</f>
        <v>13930</v>
      </c>
      <c r="D181" s="6">
        <f t="shared" si="0"/>
        <v>8160</v>
      </c>
      <c r="E181" s="6">
        <f t="shared" si="0"/>
        <v>4570</v>
      </c>
      <c r="F181" s="6">
        <f t="shared" si="0"/>
        <v>3870</v>
      </c>
      <c r="G181" s="6">
        <f t="shared" si="0"/>
        <v>1760</v>
      </c>
      <c r="H181" s="6">
        <f t="shared" si="0"/>
        <v>4490</v>
      </c>
      <c r="I181" s="6">
        <f t="shared" si="0"/>
        <v>3620</v>
      </c>
      <c r="J181" s="6">
        <f t="shared" si="0"/>
        <v>4310</v>
      </c>
      <c r="K181" s="6">
        <f t="shared" si="0"/>
        <v>3840</v>
      </c>
      <c r="L181" s="6">
        <f t="shared" si="0"/>
        <v>4410</v>
      </c>
      <c r="M181" s="6">
        <f t="shared" si="0"/>
        <v>8120</v>
      </c>
      <c r="N181" s="6">
        <f t="shared" si="0"/>
        <v>5210</v>
      </c>
      <c r="O181" s="6">
        <f t="shared" si="0"/>
        <v>4890</v>
      </c>
      <c r="P181" s="6">
        <f t="shared" si="0"/>
        <v>10040</v>
      </c>
    </row>
    <row r="182" spans="1:16" x14ac:dyDescent="0.25">
      <c r="A182" s="13" t="s">
        <v>20</v>
      </c>
      <c r="B182" s="13"/>
    </row>
    <row r="183" spans="1:16" x14ac:dyDescent="0.25">
      <c r="A183" s="8"/>
      <c r="B183" s="8"/>
    </row>
  </sheetData>
  <mergeCells count="6">
    <mergeCell ref="A182:B18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5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2">
        <v>44379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3" t="s">
        <v>2</v>
      </c>
      <c r="B154" s="6">
        <f>SUM(B6:B153)</f>
        <v>84220</v>
      </c>
      <c r="C154" s="6">
        <f t="shared" ref="C154:P154" si="0">SUM(C6:C153)</f>
        <v>9220</v>
      </c>
      <c r="D154" s="6">
        <f t="shared" si="0"/>
        <v>11800</v>
      </c>
      <c r="E154" s="6">
        <f t="shared" si="0"/>
        <v>4350</v>
      </c>
      <c r="F154" s="6">
        <f t="shared" si="0"/>
        <v>5050</v>
      </c>
      <c r="G154" s="6">
        <f t="shared" si="0"/>
        <v>4600</v>
      </c>
      <c r="H154" s="6">
        <f t="shared" si="0"/>
        <v>5580</v>
      </c>
      <c r="I154" s="6">
        <f t="shared" si="0"/>
        <v>2910</v>
      </c>
      <c r="J154" s="6">
        <f t="shared" si="0"/>
        <v>5340</v>
      </c>
      <c r="K154" s="6">
        <f t="shared" si="0"/>
        <v>3830</v>
      </c>
      <c r="L154" s="6">
        <f t="shared" si="0"/>
        <v>5560</v>
      </c>
      <c r="M154" s="6">
        <f t="shared" si="0"/>
        <v>8940</v>
      </c>
      <c r="N154" s="6">
        <f t="shared" si="0"/>
        <v>4680</v>
      </c>
      <c r="O154" s="6">
        <f t="shared" si="0"/>
        <v>4600</v>
      </c>
      <c r="P154" s="6">
        <f t="shared" si="0"/>
        <v>7760</v>
      </c>
    </row>
    <row r="155" spans="1:16" x14ac:dyDescent="0.25">
      <c r="A155" s="13" t="s">
        <v>20</v>
      </c>
      <c r="B155" s="13"/>
      <c r="C155" s="1"/>
      <c r="F155" s="1"/>
      <c r="G155" s="1"/>
      <c r="N155" s="1"/>
      <c r="O155" s="1"/>
      <c r="P155" s="1"/>
    </row>
  </sheetData>
  <mergeCells count="6">
    <mergeCell ref="A155:B15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8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3" t="s">
        <v>2</v>
      </c>
      <c r="B81" s="6">
        <f>SUM(B6:B80)</f>
        <v>31360</v>
      </c>
      <c r="C81" s="6">
        <f t="shared" ref="C81:P81" si="0">SUM(C6:C80)</f>
        <v>4690</v>
      </c>
      <c r="D81" s="6">
        <f t="shared" si="0"/>
        <v>3840</v>
      </c>
      <c r="E81" s="6">
        <f t="shared" si="0"/>
        <v>1850</v>
      </c>
      <c r="F81" s="6">
        <f t="shared" si="0"/>
        <v>1720</v>
      </c>
      <c r="G81" s="6">
        <f t="shared" si="0"/>
        <v>630</v>
      </c>
      <c r="H81" s="6">
        <f t="shared" si="0"/>
        <v>1920</v>
      </c>
      <c r="I81" s="6">
        <f t="shared" si="0"/>
        <v>1260</v>
      </c>
      <c r="J81" s="6">
        <f t="shared" si="0"/>
        <v>1810</v>
      </c>
      <c r="K81" s="6">
        <f t="shared" si="0"/>
        <v>1670</v>
      </c>
      <c r="L81" s="6">
        <f t="shared" si="0"/>
        <v>1660</v>
      </c>
      <c r="M81" s="6">
        <f t="shared" si="0"/>
        <v>3920</v>
      </c>
      <c r="N81" s="6">
        <f t="shared" si="0"/>
        <v>1710</v>
      </c>
      <c r="O81" s="6">
        <f t="shared" si="0"/>
        <v>1530</v>
      </c>
      <c r="P81" s="6">
        <f t="shared" si="0"/>
        <v>3150</v>
      </c>
    </row>
    <row r="82" spans="1:16" x14ac:dyDescent="0.25">
      <c r="A82" s="13" t="s">
        <v>24</v>
      </c>
      <c r="B82" s="13"/>
    </row>
  </sheetData>
  <mergeCells count="6">
    <mergeCell ref="A82:B8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2021-07-05T21:42:31Z</dcterms:modified>
</cp:coreProperties>
</file>