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6_vakcinace\"/>
    </mc:Choice>
  </mc:AlternateContent>
  <xr:revisionPtr revIDLastSave="0" documentId="13_ncr:1_{E937C7F0-8807-4DC5-ACE9-2A1E2564C2F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9" i="2" l="1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P82" i="5" l="1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<sst xmlns="http://schemas.openxmlformats.org/spreadsheetml/2006/main" count="92" uniqueCount="35">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</sst>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00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3" t="s">
        <v>2</v>
      </c>
      <c r="B199" s="6">
        <f t="shared" ref="B199:P199" si="0">SUM(B6:B198)</f>
        <v>1294605</v>
      </c>
      <c r="C199" s="6">
        <f t="shared" si="0"/>
        <v>235755</v>
      </c>
      <c r="D199" s="6">
        <f t="shared" si="0"/>
        <v>139230</v>
      </c>
      <c r="E199" s="6">
        <f t="shared" si="0"/>
        <v>77415</v>
      </c>
      <c r="F199" s="6">
        <f t="shared" si="0"/>
        <v>67275</v>
      </c>
      <c r="G199" s="6">
        <f t="shared" si="0"/>
        <v>32760</v>
      </c>
      <c r="H199" s="6">
        <f t="shared" si="0"/>
        <v>92040</v>
      </c>
      <c r="I199" s="6">
        <f t="shared" si="0"/>
        <v>49920</v>
      </c>
      <c r="J199" s="6">
        <f t="shared" si="0"/>
        <v>65520</v>
      </c>
      <c r="K199" s="6">
        <f t="shared" si="0"/>
        <v>58110</v>
      </c>
      <c r="L199" s="6">
        <f t="shared" si="0"/>
        <v>56745</v>
      </c>
      <c r="M199" s="6">
        <f t="shared" si="0"/>
        <v>146929.99999996502</v>
      </c>
      <c r="N199" s="6">
        <f t="shared" si="0"/>
        <v>71955</v>
      </c>
      <c r="O199" s="6">
        <f t="shared" si="0"/>
        <v>66495</v>
      </c>
      <c r="P199" s="6">
        <f t="shared" si="0"/>
        <v>134455.00000003498</v>
      </c>
    </row>
    <row r="200" spans="1:16" x14ac:dyDescent="0.25">
      <c r="A200" s="13" t="s">
        <v>23</v>
      </c>
      <c r="B200" s="13"/>
      <c r="C200" s="13"/>
      <c r="D200" s="13"/>
      <c r="E200" s="13"/>
    </row>
  </sheetData>
  <mergeCells count="6">
    <mergeCell ref="A200:E20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8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3" t="s">
        <v>2</v>
      </c>
      <c r="B182" s="6">
        <f>SUM(B6:B181)</f>
        <v>81220</v>
      </c>
      <c r="C182" s="6">
        <f t="shared" ref="C182:P182" si="0">SUM(C6:C181)</f>
        <v>13930</v>
      </c>
      <c r="D182" s="6">
        <f t="shared" si="0"/>
        <v>8160</v>
      </c>
      <c r="E182" s="6">
        <f t="shared" si="0"/>
        <v>4570</v>
      </c>
      <c r="F182" s="6">
        <f t="shared" si="0"/>
        <v>3870</v>
      </c>
      <c r="G182" s="6">
        <f t="shared" si="0"/>
        <v>1760</v>
      </c>
      <c r="H182" s="6">
        <f t="shared" si="0"/>
        <v>4490</v>
      </c>
      <c r="I182" s="6">
        <f t="shared" si="0"/>
        <v>3620</v>
      </c>
      <c r="J182" s="6">
        <f t="shared" si="0"/>
        <v>4310</v>
      </c>
      <c r="K182" s="6">
        <f t="shared" si="0"/>
        <v>3840</v>
      </c>
      <c r="L182" s="6">
        <f t="shared" si="0"/>
        <v>4410</v>
      </c>
      <c r="M182" s="6">
        <f t="shared" si="0"/>
        <v>8120</v>
      </c>
      <c r="N182" s="6">
        <f t="shared" si="0"/>
        <v>5210</v>
      </c>
      <c r="O182" s="6">
        <f t="shared" si="0"/>
        <v>4890</v>
      </c>
      <c r="P182" s="6">
        <f t="shared" si="0"/>
        <v>10040</v>
      </c>
    </row>
    <row r="183" spans="1:16" x14ac:dyDescent="0.25">
      <c r="A183" s="13" t="s">
        <v>20</v>
      </c>
      <c r="B183" s="13"/>
    </row>
    <row r="184" spans="1:16" x14ac:dyDescent="0.25">
      <c r="A184" s="8"/>
      <c r="B184" s="8"/>
    </row>
  </sheetData>
  <mergeCells count="6">
    <mergeCell ref="A183:B18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5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2">
        <v>44379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3" t="s">
        <v>2</v>
      </c>
      <c r="B155" s="6">
        <f>SUM(B6:B154)</f>
        <v>84220</v>
      </c>
      <c r="C155" s="6">
        <f t="shared" ref="C155:P155" si="0">SUM(C6:C154)</f>
        <v>9220</v>
      </c>
      <c r="D155" s="6">
        <f t="shared" si="0"/>
        <v>11800</v>
      </c>
      <c r="E155" s="6">
        <f t="shared" si="0"/>
        <v>4350</v>
      </c>
      <c r="F155" s="6">
        <f t="shared" si="0"/>
        <v>5050</v>
      </c>
      <c r="G155" s="6">
        <f t="shared" si="0"/>
        <v>4600</v>
      </c>
      <c r="H155" s="6">
        <f t="shared" si="0"/>
        <v>5580</v>
      </c>
      <c r="I155" s="6">
        <f t="shared" si="0"/>
        <v>2910</v>
      </c>
      <c r="J155" s="6">
        <f t="shared" si="0"/>
        <v>5340</v>
      </c>
      <c r="K155" s="6">
        <f t="shared" si="0"/>
        <v>3830</v>
      </c>
      <c r="L155" s="6">
        <f t="shared" si="0"/>
        <v>5560</v>
      </c>
      <c r="M155" s="6">
        <f t="shared" si="0"/>
        <v>8940</v>
      </c>
      <c r="N155" s="6">
        <f t="shared" si="0"/>
        <v>4680</v>
      </c>
      <c r="O155" s="6">
        <f t="shared" si="0"/>
        <v>4600</v>
      </c>
      <c r="P155" s="6">
        <f t="shared" si="0"/>
        <v>7760</v>
      </c>
    </row>
    <row r="156" spans="1:16" x14ac:dyDescent="0.25">
      <c r="A156" s="13" t="s">
        <v>20</v>
      </c>
      <c r="B156" s="13"/>
      <c r="C156" s="1"/>
      <c r="F156" s="1"/>
      <c r="G156" s="1"/>
      <c r="N156" s="1"/>
      <c r="O156" s="1"/>
      <c r="P156" s="1"/>
    </row>
  </sheetData>
  <mergeCells count="6">
    <mergeCell ref="A156:B15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8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3" t="s">
        <v>2</v>
      </c>
      <c r="B82" s="6">
        <f>SUM(B6:B81)</f>
        <v>31360</v>
      </c>
      <c r="C82" s="6">
        <f t="shared" ref="C82:P82" si="0">SUM(C6:C81)</f>
        <v>4690</v>
      </c>
      <c r="D82" s="6">
        <f t="shared" si="0"/>
        <v>3840</v>
      </c>
      <c r="E82" s="6">
        <f t="shared" si="0"/>
        <v>1850</v>
      </c>
      <c r="F82" s="6">
        <f t="shared" si="0"/>
        <v>1720</v>
      </c>
      <c r="G82" s="6">
        <f t="shared" si="0"/>
        <v>630</v>
      </c>
      <c r="H82" s="6">
        <f t="shared" si="0"/>
        <v>1920</v>
      </c>
      <c r="I82" s="6">
        <f t="shared" si="0"/>
        <v>1260</v>
      </c>
      <c r="J82" s="6">
        <f t="shared" si="0"/>
        <v>1810</v>
      </c>
      <c r="K82" s="6">
        <f t="shared" si="0"/>
        <v>1670</v>
      </c>
      <c r="L82" s="6">
        <f t="shared" si="0"/>
        <v>1660</v>
      </c>
      <c r="M82" s="6">
        <f t="shared" si="0"/>
        <v>3920</v>
      </c>
      <c r="N82" s="6">
        <f t="shared" si="0"/>
        <v>1710</v>
      </c>
      <c r="O82" s="6">
        <f t="shared" si="0"/>
        <v>1530</v>
      </c>
      <c r="P82" s="6">
        <f t="shared" si="0"/>
        <v>3150</v>
      </c>
    </row>
    <row r="83" spans="1:16" x14ac:dyDescent="0.25">
      <c r="A83" s="13" t="s">
        <v>24</v>
      </c>
      <c r="B83" s="13"/>
    </row>
  </sheetData>
  <mergeCells count="6">
    <mergeCell ref="A83:B8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2021-07-06T20:37:22Z</dcterms:modified>
</cp:coreProperties>
</file>