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07_vakcinace\"/>
    </mc:Choice>
  </mc:AlternateContent>
  <xr:revisionPtr revIDLastSave="0" documentId="13_ncr:1_{49058BFF-E034-401E-BF97-31761303129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0" i="2" l="1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P83" i="5" l="1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<sst xmlns="http://schemas.openxmlformats.org/spreadsheetml/2006/main" count="92" uniqueCount="35">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</sst>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0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3" t="s">
        <v>2</v>
      </c>
      <c r="B200" s="6">
        <f t="shared" ref="B200:P200" si="0">SUM(B6:B199)</f>
        <v>1294605</v>
      </c>
      <c r="C200" s="6">
        <f t="shared" si="0"/>
        <v>235755</v>
      </c>
      <c r="D200" s="6">
        <f t="shared" si="0"/>
        <v>139230</v>
      </c>
      <c r="E200" s="6">
        <f t="shared" si="0"/>
        <v>77415</v>
      </c>
      <c r="F200" s="6">
        <f t="shared" si="0"/>
        <v>67275</v>
      </c>
      <c r="G200" s="6">
        <f t="shared" si="0"/>
        <v>32760</v>
      </c>
      <c r="H200" s="6">
        <f t="shared" si="0"/>
        <v>92040</v>
      </c>
      <c r="I200" s="6">
        <f t="shared" si="0"/>
        <v>49920</v>
      </c>
      <c r="J200" s="6">
        <f t="shared" si="0"/>
        <v>65520</v>
      </c>
      <c r="K200" s="6">
        <f t="shared" si="0"/>
        <v>58110</v>
      </c>
      <c r="L200" s="6">
        <f t="shared" si="0"/>
        <v>56745</v>
      </c>
      <c r="M200" s="6">
        <f t="shared" si="0"/>
        <v>146929.99999996502</v>
      </c>
      <c r="N200" s="6">
        <f t="shared" si="0"/>
        <v>71955</v>
      </c>
      <c r="O200" s="6">
        <f t="shared" si="0"/>
        <v>66495</v>
      </c>
      <c r="P200" s="6">
        <f t="shared" si="0"/>
        <v>134455.00000003498</v>
      </c>
    </row>
    <row r="201" spans="1:16" x14ac:dyDescent="0.25">
      <c r="A201" s="13" t="s">
        <v>23</v>
      </c>
      <c r="B201" s="13"/>
      <c r="C201" s="13"/>
      <c r="D201" s="13"/>
      <c r="E201" s="13"/>
    </row>
  </sheetData>
  <mergeCells count="6">
    <mergeCell ref="A201:E20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8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3" t="s">
        <v>2</v>
      </c>
      <c r="B183" s="6">
        <f>SUM(B6:B182)</f>
        <v>81220</v>
      </c>
      <c r="C183" s="6">
        <f t="shared" ref="C183:P183" si="0">SUM(C6:C182)</f>
        <v>13930</v>
      </c>
      <c r="D183" s="6">
        <f t="shared" si="0"/>
        <v>8160</v>
      </c>
      <c r="E183" s="6">
        <f t="shared" si="0"/>
        <v>4570</v>
      </c>
      <c r="F183" s="6">
        <f t="shared" si="0"/>
        <v>3870</v>
      </c>
      <c r="G183" s="6">
        <f t="shared" si="0"/>
        <v>1760</v>
      </c>
      <c r="H183" s="6">
        <f t="shared" si="0"/>
        <v>4490</v>
      </c>
      <c r="I183" s="6">
        <f t="shared" si="0"/>
        <v>3620</v>
      </c>
      <c r="J183" s="6">
        <f t="shared" si="0"/>
        <v>4310</v>
      </c>
      <c r="K183" s="6">
        <f t="shared" si="0"/>
        <v>3840</v>
      </c>
      <c r="L183" s="6">
        <f t="shared" si="0"/>
        <v>4410</v>
      </c>
      <c r="M183" s="6">
        <f t="shared" si="0"/>
        <v>8120</v>
      </c>
      <c r="N183" s="6">
        <f t="shared" si="0"/>
        <v>5210</v>
      </c>
      <c r="O183" s="6">
        <f t="shared" si="0"/>
        <v>4890</v>
      </c>
      <c r="P183" s="6">
        <f t="shared" si="0"/>
        <v>10040</v>
      </c>
    </row>
    <row r="184" spans="1:16" x14ac:dyDescent="0.25">
      <c r="A184" s="13" t="s">
        <v>20</v>
      </c>
      <c r="B184" s="13"/>
    </row>
    <row r="185" spans="1:16" x14ac:dyDescent="0.25">
      <c r="A185" s="8"/>
      <c r="B185" s="8"/>
    </row>
  </sheetData>
  <mergeCells count="6">
    <mergeCell ref="A184:B18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5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2">
        <v>44379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3" t="s">
        <v>2</v>
      </c>
      <c r="B156" s="6">
        <f>SUM(B6:B155)</f>
        <v>84220</v>
      </c>
      <c r="C156" s="6">
        <f t="shared" ref="C156:P156" si="0">SUM(C6:C155)</f>
        <v>9220</v>
      </c>
      <c r="D156" s="6">
        <f t="shared" si="0"/>
        <v>11800</v>
      </c>
      <c r="E156" s="6">
        <f t="shared" si="0"/>
        <v>4350</v>
      </c>
      <c r="F156" s="6">
        <f t="shared" si="0"/>
        <v>5050</v>
      </c>
      <c r="G156" s="6">
        <f t="shared" si="0"/>
        <v>4600</v>
      </c>
      <c r="H156" s="6">
        <f t="shared" si="0"/>
        <v>5580</v>
      </c>
      <c r="I156" s="6">
        <f t="shared" si="0"/>
        <v>2910</v>
      </c>
      <c r="J156" s="6">
        <f t="shared" si="0"/>
        <v>5340</v>
      </c>
      <c r="K156" s="6">
        <f t="shared" si="0"/>
        <v>3830</v>
      </c>
      <c r="L156" s="6">
        <f t="shared" si="0"/>
        <v>5560</v>
      </c>
      <c r="M156" s="6">
        <f t="shared" si="0"/>
        <v>8940</v>
      </c>
      <c r="N156" s="6">
        <f t="shared" si="0"/>
        <v>4680</v>
      </c>
      <c r="O156" s="6">
        <f t="shared" si="0"/>
        <v>4600</v>
      </c>
      <c r="P156" s="6">
        <f t="shared" si="0"/>
        <v>7760</v>
      </c>
    </row>
    <row r="157" spans="1:16" x14ac:dyDescent="0.25">
      <c r="A157" s="13" t="s">
        <v>20</v>
      </c>
      <c r="B157" s="13"/>
      <c r="C157" s="1"/>
      <c r="F157" s="1"/>
      <c r="G157" s="1"/>
      <c r="N157" s="1"/>
      <c r="O157" s="1"/>
      <c r="P157" s="1"/>
    </row>
  </sheetData>
  <mergeCells count="6">
    <mergeCell ref="A157:B15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8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3" t="s">
        <v>2</v>
      </c>
      <c r="B83" s="6">
        <f>SUM(B6:B82)</f>
        <v>31360</v>
      </c>
      <c r="C83" s="6">
        <f t="shared" ref="C83:P83" si="0">SUM(C6:C82)</f>
        <v>4690</v>
      </c>
      <c r="D83" s="6">
        <f t="shared" si="0"/>
        <v>3840</v>
      </c>
      <c r="E83" s="6">
        <f t="shared" si="0"/>
        <v>1850</v>
      </c>
      <c r="F83" s="6">
        <f t="shared" si="0"/>
        <v>1720</v>
      </c>
      <c r="G83" s="6">
        <f t="shared" si="0"/>
        <v>630</v>
      </c>
      <c r="H83" s="6">
        <f t="shared" si="0"/>
        <v>1920</v>
      </c>
      <c r="I83" s="6">
        <f t="shared" si="0"/>
        <v>1260</v>
      </c>
      <c r="J83" s="6">
        <f t="shared" si="0"/>
        <v>1810</v>
      </c>
      <c r="K83" s="6">
        <f t="shared" si="0"/>
        <v>1670</v>
      </c>
      <c r="L83" s="6">
        <f t="shared" si="0"/>
        <v>1660</v>
      </c>
      <c r="M83" s="6">
        <f t="shared" si="0"/>
        <v>3920</v>
      </c>
      <c r="N83" s="6">
        <f t="shared" si="0"/>
        <v>1710</v>
      </c>
      <c r="O83" s="6">
        <f t="shared" si="0"/>
        <v>1530</v>
      </c>
      <c r="P83" s="6">
        <f t="shared" si="0"/>
        <v>3150</v>
      </c>
    </row>
    <row r="84" spans="1:16" x14ac:dyDescent="0.25">
      <c r="A84" s="13" t="s">
        <v>24</v>
      </c>
      <c r="B84" s="13"/>
    </row>
  </sheetData>
  <mergeCells count="6">
    <mergeCell ref="A84:B8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2021-07-07T20:14:37Z</dcterms:modified>
</cp:coreProperties>
</file>