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5_vakcinace\"/>
    </mc:Choice>
  </mc:AlternateContent>
  <xr:revisionPtr revIDLastSave="0" documentId="13_ncr:1_{87A21440-70E0-435A-9699-7BEF126D88F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8" i="2" l="1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P91" i="5" l="1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<sst xmlns="http://schemas.openxmlformats.org/spreadsheetml/2006/main" count="92" uniqueCount="35">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</sst>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3" t="s">
        <v>2</v>
      </c>
      <c r="B208" s="6">
        <f>SUM(B6:B207)</f>
        <v>1396980</v>
      </c>
      <c r="C208" s="6">
        <f t="shared" ref="C208:P208" si="0">SUM(C6:C207)</f>
        <v>265590</v>
      </c>
      <c r="D208" s="6">
        <f t="shared" si="0"/>
        <v>148785</v>
      </c>
      <c r="E208" s="6">
        <f t="shared" si="0"/>
        <v>81315</v>
      </c>
      <c r="F208" s="6">
        <f t="shared" si="0"/>
        <v>73125</v>
      </c>
      <c r="G208" s="6">
        <f t="shared" si="0"/>
        <v>34320</v>
      </c>
      <c r="H208" s="6">
        <f t="shared" si="0"/>
        <v>98865</v>
      </c>
      <c r="I208" s="6">
        <f t="shared" si="0"/>
        <v>52455</v>
      </c>
      <c r="J208" s="6">
        <f t="shared" si="0"/>
        <v>67470</v>
      </c>
      <c r="K208" s="6">
        <f t="shared" si="0"/>
        <v>62595</v>
      </c>
      <c r="L208" s="6">
        <f t="shared" si="0"/>
        <v>61230</v>
      </c>
      <c r="M208" s="6">
        <f t="shared" si="0"/>
        <v>153559.99999996502</v>
      </c>
      <c r="N208" s="6">
        <f t="shared" si="0"/>
        <v>78000</v>
      </c>
      <c r="O208" s="6">
        <f t="shared" si="0"/>
        <v>72930</v>
      </c>
      <c r="P208" s="6">
        <f t="shared" si="0"/>
        <v>146740.00000003498</v>
      </c>
    </row>
    <row r="209" spans="1:5" x14ac:dyDescent="0.25">
      <c r="A209" s="13" t="s">
        <v>23</v>
      </c>
      <c r="B209" s="13"/>
      <c r="C209" s="13"/>
      <c r="D209" s="13"/>
      <c r="E209" s="13"/>
    </row>
  </sheetData>
  <mergeCells count="6">
    <mergeCell ref="A209:E20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3" t="s">
        <v>2</v>
      </c>
      <c r="B191" s="6">
        <f>SUM(B6:B190)</f>
        <v>85500</v>
      </c>
      <c r="C191" s="6">
        <f t="shared" ref="C191:P191" si="0">SUM(C6:C190)</f>
        <v>15890</v>
      </c>
      <c r="D191" s="6">
        <f t="shared" si="0"/>
        <v>8290</v>
      </c>
      <c r="E191" s="6">
        <f t="shared" si="0"/>
        <v>4620</v>
      </c>
      <c r="F191" s="6">
        <f t="shared" si="0"/>
        <v>4820</v>
      </c>
      <c r="G191" s="6">
        <f t="shared" si="0"/>
        <v>1890</v>
      </c>
      <c r="H191" s="6">
        <f t="shared" si="0"/>
        <v>5060</v>
      </c>
      <c r="I191" s="6">
        <f t="shared" si="0"/>
        <v>3650</v>
      </c>
      <c r="J191" s="6">
        <f t="shared" si="0"/>
        <v>4400</v>
      </c>
      <c r="K191" s="6">
        <f t="shared" si="0"/>
        <v>3880</v>
      </c>
      <c r="L191" s="6">
        <f t="shared" si="0"/>
        <v>4470</v>
      </c>
      <c r="M191" s="6">
        <f t="shared" si="0"/>
        <v>8210</v>
      </c>
      <c r="N191" s="6">
        <f t="shared" si="0"/>
        <v>5270</v>
      </c>
      <c r="O191" s="6">
        <f t="shared" si="0"/>
        <v>4890</v>
      </c>
      <c r="P191" s="6">
        <f t="shared" si="0"/>
        <v>10160</v>
      </c>
    </row>
    <row r="192" spans="1:16" x14ac:dyDescent="0.25">
      <c r="A192" s="13" t="s">
        <v>20</v>
      </c>
      <c r="B192" s="13"/>
    </row>
    <row r="193" spans="1:2" x14ac:dyDescent="0.25">
      <c r="A193" s="8"/>
      <c r="B193" s="8"/>
    </row>
  </sheetData>
  <mergeCells count="6">
    <mergeCell ref="A192:B19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x14ac:dyDescent="0.25">
      <c r="A164" s="3" t="s">
        <v>2</v>
      </c>
      <c r="B164" s="6">
        <f>SUM(B6:B163)</f>
        <v>84670</v>
      </c>
      <c r="C164" s="6">
        <f t="shared" ref="C164:P164" si="0">SUM(C6:C163)</f>
        <v>9280</v>
      </c>
      <c r="D164" s="6">
        <f t="shared" si="0"/>
        <v>11870</v>
      </c>
      <c r="E164" s="6">
        <f t="shared" si="0"/>
        <v>4350</v>
      </c>
      <c r="F164" s="6">
        <f t="shared" si="0"/>
        <v>5120</v>
      </c>
      <c r="G164" s="6">
        <f t="shared" si="0"/>
        <v>4620</v>
      </c>
      <c r="H164" s="6">
        <f t="shared" si="0"/>
        <v>5580</v>
      </c>
      <c r="I164" s="6">
        <f t="shared" si="0"/>
        <v>2920</v>
      </c>
      <c r="J164" s="6">
        <f t="shared" si="0"/>
        <v>5360</v>
      </c>
      <c r="K164" s="6">
        <f t="shared" si="0"/>
        <v>3880</v>
      </c>
      <c r="L164" s="6">
        <f t="shared" si="0"/>
        <v>5630</v>
      </c>
      <c r="M164" s="6">
        <f t="shared" si="0"/>
        <v>8960</v>
      </c>
      <c r="N164" s="6">
        <f t="shared" si="0"/>
        <v>4690</v>
      </c>
      <c r="O164" s="6">
        <f t="shared" si="0"/>
        <v>4600</v>
      </c>
      <c r="P164" s="6">
        <f t="shared" si="0"/>
        <v>7810</v>
      </c>
    </row>
    <row r="165" spans="1:16" x14ac:dyDescent="0.25">
      <c r="A165" s="13" t="s">
        <v>20</v>
      </c>
      <c r="B165" s="13"/>
      <c r="C165" s="1"/>
      <c r="F165" s="1"/>
      <c r="G165" s="1"/>
      <c r="N165" s="1"/>
      <c r="O165" s="1"/>
      <c r="P165" s="1"/>
    </row>
  </sheetData>
  <mergeCells count="6">
    <mergeCell ref="A165:B16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3" t="s">
        <v>2</v>
      </c>
      <c r="B91" s="6">
        <f>SUM(B6:B90)</f>
        <v>31830</v>
      </c>
      <c r="C91" s="6">
        <f t="shared" ref="C91:P91" si="0">SUM(C6:C90)</f>
        <v>4730</v>
      </c>
      <c r="D91" s="6">
        <f t="shared" si="0"/>
        <v>3880</v>
      </c>
      <c r="E91" s="6">
        <f t="shared" si="0"/>
        <v>1890</v>
      </c>
      <c r="F91" s="6">
        <f t="shared" si="0"/>
        <v>1790</v>
      </c>
      <c r="G91" s="6">
        <f t="shared" si="0"/>
        <v>640</v>
      </c>
      <c r="H91" s="6">
        <f t="shared" si="0"/>
        <v>1940</v>
      </c>
      <c r="I91" s="6">
        <f t="shared" si="0"/>
        <v>1290</v>
      </c>
      <c r="J91" s="6">
        <f t="shared" si="0"/>
        <v>1850</v>
      </c>
      <c r="K91" s="6">
        <f t="shared" si="0"/>
        <v>1690</v>
      </c>
      <c r="L91" s="6">
        <f t="shared" si="0"/>
        <v>1690</v>
      </c>
      <c r="M91" s="6">
        <f t="shared" si="0"/>
        <v>3960</v>
      </c>
      <c r="N91" s="6">
        <f t="shared" si="0"/>
        <v>1730</v>
      </c>
      <c r="O91" s="6">
        <f t="shared" si="0"/>
        <v>1530</v>
      </c>
      <c r="P91" s="6">
        <f t="shared" si="0"/>
        <v>3220</v>
      </c>
    </row>
    <row r="92" spans="1:16" x14ac:dyDescent="0.25">
      <c r="A92" s="13" t="s">
        <v>24</v>
      </c>
      <c r="B92" s="13"/>
    </row>
  </sheetData>
  <mergeCells count="6">
    <mergeCell ref="A92:B9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2021-07-15T21:29:26Z</dcterms:modified>
</cp:coreProperties>
</file>