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0aa_proj_2020\A00_MANAGEMENT_UZIS_CR\A02_Nove_projekty_UZIS\projekt_UZIS2020_03_COVID19\01_reporting\00_VAKCINACE\06_prezentace_vakcinace_cervenec26_DLE OBCI\"/>
    </mc:Choice>
  </mc:AlternateContent>
  <xr:revisionPtr revIDLastSave="0" documentId="13_ncr:1_{9390A8B8-28FC-4415-9A7B-BB5813C63AB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čko obce" sheetId="1" r:id="rId1"/>
    <sheet name="obce_pokles" sheetId="2" r:id="rId2"/>
  </sheets>
  <definedNames>
    <definedName name="_xlnm._FilterDatabase" localSheetId="0" hidden="1">'Očko obce'!$A$3:$T$6271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05" i="2" l="1"/>
  <c r="K105" i="2"/>
  <c r="L104" i="2"/>
  <c r="K104" i="2"/>
  <c r="L103" i="2"/>
  <c r="K103" i="2"/>
  <c r="L102" i="2"/>
  <c r="K102" i="2"/>
  <c r="L101" i="2"/>
  <c r="K101" i="2"/>
  <c r="L100" i="2"/>
  <c r="K100" i="2"/>
  <c r="L99" i="2"/>
  <c r="K99" i="2"/>
  <c r="L98" i="2"/>
  <c r="K98" i="2"/>
  <c r="L97" i="2"/>
  <c r="K97" i="2"/>
  <c r="L96" i="2"/>
  <c r="K96" i="2"/>
  <c r="L95" i="2"/>
  <c r="K95" i="2"/>
  <c r="L94" i="2"/>
  <c r="K94" i="2"/>
  <c r="L93" i="2"/>
  <c r="K93" i="2"/>
  <c r="L92" i="2"/>
  <c r="K92" i="2"/>
  <c r="L91" i="2"/>
  <c r="K91" i="2"/>
  <c r="L90" i="2"/>
  <c r="K90" i="2"/>
  <c r="L89" i="2"/>
  <c r="K89" i="2"/>
  <c r="L88" i="2"/>
  <c r="K88" i="2"/>
  <c r="L87" i="2"/>
  <c r="K87" i="2"/>
  <c r="L86" i="2"/>
  <c r="K86" i="2"/>
  <c r="L85" i="2"/>
  <c r="K85" i="2"/>
  <c r="L84" i="2"/>
  <c r="K84" i="2"/>
  <c r="L83" i="2"/>
  <c r="K83" i="2"/>
  <c r="L82" i="2"/>
  <c r="K82" i="2"/>
  <c r="L81" i="2"/>
  <c r="K81" i="2"/>
  <c r="L80" i="2"/>
  <c r="K80" i="2"/>
  <c r="L79" i="2"/>
  <c r="K79" i="2"/>
  <c r="L78" i="2"/>
  <c r="K78" i="2"/>
  <c r="L77" i="2"/>
  <c r="K77" i="2"/>
  <c r="L76" i="2"/>
  <c r="K76" i="2"/>
  <c r="L75" i="2"/>
  <c r="K75" i="2"/>
  <c r="L74" i="2"/>
  <c r="K74" i="2"/>
  <c r="L73" i="2"/>
  <c r="K73" i="2"/>
  <c r="L72" i="2"/>
  <c r="K72" i="2"/>
  <c r="L71" i="2"/>
  <c r="K71" i="2"/>
  <c r="L70" i="2"/>
  <c r="K70" i="2"/>
  <c r="L69" i="2"/>
  <c r="K69" i="2"/>
  <c r="L68" i="2"/>
  <c r="K68" i="2"/>
  <c r="L67" i="2"/>
  <c r="K67" i="2"/>
  <c r="L66" i="2"/>
  <c r="K66" i="2"/>
  <c r="L65" i="2"/>
  <c r="K65" i="2"/>
  <c r="L64" i="2"/>
  <c r="K64" i="2"/>
  <c r="L63" i="2"/>
  <c r="K63" i="2"/>
  <c r="L62" i="2"/>
  <c r="K62" i="2"/>
  <c r="L61" i="2"/>
  <c r="K61" i="2"/>
  <c r="L60" i="2"/>
  <c r="K60" i="2"/>
  <c r="L59" i="2"/>
  <c r="K59" i="2"/>
  <c r="L58" i="2"/>
  <c r="K58" i="2"/>
  <c r="L57" i="2"/>
  <c r="K57" i="2"/>
  <c r="L56" i="2"/>
  <c r="K56" i="2"/>
  <c r="L55" i="2"/>
  <c r="K55" i="2"/>
  <c r="L54" i="2"/>
  <c r="K54" i="2"/>
  <c r="L53" i="2"/>
  <c r="K53" i="2"/>
  <c r="L52" i="2"/>
  <c r="K52" i="2"/>
  <c r="L51" i="2"/>
  <c r="K51" i="2"/>
  <c r="L50" i="2"/>
  <c r="K50" i="2"/>
  <c r="L49" i="2"/>
  <c r="K49" i="2"/>
  <c r="L48" i="2"/>
  <c r="K48" i="2"/>
  <c r="L47" i="2"/>
  <c r="K47" i="2"/>
  <c r="L46" i="2"/>
  <c r="K46" i="2"/>
  <c r="L45" i="2"/>
  <c r="K45" i="2"/>
  <c r="L44" i="2"/>
  <c r="K44" i="2"/>
  <c r="L43" i="2"/>
  <c r="K43" i="2"/>
  <c r="L42" i="2"/>
  <c r="K42" i="2"/>
  <c r="L41" i="2"/>
  <c r="K41" i="2"/>
  <c r="L40" i="2"/>
  <c r="K40" i="2"/>
  <c r="L39" i="2"/>
  <c r="K39" i="2"/>
  <c r="L38" i="2"/>
  <c r="K38" i="2"/>
  <c r="L37" i="2"/>
  <c r="K37" i="2"/>
  <c r="L36" i="2"/>
  <c r="K36" i="2"/>
  <c r="L35" i="2"/>
  <c r="K35" i="2"/>
  <c r="L34" i="2"/>
  <c r="K34" i="2"/>
  <c r="L33" i="2"/>
  <c r="K33" i="2"/>
  <c r="L32" i="2"/>
  <c r="K32" i="2"/>
  <c r="L25" i="2"/>
  <c r="K25" i="2"/>
  <c r="L24" i="2"/>
  <c r="K24" i="2"/>
  <c r="L23" i="2"/>
  <c r="K23" i="2"/>
  <c r="L22" i="2"/>
  <c r="K22" i="2"/>
  <c r="L21" i="2"/>
  <c r="K21" i="2"/>
  <c r="L20" i="2"/>
  <c r="K20" i="2"/>
  <c r="L19" i="2"/>
  <c r="K19" i="2"/>
  <c r="L18" i="2"/>
  <c r="K18" i="2"/>
  <c r="L17" i="2"/>
  <c r="K17" i="2"/>
  <c r="L16" i="2"/>
  <c r="K16" i="2"/>
  <c r="L15" i="2"/>
  <c r="K15" i="2"/>
  <c r="L14" i="2"/>
  <c r="K14" i="2"/>
  <c r="L13" i="2"/>
  <c r="K13" i="2"/>
  <c r="L12" i="2"/>
  <c r="K12" i="2"/>
  <c r="L11" i="2"/>
  <c r="K11" i="2"/>
  <c r="L10" i="2"/>
  <c r="K10" i="2"/>
  <c r="L9" i="2"/>
  <c r="K9" i="2"/>
  <c r="L8" i="2"/>
  <c r="K8" i="2"/>
  <c r="L7" i="2"/>
  <c r="K7" i="2"/>
  <c r="L6" i="2"/>
  <c r="K6" i="2"/>
  <c r="K6271" i="1" l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T6271" i="1"/>
  <c r="S6271" i="1"/>
  <c r="T6270" i="1"/>
  <c r="S6270" i="1"/>
  <c r="T6269" i="1"/>
  <c r="S6269" i="1"/>
  <c r="T6268" i="1"/>
  <c r="S6268" i="1"/>
  <c r="T6267" i="1"/>
  <c r="S6267" i="1"/>
  <c r="T6266" i="1"/>
  <c r="S6266" i="1"/>
  <c r="T6265" i="1"/>
  <c r="S6265" i="1"/>
  <c r="T6264" i="1"/>
  <c r="S6264" i="1"/>
  <c r="T6263" i="1"/>
  <c r="S6263" i="1"/>
  <c r="T6262" i="1"/>
  <c r="S6262" i="1"/>
  <c r="T6261" i="1"/>
  <c r="S6261" i="1"/>
  <c r="T6260" i="1"/>
  <c r="S6260" i="1"/>
  <c r="T6259" i="1"/>
  <c r="S6259" i="1"/>
  <c r="T6258" i="1"/>
  <c r="S6258" i="1"/>
  <c r="T6257" i="1"/>
  <c r="S6257" i="1"/>
  <c r="T6256" i="1"/>
  <c r="S6256" i="1"/>
  <c r="T6255" i="1"/>
  <c r="S6255" i="1"/>
  <c r="T6254" i="1"/>
  <c r="S6254" i="1"/>
  <c r="T6253" i="1"/>
  <c r="S6253" i="1"/>
  <c r="T6252" i="1"/>
  <c r="S6252" i="1"/>
  <c r="T6251" i="1"/>
  <c r="S6251" i="1"/>
  <c r="T6250" i="1"/>
  <c r="S6250" i="1"/>
  <c r="T6249" i="1"/>
  <c r="S6249" i="1"/>
  <c r="T6248" i="1"/>
  <c r="S6248" i="1"/>
  <c r="T6247" i="1"/>
  <c r="S6247" i="1"/>
  <c r="T6246" i="1"/>
  <c r="S6246" i="1"/>
  <c r="T6245" i="1"/>
  <c r="S6245" i="1"/>
  <c r="T6244" i="1"/>
  <c r="S6244" i="1"/>
  <c r="T6243" i="1"/>
  <c r="S6243" i="1"/>
  <c r="T6242" i="1"/>
  <c r="S6242" i="1"/>
  <c r="T6241" i="1"/>
  <c r="S6241" i="1"/>
  <c r="T6240" i="1"/>
  <c r="S6240" i="1"/>
  <c r="T6239" i="1"/>
  <c r="S6239" i="1"/>
  <c r="T6238" i="1"/>
  <c r="S6238" i="1"/>
  <c r="T6237" i="1"/>
  <c r="S6237" i="1"/>
  <c r="T6236" i="1"/>
  <c r="S6236" i="1"/>
  <c r="T6235" i="1"/>
  <c r="S6235" i="1"/>
  <c r="T6234" i="1"/>
  <c r="S6234" i="1"/>
  <c r="T6233" i="1"/>
  <c r="S6233" i="1"/>
  <c r="T6232" i="1"/>
  <c r="S6232" i="1"/>
  <c r="T6231" i="1"/>
  <c r="S6231" i="1"/>
  <c r="T6230" i="1"/>
  <c r="S6230" i="1"/>
  <c r="T6229" i="1"/>
  <c r="S6229" i="1"/>
  <c r="T6228" i="1"/>
  <c r="S6228" i="1"/>
  <c r="T6227" i="1"/>
  <c r="S6227" i="1"/>
  <c r="T6226" i="1"/>
  <c r="S6226" i="1"/>
  <c r="T6225" i="1"/>
  <c r="S6225" i="1"/>
  <c r="T6224" i="1"/>
  <c r="S6224" i="1"/>
  <c r="T6223" i="1"/>
  <c r="S6223" i="1"/>
  <c r="T6222" i="1"/>
  <c r="S6222" i="1"/>
  <c r="T6221" i="1"/>
  <c r="S6221" i="1"/>
  <c r="T6220" i="1"/>
  <c r="S6220" i="1"/>
  <c r="T6219" i="1"/>
  <c r="S6219" i="1"/>
  <c r="T6218" i="1"/>
  <c r="S6218" i="1"/>
  <c r="T6217" i="1"/>
  <c r="S6217" i="1"/>
  <c r="T6216" i="1"/>
  <c r="S6216" i="1"/>
  <c r="T6215" i="1"/>
  <c r="S6215" i="1"/>
  <c r="T6214" i="1"/>
  <c r="S6214" i="1"/>
  <c r="T6213" i="1"/>
  <c r="S6213" i="1"/>
  <c r="T6212" i="1"/>
  <c r="S6212" i="1"/>
  <c r="T6211" i="1"/>
  <c r="S6211" i="1"/>
  <c r="T6210" i="1"/>
  <c r="S6210" i="1"/>
  <c r="T6209" i="1"/>
  <c r="S6209" i="1"/>
  <c r="T6208" i="1"/>
  <c r="S6208" i="1"/>
  <c r="T6207" i="1"/>
  <c r="S6207" i="1"/>
  <c r="T6206" i="1"/>
  <c r="S6206" i="1"/>
  <c r="T6205" i="1"/>
  <c r="S6205" i="1"/>
  <c r="T6204" i="1"/>
  <c r="S6204" i="1"/>
  <c r="T6203" i="1"/>
  <c r="S6203" i="1"/>
  <c r="T6202" i="1"/>
  <c r="S6202" i="1"/>
  <c r="T6201" i="1"/>
  <c r="S6201" i="1"/>
  <c r="T6200" i="1"/>
  <c r="S6200" i="1"/>
  <c r="T6199" i="1"/>
  <c r="S6199" i="1"/>
  <c r="T6198" i="1"/>
  <c r="S6198" i="1"/>
  <c r="T6197" i="1"/>
  <c r="S6197" i="1"/>
  <c r="T6196" i="1"/>
  <c r="S6196" i="1"/>
  <c r="T6195" i="1"/>
  <c r="S6195" i="1"/>
  <c r="T6194" i="1"/>
  <c r="S6194" i="1"/>
  <c r="T6193" i="1"/>
  <c r="S6193" i="1"/>
  <c r="T6192" i="1"/>
  <c r="S6192" i="1"/>
  <c r="T6191" i="1"/>
  <c r="S6191" i="1"/>
  <c r="T6190" i="1"/>
  <c r="S6190" i="1"/>
  <c r="T6189" i="1"/>
  <c r="S6189" i="1"/>
  <c r="T6188" i="1"/>
  <c r="S6188" i="1"/>
  <c r="T6187" i="1"/>
  <c r="S6187" i="1"/>
  <c r="T6186" i="1"/>
  <c r="S6186" i="1"/>
  <c r="T6185" i="1"/>
  <c r="S6185" i="1"/>
  <c r="T6184" i="1"/>
  <c r="S6184" i="1"/>
  <c r="T6183" i="1"/>
  <c r="S6183" i="1"/>
  <c r="T6182" i="1"/>
  <c r="S6182" i="1"/>
  <c r="T6181" i="1"/>
  <c r="S6181" i="1"/>
  <c r="T6180" i="1"/>
  <c r="S6180" i="1"/>
  <c r="T6179" i="1"/>
  <c r="S6179" i="1"/>
  <c r="T6178" i="1"/>
  <c r="S6178" i="1"/>
  <c r="T6177" i="1"/>
  <c r="S6177" i="1"/>
  <c r="T6176" i="1"/>
  <c r="S6176" i="1"/>
  <c r="T6175" i="1"/>
  <c r="S6175" i="1"/>
  <c r="T6174" i="1"/>
  <c r="S6174" i="1"/>
  <c r="T6173" i="1"/>
  <c r="S6173" i="1"/>
  <c r="T6172" i="1"/>
  <c r="S6172" i="1"/>
  <c r="T6171" i="1"/>
  <c r="S6171" i="1"/>
  <c r="T6170" i="1"/>
  <c r="S6170" i="1"/>
  <c r="T6169" i="1"/>
  <c r="S6169" i="1"/>
  <c r="T6168" i="1"/>
  <c r="S6168" i="1"/>
  <c r="T6167" i="1"/>
  <c r="S6167" i="1"/>
  <c r="T6166" i="1"/>
  <c r="S6166" i="1"/>
  <c r="T6165" i="1"/>
  <c r="S6165" i="1"/>
  <c r="T6164" i="1"/>
  <c r="S6164" i="1"/>
  <c r="T6163" i="1"/>
  <c r="S6163" i="1"/>
  <c r="T6162" i="1"/>
  <c r="S6162" i="1"/>
  <c r="T6161" i="1"/>
  <c r="S6161" i="1"/>
  <c r="T6160" i="1"/>
  <c r="S6160" i="1"/>
  <c r="T6159" i="1"/>
  <c r="S6159" i="1"/>
  <c r="T6158" i="1"/>
  <c r="S6158" i="1"/>
  <c r="T6157" i="1"/>
  <c r="S6157" i="1"/>
  <c r="T6156" i="1"/>
  <c r="S6156" i="1"/>
  <c r="T6155" i="1"/>
  <c r="S6155" i="1"/>
  <c r="T6154" i="1"/>
  <c r="S6154" i="1"/>
  <c r="T6153" i="1"/>
  <c r="S6153" i="1"/>
  <c r="T6152" i="1"/>
  <c r="S6152" i="1"/>
  <c r="T6151" i="1"/>
  <c r="S6151" i="1"/>
  <c r="T6150" i="1"/>
  <c r="S6150" i="1"/>
  <c r="T6149" i="1"/>
  <c r="S6149" i="1"/>
  <c r="T6148" i="1"/>
  <c r="S6148" i="1"/>
  <c r="T6147" i="1"/>
  <c r="S6147" i="1"/>
  <c r="T6146" i="1"/>
  <c r="S6146" i="1"/>
  <c r="T6145" i="1"/>
  <c r="S6145" i="1"/>
  <c r="T6144" i="1"/>
  <c r="S6144" i="1"/>
  <c r="T6143" i="1"/>
  <c r="S6143" i="1"/>
  <c r="T6142" i="1"/>
  <c r="S6142" i="1"/>
  <c r="T6141" i="1"/>
  <c r="S6141" i="1"/>
  <c r="T6140" i="1"/>
  <c r="S6140" i="1"/>
  <c r="T6139" i="1"/>
  <c r="S6139" i="1"/>
  <c r="T6138" i="1"/>
  <c r="S6138" i="1"/>
  <c r="T6137" i="1"/>
  <c r="S6137" i="1"/>
  <c r="T6136" i="1"/>
  <c r="S6136" i="1"/>
  <c r="T6135" i="1"/>
  <c r="S6135" i="1"/>
  <c r="T6134" i="1"/>
  <c r="S6134" i="1"/>
  <c r="T6133" i="1"/>
  <c r="S6133" i="1"/>
  <c r="T6132" i="1"/>
  <c r="S6132" i="1"/>
  <c r="T6131" i="1"/>
  <c r="S6131" i="1"/>
  <c r="T6130" i="1"/>
  <c r="S6130" i="1"/>
  <c r="T6129" i="1"/>
  <c r="S6129" i="1"/>
  <c r="T6128" i="1"/>
  <c r="S6128" i="1"/>
  <c r="T6127" i="1"/>
  <c r="S6127" i="1"/>
  <c r="T6126" i="1"/>
  <c r="S6126" i="1"/>
  <c r="T6125" i="1"/>
  <c r="S6125" i="1"/>
  <c r="T6124" i="1"/>
  <c r="S6124" i="1"/>
  <c r="T6123" i="1"/>
  <c r="S6123" i="1"/>
  <c r="T6122" i="1"/>
  <c r="S6122" i="1"/>
  <c r="T6121" i="1"/>
  <c r="S6121" i="1"/>
  <c r="T6120" i="1"/>
  <c r="S6120" i="1"/>
  <c r="T6119" i="1"/>
  <c r="S6119" i="1"/>
  <c r="T6118" i="1"/>
  <c r="S6118" i="1"/>
  <c r="T6117" i="1"/>
  <c r="S6117" i="1"/>
  <c r="T6116" i="1"/>
  <c r="S6116" i="1"/>
  <c r="T6115" i="1"/>
  <c r="S6115" i="1"/>
  <c r="T6114" i="1"/>
  <c r="S6114" i="1"/>
  <c r="T6113" i="1"/>
  <c r="S6113" i="1"/>
  <c r="T6112" i="1"/>
  <c r="S6112" i="1"/>
  <c r="T6111" i="1"/>
  <c r="S6111" i="1"/>
  <c r="T6110" i="1"/>
  <c r="S6110" i="1"/>
  <c r="T6109" i="1"/>
  <c r="S6109" i="1"/>
  <c r="T6108" i="1"/>
  <c r="S6108" i="1"/>
  <c r="T6107" i="1"/>
  <c r="S6107" i="1"/>
  <c r="T6106" i="1"/>
  <c r="S6106" i="1"/>
  <c r="T6105" i="1"/>
  <c r="S6105" i="1"/>
  <c r="T6104" i="1"/>
  <c r="S6104" i="1"/>
  <c r="T6103" i="1"/>
  <c r="S6103" i="1"/>
  <c r="T6102" i="1"/>
  <c r="S6102" i="1"/>
  <c r="T6101" i="1"/>
  <c r="S6101" i="1"/>
  <c r="T6100" i="1"/>
  <c r="S6100" i="1"/>
  <c r="T6099" i="1"/>
  <c r="S6099" i="1"/>
  <c r="T6098" i="1"/>
  <c r="S6098" i="1"/>
  <c r="T6097" i="1"/>
  <c r="S6097" i="1"/>
  <c r="T6096" i="1"/>
  <c r="S6096" i="1"/>
  <c r="T6095" i="1"/>
  <c r="S6095" i="1"/>
  <c r="T6094" i="1"/>
  <c r="S6094" i="1"/>
  <c r="T6093" i="1"/>
  <c r="S6093" i="1"/>
  <c r="T6092" i="1"/>
  <c r="S6092" i="1"/>
  <c r="T6091" i="1"/>
  <c r="S6091" i="1"/>
  <c r="T6090" i="1"/>
  <c r="S6090" i="1"/>
  <c r="T6089" i="1"/>
  <c r="S6089" i="1"/>
  <c r="T6088" i="1"/>
  <c r="S6088" i="1"/>
  <c r="T6087" i="1"/>
  <c r="S6087" i="1"/>
  <c r="T6086" i="1"/>
  <c r="S6086" i="1"/>
  <c r="T6085" i="1"/>
  <c r="S6085" i="1"/>
  <c r="T6084" i="1"/>
  <c r="S6084" i="1"/>
  <c r="T6083" i="1"/>
  <c r="S6083" i="1"/>
  <c r="T6082" i="1"/>
  <c r="S6082" i="1"/>
  <c r="T6081" i="1"/>
  <c r="S6081" i="1"/>
  <c r="T6080" i="1"/>
  <c r="S6080" i="1"/>
  <c r="T6079" i="1"/>
  <c r="S6079" i="1"/>
  <c r="T6078" i="1"/>
  <c r="S6078" i="1"/>
  <c r="T6077" i="1"/>
  <c r="S6077" i="1"/>
  <c r="T6076" i="1"/>
  <c r="S6076" i="1"/>
  <c r="T6075" i="1"/>
  <c r="S6075" i="1"/>
  <c r="T6074" i="1"/>
  <c r="S6074" i="1"/>
  <c r="T6073" i="1"/>
  <c r="S6073" i="1"/>
  <c r="T6072" i="1"/>
  <c r="S6072" i="1"/>
  <c r="T6071" i="1"/>
  <c r="S6071" i="1"/>
  <c r="T6070" i="1"/>
  <c r="S6070" i="1"/>
  <c r="T6069" i="1"/>
  <c r="S6069" i="1"/>
  <c r="T6068" i="1"/>
  <c r="S6068" i="1"/>
  <c r="T6067" i="1"/>
  <c r="S6067" i="1"/>
  <c r="T6066" i="1"/>
  <c r="S6066" i="1"/>
  <c r="T6065" i="1"/>
  <c r="S6065" i="1"/>
  <c r="T6064" i="1"/>
  <c r="S6064" i="1"/>
  <c r="T6063" i="1"/>
  <c r="S6063" i="1"/>
  <c r="T6062" i="1"/>
  <c r="S6062" i="1"/>
  <c r="T6061" i="1"/>
  <c r="S6061" i="1"/>
  <c r="T6060" i="1"/>
  <c r="S6060" i="1"/>
  <c r="T6059" i="1"/>
  <c r="S6059" i="1"/>
  <c r="T6058" i="1"/>
  <c r="S6058" i="1"/>
  <c r="T6057" i="1"/>
  <c r="S6057" i="1"/>
  <c r="T6056" i="1"/>
  <c r="S6056" i="1"/>
  <c r="T6055" i="1"/>
  <c r="S6055" i="1"/>
  <c r="T6054" i="1"/>
  <c r="S6054" i="1"/>
  <c r="T6053" i="1"/>
  <c r="S6053" i="1"/>
  <c r="T6052" i="1"/>
  <c r="S6052" i="1"/>
  <c r="T6051" i="1"/>
  <c r="S6051" i="1"/>
  <c r="T6050" i="1"/>
  <c r="S6050" i="1"/>
  <c r="T6049" i="1"/>
  <c r="S6049" i="1"/>
  <c r="T6048" i="1"/>
  <c r="S6048" i="1"/>
  <c r="T6047" i="1"/>
  <c r="S6047" i="1"/>
  <c r="T6046" i="1"/>
  <c r="S6046" i="1"/>
  <c r="T6045" i="1"/>
  <c r="S6045" i="1"/>
  <c r="T6044" i="1"/>
  <c r="S6044" i="1"/>
  <c r="T6043" i="1"/>
  <c r="S6043" i="1"/>
  <c r="T6042" i="1"/>
  <c r="S6042" i="1"/>
  <c r="T6041" i="1"/>
  <c r="S6041" i="1"/>
  <c r="T6040" i="1"/>
  <c r="S6040" i="1"/>
  <c r="T6039" i="1"/>
  <c r="S6039" i="1"/>
  <c r="T6038" i="1"/>
  <c r="S6038" i="1"/>
  <c r="T6037" i="1"/>
  <c r="S6037" i="1"/>
  <c r="T6036" i="1"/>
  <c r="S6036" i="1"/>
  <c r="T6035" i="1"/>
  <c r="S6035" i="1"/>
  <c r="T6034" i="1"/>
  <c r="S6034" i="1"/>
  <c r="T6033" i="1"/>
  <c r="S6033" i="1"/>
  <c r="T6032" i="1"/>
  <c r="S6032" i="1"/>
  <c r="T6031" i="1"/>
  <c r="S6031" i="1"/>
  <c r="T6030" i="1"/>
  <c r="S6030" i="1"/>
  <c r="T6029" i="1"/>
  <c r="S6029" i="1"/>
  <c r="T6028" i="1"/>
  <c r="S6028" i="1"/>
  <c r="T6027" i="1"/>
  <c r="S6027" i="1"/>
  <c r="T6026" i="1"/>
  <c r="S6026" i="1"/>
  <c r="T6025" i="1"/>
  <c r="S6025" i="1"/>
  <c r="T6024" i="1"/>
  <c r="S6024" i="1"/>
  <c r="T6023" i="1"/>
  <c r="S6023" i="1"/>
  <c r="T6022" i="1"/>
  <c r="S6022" i="1"/>
  <c r="T6021" i="1"/>
  <c r="S6021" i="1"/>
  <c r="T6020" i="1"/>
  <c r="S6020" i="1"/>
  <c r="T6019" i="1"/>
  <c r="S6019" i="1"/>
  <c r="T6018" i="1"/>
  <c r="S6018" i="1"/>
  <c r="T6017" i="1"/>
  <c r="S6017" i="1"/>
  <c r="T6016" i="1"/>
  <c r="S6016" i="1"/>
  <c r="T6015" i="1"/>
  <c r="S6015" i="1"/>
  <c r="T6014" i="1"/>
  <c r="S6014" i="1"/>
  <c r="T6013" i="1"/>
  <c r="S6013" i="1"/>
  <c r="T6012" i="1"/>
  <c r="S6012" i="1"/>
  <c r="T6011" i="1"/>
  <c r="S6011" i="1"/>
  <c r="T6010" i="1"/>
  <c r="S6010" i="1"/>
  <c r="T6009" i="1"/>
  <c r="S6009" i="1"/>
  <c r="T6008" i="1"/>
  <c r="S6008" i="1"/>
  <c r="T6007" i="1"/>
  <c r="S6007" i="1"/>
  <c r="T6006" i="1"/>
  <c r="S6006" i="1"/>
  <c r="T6005" i="1"/>
  <c r="S6005" i="1"/>
  <c r="T6004" i="1"/>
  <c r="S6004" i="1"/>
  <c r="T6003" i="1"/>
  <c r="S6003" i="1"/>
  <c r="T6002" i="1"/>
  <c r="S6002" i="1"/>
  <c r="T6001" i="1"/>
  <c r="S6001" i="1"/>
  <c r="T6000" i="1"/>
  <c r="S6000" i="1"/>
  <c r="T5999" i="1"/>
  <c r="S5999" i="1"/>
  <c r="T5998" i="1"/>
  <c r="S5998" i="1"/>
  <c r="T5997" i="1"/>
  <c r="S5997" i="1"/>
  <c r="T5996" i="1"/>
  <c r="S5996" i="1"/>
  <c r="T5995" i="1"/>
  <c r="S5995" i="1"/>
  <c r="T5994" i="1"/>
  <c r="S5994" i="1"/>
  <c r="T5993" i="1"/>
  <c r="S5993" i="1"/>
  <c r="T5992" i="1"/>
  <c r="S5992" i="1"/>
  <c r="T5991" i="1"/>
  <c r="S5991" i="1"/>
  <c r="T5990" i="1"/>
  <c r="S5990" i="1"/>
  <c r="T5989" i="1"/>
  <c r="S5989" i="1"/>
  <c r="T5988" i="1"/>
  <c r="S5988" i="1"/>
  <c r="T5987" i="1"/>
  <c r="S5987" i="1"/>
  <c r="T5986" i="1"/>
  <c r="S5986" i="1"/>
  <c r="T5985" i="1"/>
  <c r="S5985" i="1"/>
  <c r="T5984" i="1"/>
  <c r="S5984" i="1"/>
  <c r="T5983" i="1"/>
  <c r="S5983" i="1"/>
  <c r="T5982" i="1"/>
  <c r="S5982" i="1"/>
  <c r="T5981" i="1"/>
  <c r="S5981" i="1"/>
  <c r="T5980" i="1"/>
  <c r="S5980" i="1"/>
  <c r="T5979" i="1"/>
  <c r="S5979" i="1"/>
  <c r="T5978" i="1"/>
  <c r="S5978" i="1"/>
  <c r="T5977" i="1"/>
  <c r="S5977" i="1"/>
  <c r="T5976" i="1"/>
  <c r="S5976" i="1"/>
  <c r="T5975" i="1"/>
  <c r="S5975" i="1"/>
  <c r="T5974" i="1"/>
  <c r="S5974" i="1"/>
  <c r="T5973" i="1"/>
  <c r="S5973" i="1"/>
  <c r="T5972" i="1"/>
  <c r="S5972" i="1"/>
  <c r="T5971" i="1"/>
  <c r="S5971" i="1"/>
  <c r="T5970" i="1"/>
  <c r="S5970" i="1"/>
  <c r="T5969" i="1"/>
  <c r="S5969" i="1"/>
  <c r="T5968" i="1"/>
  <c r="S5968" i="1"/>
  <c r="T5967" i="1"/>
  <c r="S5967" i="1"/>
  <c r="T5966" i="1"/>
  <c r="S5966" i="1"/>
  <c r="T5965" i="1"/>
  <c r="S5965" i="1"/>
  <c r="T5964" i="1"/>
  <c r="S5964" i="1"/>
  <c r="T5963" i="1"/>
  <c r="S5963" i="1"/>
  <c r="T5962" i="1"/>
  <c r="S5962" i="1"/>
  <c r="T5961" i="1"/>
  <c r="S5961" i="1"/>
  <c r="T5960" i="1"/>
  <c r="S5960" i="1"/>
  <c r="T5959" i="1"/>
  <c r="S5959" i="1"/>
  <c r="T5958" i="1"/>
  <c r="S5958" i="1"/>
  <c r="T5957" i="1"/>
  <c r="S5957" i="1"/>
  <c r="T5956" i="1"/>
  <c r="S5956" i="1"/>
  <c r="T5955" i="1"/>
  <c r="S5955" i="1"/>
  <c r="T5954" i="1"/>
  <c r="S5954" i="1"/>
  <c r="T5953" i="1"/>
  <c r="S5953" i="1"/>
  <c r="T5952" i="1"/>
  <c r="S5952" i="1"/>
  <c r="T5951" i="1"/>
  <c r="S5951" i="1"/>
  <c r="T5950" i="1"/>
  <c r="S5950" i="1"/>
  <c r="T5949" i="1"/>
  <c r="S5949" i="1"/>
  <c r="T5948" i="1"/>
  <c r="S5948" i="1"/>
  <c r="T5947" i="1"/>
  <c r="S5947" i="1"/>
  <c r="T5946" i="1"/>
  <c r="S5946" i="1"/>
  <c r="T5945" i="1"/>
  <c r="S5945" i="1"/>
  <c r="T5944" i="1"/>
  <c r="S5944" i="1"/>
  <c r="T5943" i="1"/>
  <c r="S5943" i="1"/>
  <c r="T5942" i="1"/>
  <c r="S5942" i="1"/>
  <c r="T5941" i="1"/>
  <c r="S5941" i="1"/>
  <c r="T5940" i="1"/>
  <c r="S5940" i="1"/>
  <c r="T5939" i="1"/>
  <c r="S5939" i="1"/>
  <c r="T5938" i="1"/>
  <c r="S5938" i="1"/>
  <c r="T5937" i="1"/>
  <c r="S5937" i="1"/>
  <c r="T5936" i="1"/>
  <c r="S5936" i="1"/>
  <c r="T5935" i="1"/>
  <c r="S5935" i="1"/>
  <c r="T5934" i="1"/>
  <c r="S5934" i="1"/>
  <c r="T5933" i="1"/>
  <c r="S5933" i="1"/>
  <c r="T5932" i="1"/>
  <c r="S5932" i="1"/>
  <c r="T5931" i="1"/>
  <c r="S5931" i="1"/>
  <c r="T5930" i="1"/>
  <c r="S5930" i="1"/>
  <c r="T5929" i="1"/>
  <c r="S5929" i="1"/>
  <c r="T5928" i="1"/>
  <c r="S5928" i="1"/>
  <c r="T5927" i="1"/>
  <c r="S5927" i="1"/>
  <c r="T5926" i="1"/>
  <c r="S5926" i="1"/>
  <c r="T5925" i="1"/>
  <c r="S5925" i="1"/>
  <c r="T5924" i="1"/>
  <c r="S5924" i="1"/>
  <c r="T5923" i="1"/>
  <c r="S5923" i="1"/>
  <c r="T5922" i="1"/>
  <c r="S5922" i="1"/>
  <c r="T5921" i="1"/>
  <c r="S5921" i="1"/>
  <c r="T5920" i="1"/>
  <c r="S5920" i="1"/>
  <c r="T5919" i="1"/>
  <c r="S5919" i="1"/>
  <c r="T5918" i="1"/>
  <c r="S5918" i="1"/>
  <c r="T5917" i="1"/>
  <c r="S5917" i="1"/>
  <c r="T5916" i="1"/>
  <c r="S5916" i="1"/>
  <c r="T5915" i="1"/>
  <c r="S5915" i="1"/>
  <c r="T5914" i="1"/>
  <c r="S5914" i="1"/>
  <c r="T5913" i="1"/>
  <c r="S5913" i="1"/>
  <c r="T5912" i="1"/>
  <c r="S5912" i="1"/>
  <c r="T5911" i="1"/>
  <c r="S5911" i="1"/>
  <c r="T5910" i="1"/>
  <c r="S5910" i="1"/>
  <c r="T5909" i="1"/>
  <c r="S5909" i="1"/>
  <c r="T5908" i="1"/>
  <c r="S5908" i="1"/>
  <c r="T5907" i="1"/>
  <c r="S5907" i="1"/>
  <c r="T5906" i="1"/>
  <c r="S5906" i="1"/>
  <c r="T5905" i="1"/>
  <c r="S5905" i="1"/>
  <c r="T5904" i="1"/>
  <c r="S5904" i="1"/>
  <c r="T5903" i="1"/>
  <c r="S5903" i="1"/>
  <c r="T5902" i="1"/>
  <c r="S5902" i="1"/>
  <c r="T5901" i="1"/>
  <c r="S5901" i="1"/>
  <c r="T5900" i="1"/>
  <c r="S5900" i="1"/>
  <c r="T5899" i="1"/>
  <c r="S5899" i="1"/>
  <c r="T5898" i="1"/>
  <c r="S5898" i="1"/>
  <c r="T5897" i="1"/>
  <c r="S5897" i="1"/>
  <c r="T5896" i="1"/>
  <c r="S5896" i="1"/>
  <c r="T5895" i="1"/>
  <c r="S5895" i="1"/>
  <c r="T5894" i="1"/>
  <c r="S5894" i="1"/>
  <c r="T5893" i="1"/>
  <c r="S5893" i="1"/>
  <c r="T5892" i="1"/>
  <c r="S5892" i="1"/>
  <c r="T5891" i="1"/>
  <c r="S5891" i="1"/>
  <c r="T5890" i="1"/>
  <c r="S5890" i="1"/>
  <c r="T5889" i="1"/>
  <c r="S5889" i="1"/>
  <c r="T5888" i="1"/>
  <c r="S5888" i="1"/>
  <c r="T5887" i="1"/>
  <c r="S5887" i="1"/>
  <c r="T5886" i="1"/>
  <c r="S5886" i="1"/>
  <c r="T5885" i="1"/>
  <c r="S5885" i="1"/>
  <c r="T5884" i="1"/>
  <c r="S5884" i="1"/>
  <c r="T5883" i="1"/>
  <c r="S5883" i="1"/>
  <c r="T5882" i="1"/>
  <c r="S5882" i="1"/>
  <c r="T5881" i="1"/>
  <c r="S5881" i="1"/>
  <c r="T5880" i="1"/>
  <c r="S5880" i="1"/>
  <c r="T5879" i="1"/>
  <c r="S5879" i="1"/>
  <c r="T5878" i="1"/>
  <c r="S5878" i="1"/>
  <c r="T5877" i="1"/>
  <c r="S5877" i="1"/>
  <c r="T5876" i="1"/>
  <c r="S5876" i="1"/>
  <c r="T5875" i="1"/>
  <c r="S5875" i="1"/>
  <c r="T5874" i="1"/>
  <c r="S5874" i="1"/>
  <c r="T5873" i="1"/>
  <c r="S5873" i="1"/>
  <c r="T5872" i="1"/>
  <c r="S5872" i="1"/>
  <c r="T5871" i="1"/>
  <c r="S5871" i="1"/>
  <c r="T5870" i="1"/>
  <c r="S5870" i="1"/>
  <c r="T5869" i="1"/>
  <c r="S5869" i="1"/>
  <c r="T5868" i="1"/>
  <c r="S5868" i="1"/>
  <c r="T5867" i="1"/>
  <c r="S5867" i="1"/>
  <c r="T5866" i="1"/>
  <c r="S5866" i="1"/>
  <c r="T5865" i="1"/>
  <c r="S5865" i="1"/>
  <c r="T5864" i="1"/>
  <c r="S5864" i="1"/>
  <c r="T5863" i="1"/>
  <c r="S5863" i="1"/>
  <c r="T5862" i="1"/>
  <c r="S5862" i="1"/>
  <c r="T5861" i="1"/>
  <c r="S5861" i="1"/>
  <c r="T5860" i="1"/>
  <c r="S5860" i="1"/>
  <c r="T5859" i="1"/>
  <c r="S5859" i="1"/>
  <c r="T5858" i="1"/>
  <c r="S5858" i="1"/>
  <c r="T5857" i="1"/>
  <c r="S5857" i="1"/>
  <c r="T5856" i="1"/>
  <c r="S5856" i="1"/>
  <c r="T5855" i="1"/>
  <c r="S5855" i="1"/>
  <c r="T5854" i="1"/>
  <c r="S5854" i="1"/>
  <c r="T5853" i="1"/>
  <c r="S5853" i="1"/>
  <c r="T5852" i="1"/>
  <c r="S5852" i="1"/>
  <c r="T5851" i="1"/>
  <c r="S5851" i="1"/>
  <c r="T5850" i="1"/>
  <c r="S5850" i="1"/>
  <c r="T5849" i="1"/>
  <c r="S5849" i="1"/>
  <c r="T5848" i="1"/>
  <c r="S5848" i="1"/>
  <c r="T5847" i="1"/>
  <c r="S5847" i="1"/>
  <c r="T5846" i="1"/>
  <c r="S5846" i="1"/>
  <c r="T5845" i="1"/>
  <c r="S5845" i="1"/>
  <c r="T5844" i="1"/>
  <c r="S5844" i="1"/>
  <c r="T5843" i="1"/>
  <c r="S5843" i="1"/>
  <c r="T5842" i="1"/>
  <c r="S5842" i="1"/>
  <c r="T5841" i="1"/>
  <c r="S5841" i="1"/>
  <c r="T5840" i="1"/>
  <c r="S5840" i="1"/>
  <c r="T5839" i="1"/>
  <c r="S5839" i="1"/>
  <c r="T5838" i="1"/>
  <c r="S5838" i="1"/>
  <c r="T5837" i="1"/>
  <c r="S5837" i="1"/>
  <c r="T5836" i="1"/>
  <c r="S5836" i="1"/>
  <c r="T5835" i="1"/>
  <c r="S5835" i="1"/>
  <c r="T5834" i="1"/>
  <c r="S5834" i="1"/>
  <c r="T5833" i="1"/>
  <c r="S5833" i="1"/>
  <c r="T5832" i="1"/>
  <c r="S5832" i="1"/>
  <c r="T5831" i="1"/>
  <c r="S5831" i="1"/>
  <c r="T5830" i="1"/>
  <c r="S5830" i="1"/>
  <c r="T5829" i="1"/>
  <c r="S5829" i="1"/>
  <c r="T5828" i="1"/>
  <c r="S5828" i="1"/>
  <c r="T5827" i="1"/>
  <c r="S5827" i="1"/>
  <c r="T5826" i="1"/>
  <c r="S5826" i="1"/>
  <c r="T5825" i="1"/>
  <c r="S5825" i="1"/>
  <c r="T5824" i="1"/>
  <c r="S5824" i="1"/>
  <c r="T5823" i="1"/>
  <c r="S5823" i="1"/>
  <c r="T5822" i="1"/>
  <c r="S5822" i="1"/>
  <c r="T5821" i="1"/>
  <c r="S5821" i="1"/>
  <c r="T5820" i="1"/>
  <c r="S5820" i="1"/>
  <c r="T5819" i="1"/>
  <c r="S5819" i="1"/>
  <c r="T5818" i="1"/>
  <c r="S5818" i="1"/>
  <c r="T5817" i="1"/>
  <c r="S5817" i="1"/>
  <c r="T5816" i="1"/>
  <c r="S5816" i="1"/>
  <c r="T5815" i="1"/>
  <c r="S5815" i="1"/>
  <c r="T5814" i="1"/>
  <c r="S5814" i="1"/>
  <c r="T5813" i="1"/>
  <c r="S5813" i="1"/>
  <c r="T5812" i="1"/>
  <c r="S5812" i="1"/>
  <c r="T5811" i="1"/>
  <c r="S5811" i="1"/>
  <c r="T5810" i="1"/>
  <c r="S5810" i="1"/>
  <c r="T5809" i="1"/>
  <c r="S5809" i="1"/>
  <c r="T5808" i="1"/>
  <c r="S5808" i="1"/>
  <c r="T5807" i="1"/>
  <c r="S5807" i="1"/>
  <c r="T5806" i="1"/>
  <c r="S5806" i="1"/>
  <c r="T5805" i="1"/>
  <c r="S5805" i="1"/>
  <c r="T5804" i="1"/>
  <c r="S5804" i="1"/>
  <c r="T5803" i="1"/>
  <c r="S5803" i="1"/>
  <c r="T5802" i="1"/>
  <c r="S5802" i="1"/>
  <c r="T5801" i="1"/>
  <c r="S5801" i="1"/>
  <c r="T5800" i="1"/>
  <c r="S5800" i="1"/>
  <c r="T5799" i="1"/>
  <c r="S5799" i="1"/>
  <c r="T5798" i="1"/>
  <c r="S5798" i="1"/>
  <c r="T5797" i="1"/>
  <c r="S5797" i="1"/>
  <c r="T5796" i="1"/>
  <c r="S5796" i="1"/>
  <c r="T5795" i="1"/>
  <c r="S5795" i="1"/>
  <c r="T5794" i="1"/>
  <c r="S5794" i="1"/>
  <c r="T5793" i="1"/>
  <c r="S5793" i="1"/>
  <c r="T5792" i="1"/>
  <c r="S5792" i="1"/>
  <c r="T5791" i="1"/>
  <c r="S5791" i="1"/>
  <c r="T5790" i="1"/>
  <c r="S5790" i="1"/>
  <c r="T5789" i="1"/>
  <c r="S5789" i="1"/>
  <c r="T5788" i="1"/>
  <c r="S5788" i="1"/>
  <c r="T5787" i="1"/>
  <c r="S5787" i="1"/>
  <c r="T5786" i="1"/>
  <c r="S5786" i="1"/>
  <c r="T5785" i="1"/>
  <c r="S5785" i="1"/>
  <c r="T5784" i="1"/>
  <c r="S5784" i="1"/>
  <c r="T5783" i="1"/>
  <c r="S5783" i="1"/>
  <c r="T5782" i="1"/>
  <c r="S5782" i="1"/>
  <c r="T5781" i="1"/>
  <c r="S5781" i="1"/>
  <c r="T5780" i="1"/>
  <c r="S5780" i="1"/>
  <c r="T5779" i="1"/>
  <c r="S5779" i="1"/>
  <c r="T5778" i="1"/>
  <c r="S5778" i="1"/>
  <c r="T5777" i="1"/>
  <c r="S5777" i="1"/>
  <c r="T5776" i="1"/>
  <c r="S5776" i="1"/>
  <c r="T5775" i="1"/>
  <c r="S5775" i="1"/>
  <c r="T5774" i="1"/>
  <c r="S5774" i="1"/>
  <c r="T5773" i="1"/>
  <c r="S5773" i="1"/>
  <c r="T5772" i="1"/>
  <c r="S5772" i="1"/>
  <c r="T5771" i="1"/>
  <c r="S5771" i="1"/>
  <c r="T5770" i="1"/>
  <c r="S5770" i="1"/>
  <c r="T5769" i="1"/>
  <c r="S5769" i="1"/>
  <c r="T5768" i="1"/>
  <c r="S5768" i="1"/>
  <c r="T5767" i="1"/>
  <c r="S5767" i="1"/>
  <c r="T5766" i="1"/>
  <c r="S5766" i="1"/>
  <c r="T5765" i="1"/>
  <c r="S5765" i="1"/>
  <c r="T5764" i="1"/>
  <c r="S5764" i="1"/>
  <c r="T5763" i="1"/>
  <c r="S5763" i="1"/>
  <c r="T5762" i="1"/>
  <c r="S5762" i="1"/>
  <c r="T5761" i="1"/>
  <c r="S5761" i="1"/>
  <c r="T5760" i="1"/>
  <c r="S5760" i="1"/>
  <c r="T5759" i="1"/>
  <c r="S5759" i="1"/>
  <c r="T5758" i="1"/>
  <c r="S5758" i="1"/>
  <c r="T5757" i="1"/>
  <c r="S5757" i="1"/>
  <c r="T5756" i="1"/>
  <c r="S5756" i="1"/>
  <c r="T5755" i="1"/>
  <c r="S5755" i="1"/>
  <c r="T5754" i="1"/>
  <c r="S5754" i="1"/>
  <c r="T5753" i="1"/>
  <c r="S5753" i="1"/>
  <c r="T5752" i="1"/>
  <c r="S5752" i="1"/>
  <c r="T5751" i="1"/>
  <c r="S5751" i="1"/>
  <c r="T5750" i="1"/>
  <c r="S5750" i="1"/>
  <c r="T5749" i="1"/>
  <c r="S5749" i="1"/>
  <c r="T5748" i="1"/>
  <c r="S5748" i="1"/>
  <c r="T5747" i="1"/>
  <c r="S5747" i="1"/>
  <c r="T5746" i="1"/>
  <c r="S5746" i="1"/>
  <c r="T5745" i="1"/>
  <c r="S5745" i="1"/>
  <c r="T5744" i="1"/>
  <c r="S5744" i="1"/>
  <c r="T5743" i="1"/>
  <c r="S5743" i="1"/>
  <c r="T5742" i="1"/>
  <c r="S5742" i="1"/>
  <c r="T5741" i="1"/>
  <c r="S5741" i="1"/>
  <c r="T5740" i="1"/>
  <c r="S5740" i="1"/>
  <c r="T5739" i="1"/>
  <c r="S5739" i="1"/>
  <c r="T5738" i="1"/>
  <c r="S5738" i="1"/>
  <c r="T5737" i="1"/>
  <c r="S5737" i="1"/>
  <c r="T5736" i="1"/>
  <c r="S5736" i="1"/>
  <c r="T5735" i="1"/>
  <c r="S5735" i="1"/>
  <c r="T5734" i="1"/>
  <c r="S5734" i="1"/>
  <c r="T5733" i="1"/>
  <c r="S5733" i="1"/>
  <c r="T5732" i="1"/>
  <c r="S5732" i="1"/>
  <c r="T5731" i="1"/>
  <c r="S5731" i="1"/>
  <c r="T5730" i="1"/>
  <c r="S5730" i="1"/>
  <c r="T5729" i="1"/>
  <c r="S5729" i="1"/>
  <c r="T5728" i="1"/>
  <c r="S5728" i="1"/>
  <c r="T5727" i="1"/>
  <c r="S5727" i="1"/>
  <c r="T5726" i="1"/>
  <c r="S5726" i="1"/>
  <c r="T5725" i="1"/>
  <c r="S5725" i="1"/>
  <c r="T5724" i="1"/>
  <c r="S5724" i="1"/>
  <c r="T5723" i="1"/>
  <c r="S5723" i="1"/>
  <c r="T5722" i="1"/>
  <c r="S5722" i="1"/>
  <c r="T5721" i="1"/>
  <c r="S5721" i="1"/>
  <c r="T5720" i="1"/>
  <c r="S5720" i="1"/>
  <c r="T5719" i="1"/>
  <c r="S5719" i="1"/>
  <c r="T5718" i="1"/>
  <c r="S5718" i="1"/>
  <c r="T5717" i="1"/>
  <c r="S5717" i="1"/>
  <c r="T5716" i="1"/>
  <c r="S5716" i="1"/>
  <c r="T5715" i="1"/>
  <c r="S5715" i="1"/>
  <c r="T5714" i="1"/>
  <c r="S5714" i="1"/>
  <c r="T5713" i="1"/>
  <c r="S5713" i="1"/>
  <c r="T5712" i="1"/>
  <c r="S5712" i="1"/>
  <c r="T5711" i="1"/>
  <c r="S5711" i="1"/>
  <c r="T5710" i="1"/>
  <c r="S5710" i="1"/>
  <c r="T5709" i="1"/>
  <c r="S5709" i="1"/>
  <c r="T5708" i="1"/>
  <c r="S5708" i="1"/>
  <c r="T5707" i="1"/>
  <c r="S5707" i="1"/>
  <c r="T5706" i="1"/>
  <c r="S5706" i="1"/>
  <c r="T5705" i="1"/>
  <c r="S5705" i="1"/>
  <c r="T5704" i="1"/>
  <c r="S5704" i="1"/>
  <c r="T5703" i="1"/>
  <c r="S5703" i="1"/>
  <c r="T5702" i="1"/>
  <c r="S5702" i="1"/>
  <c r="T5701" i="1"/>
  <c r="S5701" i="1"/>
  <c r="T5700" i="1"/>
  <c r="S5700" i="1"/>
  <c r="T5699" i="1"/>
  <c r="S5699" i="1"/>
  <c r="T5698" i="1"/>
  <c r="S5698" i="1"/>
  <c r="T5697" i="1"/>
  <c r="S5697" i="1"/>
  <c r="T5696" i="1"/>
  <c r="S5696" i="1"/>
  <c r="T5695" i="1"/>
  <c r="S5695" i="1"/>
  <c r="T5694" i="1"/>
  <c r="S5694" i="1"/>
  <c r="T5693" i="1"/>
  <c r="S5693" i="1"/>
  <c r="T5692" i="1"/>
  <c r="S5692" i="1"/>
  <c r="T5691" i="1"/>
  <c r="S5691" i="1"/>
  <c r="T5690" i="1"/>
  <c r="S5690" i="1"/>
  <c r="T5689" i="1"/>
  <c r="S5689" i="1"/>
  <c r="T5688" i="1"/>
  <c r="S5688" i="1"/>
  <c r="T5687" i="1"/>
  <c r="S5687" i="1"/>
  <c r="T5686" i="1"/>
  <c r="S5686" i="1"/>
  <c r="T5685" i="1"/>
  <c r="S5685" i="1"/>
  <c r="T5684" i="1"/>
  <c r="S5684" i="1"/>
  <c r="T5683" i="1"/>
  <c r="S5683" i="1"/>
  <c r="T5682" i="1"/>
  <c r="S5682" i="1"/>
  <c r="T5681" i="1"/>
  <c r="S5681" i="1"/>
  <c r="T5680" i="1"/>
  <c r="S5680" i="1"/>
  <c r="T5679" i="1"/>
  <c r="S5679" i="1"/>
  <c r="T5678" i="1"/>
  <c r="S5678" i="1"/>
  <c r="T5677" i="1"/>
  <c r="S5677" i="1"/>
  <c r="T5676" i="1"/>
  <c r="S5676" i="1"/>
  <c r="T5675" i="1"/>
  <c r="S5675" i="1"/>
  <c r="T5674" i="1"/>
  <c r="S5674" i="1"/>
  <c r="T5673" i="1"/>
  <c r="S5673" i="1"/>
  <c r="T5672" i="1"/>
  <c r="S5672" i="1"/>
  <c r="T5671" i="1"/>
  <c r="S5671" i="1"/>
  <c r="T5670" i="1"/>
  <c r="S5670" i="1"/>
  <c r="T5669" i="1"/>
  <c r="S5669" i="1"/>
  <c r="T5668" i="1"/>
  <c r="S5668" i="1"/>
  <c r="T5667" i="1"/>
  <c r="S5667" i="1"/>
  <c r="T5666" i="1"/>
  <c r="S5666" i="1"/>
  <c r="T5665" i="1"/>
  <c r="S5665" i="1"/>
  <c r="T5664" i="1"/>
  <c r="S5664" i="1"/>
  <c r="T5663" i="1"/>
  <c r="S5663" i="1"/>
  <c r="T5662" i="1"/>
  <c r="S5662" i="1"/>
  <c r="T5661" i="1"/>
  <c r="S5661" i="1"/>
  <c r="T5660" i="1"/>
  <c r="S5660" i="1"/>
  <c r="T5659" i="1"/>
  <c r="S5659" i="1"/>
  <c r="T5658" i="1"/>
  <c r="S5658" i="1"/>
  <c r="T5657" i="1"/>
  <c r="S5657" i="1"/>
  <c r="T5656" i="1"/>
  <c r="S5656" i="1"/>
  <c r="T5655" i="1"/>
  <c r="S5655" i="1"/>
  <c r="T5654" i="1"/>
  <c r="S5654" i="1"/>
  <c r="T5653" i="1"/>
  <c r="S5653" i="1"/>
  <c r="T5652" i="1"/>
  <c r="S5652" i="1"/>
  <c r="T5651" i="1"/>
  <c r="S5651" i="1"/>
  <c r="T5650" i="1"/>
  <c r="S5650" i="1"/>
  <c r="T5649" i="1"/>
  <c r="S5649" i="1"/>
  <c r="T5648" i="1"/>
  <c r="S5648" i="1"/>
  <c r="T5647" i="1"/>
  <c r="S5647" i="1"/>
  <c r="T5646" i="1"/>
  <c r="S5646" i="1"/>
  <c r="T5645" i="1"/>
  <c r="S5645" i="1"/>
  <c r="T5644" i="1"/>
  <c r="S5644" i="1"/>
  <c r="T5643" i="1"/>
  <c r="S5643" i="1"/>
  <c r="T5642" i="1"/>
  <c r="S5642" i="1"/>
  <c r="T5641" i="1"/>
  <c r="S5641" i="1"/>
  <c r="T5640" i="1"/>
  <c r="S5640" i="1"/>
  <c r="T5639" i="1"/>
  <c r="S5639" i="1"/>
  <c r="T5638" i="1"/>
  <c r="S5638" i="1"/>
  <c r="T5637" i="1"/>
  <c r="S5637" i="1"/>
  <c r="T5636" i="1"/>
  <c r="S5636" i="1"/>
  <c r="T5635" i="1"/>
  <c r="S5635" i="1"/>
  <c r="T5634" i="1"/>
  <c r="S5634" i="1"/>
  <c r="T5633" i="1"/>
  <c r="S5633" i="1"/>
  <c r="T5632" i="1"/>
  <c r="S5632" i="1"/>
  <c r="T5631" i="1"/>
  <c r="S5631" i="1"/>
  <c r="T5630" i="1"/>
  <c r="S5630" i="1"/>
  <c r="T5629" i="1"/>
  <c r="S5629" i="1"/>
  <c r="T5628" i="1"/>
  <c r="S5628" i="1"/>
  <c r="T5627" i="1"/>
  <c r="S5627" i="1"/>
  <c r="T5626" i="1"/>
  <c r="S5626" i="1"/>
  <c r="T5625" i="1"/>
  <c r="S5625" i="1"/>
  <c r="T5624" i="1"/>
  <c r="S5624" i="1"/>
  <c r="T5623" i="1"/>
  <c r="S5623" i="1"/>
  <c r="T5622" i="1"/>
  <c r="S5622" i="1"/>
  <c r="T5621" i="1"/>
  <c r="S5621" i="1"/>
  <c r="T5620" i="1"/>
  <c r="S5620" i="1"/>
  <c r="T5619" i="1"/>
  <c r="S5619" i="1"/>
  <c r="T5618" i="1"/>
  <c r="S5618" i="1"/>
  <c r="T5617" i="1"/>
  <c r="S5617" i="1"/>
  <c r="T5616" i="1"/>
  <c r="S5616" i="1"/>
  <c r="T5615" i="1"/>
  <c r="S5615" i="1"/>
  <c r="T5614" i="1"/>
  <c r="S5614" i="1"/>
  <c r="T5613" i="1"/>
  <c r="S5613" i="1"/>
  <c r="T5612" i="1"/>
  <c r="S5612" i="1"/>
  <c r="T5611" i="1"/>
  <c r="S5611" i="1"/>
  <c r="T5610" i="1"/>
  <c r="S5610" i="1"/>
  <c r="T5609" i="1"/>
  <c r="S5609" i="1"/>
  <c r="T5608" i="1"/>
  <c r="S5608" i="1"/>
  <c r="T5607" i="1"/>
  <c r="S5607" i="1"/>
  <c r="T5606" i="1"/>
  <c r="S5606" i="1"/>
  <c r="T5605" i="1"/>
  <c r="S5605" i="1"/>
  <c r="T5604" i="1"/>
  <c r="S5604" i="1"/>
  <c r="T5603" i="1"/>
  <c r="S5603" i="1"/>
  <c r="T5602" i="1"/>
  <c r="S5602" i="1"/>
  <c r="T5601" i="1"/>
  <c r="S5601" i="1"/>
  <c r="T5600" i="1"/>
  <c r="S5600" i="1"/>
  <c r="T5599" i="1"/>
  <c r="S5599" i="1"/>
  <c r="T5598" i="1"/>
  <c r="S5598" i="1"/>
  <c r="T5597" i="1"/>
  <c r="S5597" i="1"/>
  <c r="T5596" i="1"/>
  <c r="S5596" i="1"/>
  <c r="T5595" i="1"/>
  <c r="S5595" i="1"/>
  <c r="T5594" i="1"/>
  <c r="S5594" i="1"/>
  <c r="T5593" i="1"/>
  <c r="S5593" i="1"/>
  <c r="T5592" i="1"/>
  <c r="S5592" i="1"/>
  <c r="T5591" i="1"/>
  <c r="S5591" i="1"/>
  <c r="T5590" i="1"/>
  <c r="S5590" i="1"/>
  <c r="T5589" i="1"/>
  <c r="S5589" i="1"/>
  <c r="T5588" i="1"/>
  <c r="S5588" i="1"/>
  <c r="T5587" i="1"/>
  <c r="S5587" i="1"/>
  <c r="T5586" i="1"/>
  <c r="S5586" i="1"/>
  <c r="T5585" i="1"/>
  <c r="S5585" i="1"/>
  <c r="T5584" i="1"/>
  <c r="S5584" i="1"/>
  <c r="T5583" i="1"/>
  <c r="S5583" i="1"/>
  <c r="T5582" i="1"/>
  <c r="S5582" i="1"/>
  <c r="T5581" i="1"/>
  <c r="S5581" i="1"/>
  <c r="T5580" i="1"/>
  <c r="S5580" i="1"/>
  <c r="T5579" i="1"/>
  <c r="S5579" i="1"/>
  <c r="T5578" i="1"/>
  <c r="S5578" i="1"/>
  <c r="T5577" i="1"/>
  <c r="S5577" i="1"/>
  <c r="T5576" i="1"/>
  <c r="S5576" i="1"/>
  <c r="T5575" i="1"/>
  <c r="S5575" i="1"/>
  <c r="T5574" i="1"/>
  <c r="S5574" i="1"/>
  <c r="T5573" i="1"/>
  <c r="S5573" i="1"/>
  <c r="T5572" i="1"/>
  <c r="S5572" i="1"/>
  <c r="T5571" i="1"/>
  <c r="S5571" i="1"/>
  <c r="T5570" i="1"/>
  <c r="S5570" i="1"/>
  <c r="T5569" i="1"/>
  <c r="S5569" i="1"/>
  <c r="T5568" i="1"/>
  <c r="S5568" i="1"/>
  <c r="T5567" i="1"/>
  <c r="S5567" i="1"/>
  <c r="T5566" i="1"/>
  <c r="S5566" i="1"/>
  <c r="T5565" i="1"/>
  <c r="S5565" i="1"/>
  <c r="T5564" i="1"/>
  <c r="S5564" i="1"/>
  <c r="T5563" i="1"/>
  <c r="S5563" i="1"/>
  <c r="T5562" i="1"/>
  <c r="S5562" i="1"/>
  <c r="T5561" i="1"/>
  <c r="S5561" i="1"/>
  <c r="T5560" i="1"/>
  <c r="S5560" i="1"/>
  <c r="T5559" i="1"/>
  <c r="S5559" i="1"/>
  <c r="T5558" i="1"/>
  <c r="S5558" i="1"/>
  <c r="T5557" i="1"/>
  <c r="S5557" i="1"/>
  <c r="T5556" i="1"/>
  <c r="S5556" i="1"/>
  <c r="T5555" i="1"/>
  <c r="S5555" i="1"/>
  <c r="T5554" i="1"/>
  <c r="S5554" i="1"/>
  <c r="T5553" i="1"/>
  <c r="S5553" i="1"/>
  <c r="T5552" i="1"/>
  <c r="S5552" i="1"/>
  <c r="T5551" i="1"/>
  <c r="S5551" i="1"/>
  <c r="T5550" i="1"/>
  <c r="S5550" i="1"/>
  <c r="T5549" i="1"/>
  <c r="S5549" i="1"/>
  <c r="T5548" i="1"/>
  <c r="S5548" i="1"/>
  <c r="T5547" i="1"/>
  <c r="S5547" i="1"/>
  <c r="T5546" i="1"/>
  <c r="S5546" i="1"/>
  <c r="T5545" i="1"/>
  <c r="S5545" i="1"/>
  <c r="T5544" i="1"/>
  <c r="S5544" i="1"/>
  <c r="T5543" i="1"/>
  <c r="S5543" i="1"/>
  <c r="T5542" i="1"/>
  <c r="S5542" i="1"/>
  <c r="T5541" i="1"/>
  <c r="S5541" i="1"/>
  <c r="T5540" i="1"/>
  <c r="S5540" i="1"/>
  <c r="T5539" i="1"/>
  <c r="S5539" i="1"/>
  <c r="T5538" i="1"/>
  <c r="S5538" i="1"/>
  <c r="T5537" i="1"/>
  <c r="S5537" i="1"/>
  <c r="T5536" i="1"/>
  <c r="S5536" i="1"/>
  <c r="T5535" i="1"/>
  <c r="S5535" i="1"/>
  <c r="T5534" i="1"/>
  <c r="S5534" i="1"/>
  <c r="T5533" i="1"/>
  <c r="S5533" i="1"/>
  <c r="T5532" i="1"/>
  <c r="S5532" i="1"/>
  <c r="T5531" i="1"/>
  <c r="S5531" i="1"/>
  <c r="T5530" i="1"/>
  <c r="S5530" i="1"/>
  <c r="T5529" i="1"/>
  <c r="S5529" i="1"/>
  <c r="T5528" i="1"/>
  <c r="S5528" i="1"/>
  <c r="T5527" i="1"/>
  <c r="S5527" i="1"/>
  <c r="T5526" i="1"/>
  <c r="S5526" i="1"/>
  <c r="T5525" i="1"/>
  <c r="S5525" i="1"/>
  <c r="T5524" i="1"/>
  <c r="S5524" i="1"/>
  <c r="T5523" i="1"/>
  <c r="S5523" i="1"/>
  <c r="T5522" i="1"/>
  <c r="S5522" i="1"/>
  <c r="T5521" i="1"/>
  <c r="S5521" i="1"/>
  <c r="T5520" i="1"/>
  <c r="S5520" i="1"/>
  <c r="T5519" i="1"/>
  <c r="S5519" i="1"/>
  <c r="T5518" i="1"/>
  <c r="S5518" i="1"/>
  <c r="T5517" i="1"/>
  <c r="S5517" i="1"/>
  <c r="T5516" i="1"/>
  <c r="S5516" i="1"/>
  <c r="T5515" i="1"/>
  <c r="S5515" i="1"/>
  <c r="T5514" i="1"/>
  <c r="S5514" i="1"/>
  <c r="T5513" i="1"/>
  <c r="S5513" i="1"/>
  <c r="T5512" i="1"/>
  <c r="S5512" i="1"/>
  <c r="T5511" i="1"/>
  <c r="S5511" i="1"/>
  <c r="T5510" i="1"/>
  <c r="S5510" i="1"/>
  <c r="T5509" i="1"/>
  <c r="S5509" i="1"/>
  <c r="T5508" i="1"/>
  <c r="S5508" i="1"/>
  <c r="T5507" i="1"/>
  <c r="S5507" i="1"/>
  <c r="T5506" i="1"/>
  <c r="S5506" i="1"/>
  <c r="T5505" i="1"/>
  <c r="S5505" i="1"/>
  <c r="T5504" i="1"/>
  <c r="S5504" i="1"/>
  <c r="T5503" i="1"/>
  <c r="S5503" i="1"/>
  <c r="T5502" i="1"/>
  <c r="S5502" i="1"/>
  <c r="T5501" i="1"/>
  <c r="S5501" i="1"/>
  <c r="T5500" i="1"/>
  <c r="S5500" i="1"/>
  <c r="T5499" i="1"/>
  <c r="S5499" i="1"/>
  <c r="T5498" i="1"/>
  <c r="S5498" i="1"/>
  <c r="T5497" i="1"/>
  <c r="S5497" i="1"/>
  <c r="T5496" i="1"/>
  <c r="S5496" i="1"/>
  <c r="T5495" i="1"/>
  <c r="S5495" i="1"/>
  <c r="T5494" i="1"/>
  <c r="S5494" i="1"/>
  <c r="T5493" i="1"/>
  <c r="S5493" i="1"/>
  <c r="T5492" i="1"/>
  <c r="S5492" i="1"/>
  <c r="T5491" i="1"/>
  <c r="S5491" i="1"/>
  <c r="T5490" i="1"/>
  <c r="S5490" i="1"/>
  <c r="T5489" i="1"/>
  <c r="S5489" i="1"/>
  <c r="T5488" i="1"/>
  <c r="S5488" i="1"/>
  <c r="T5487" i="1"/>
  <c r="S5487" i="1"/>
  <c r="T5486" i="1"/>
  <c r="S5486" i="1"/>
  <c r="T5485" i="1"/>
  <c r="S5485" i="1"/>
  <c r="T5484" i="1"/>
  <c r="S5484" i="1"/>
  <c r="T5483" i="1"/>
  <c r="S5483" i="1"/>
  <c r="T5482" i="1"/>
  <c r="S5482" i="1"/>
  <c r="T5481" i="1"/>
  <c r="S5481" i="1"/>
  <c r="T5480" i="1"/>
  <c r="S5480" i="1"/>
  <c r="T5479" i="1"/>
  <c r="S5479" i="1"/>
  <c r="T5478" i="1"/>
  <c r="S5478" i="1"/>
  <c r="T5477" i="1"/>
  <c r="S5477" i="1"/>
  <c r="T5476" i="1"/>
  <c r="S5476" i="1"/>
  <c r="T5475" i="1"/>
  <c r="S5475" i="1"/>
  <c r="T5474" i="1"/>
  <c r="S5474" i="1"/>
  <c r="T5473" i="1"/>
  <c r="S5473" i="1"/>
  <c r="T5472" i="1"/>
  <c r="S5472" i="1"/>
  <c r="T5471" i="1"/>
  <c r="S5471" i="1"/>
  <c r="T5470" i="1"/>
  <c r="S5470" i="1"/>
  <c r="T5469" i="1"/>
  <c r="S5469" i="1"/>
  <c r="T5468" i="1"/>
  <c r="S5468" i="1"/>
  <c r="T5467" i="1"/>
  <c r="S5467" i="1"/>
  <c r="T5466" i="1"/>
  <c r="S5466" i="1"/>
  <c r="T5465" i="1"/>
  <c r="S5465" i="1"/>
  <c r="T5464" i="1"/>
  <c r="S5464" i="1"/>
  <c r="T5463" i="1"/>
  <c r="S5463" i="1"/>
  <c r="T5462" i="1"/>
  <c r="S5462" i="1"/>
  <c r="T5461" i="1"/>
  <c r="S5461" i="1"/>
  <c r="T5460" i="1"/>
  <c r="S5460" i="1"/>
  <c r="T5459" i="1"/>
  <c r="S5459" i="1"/>
  <c r="T5458" i="1"/>
  <c r="S5458" i="1"/>
  <c r="T5457" i="1"/>
  <c r="S5457" i="1"/>
  <c r="T5456" i="1"/>
  <c r="S5456" i="1"/>
  <c r="T5455" i="1"/>
  <c r="S5455" i="1"/>
  <c r="T5454" i="1"/>
  <c r="S5454" i="1"/>
  <c r="T5453" i="1"/>
  <c r="S5453" i="1"/>
  <c r="T5452" i="1"/>
  <c r="S5452" i="1"/>
  <c r="T5451" i="1"/>
  <c r="S5451" i="1"/>
  <c r="T5450" i="1"/>
  <c r="S5450" i="1"/>
  <c r="T5449" i="1"/>
  <c r="S5449" i="1"/>
  <c r="T5448" i="1"/>
  <c r="S5448" i="1"/>
  <c r="T5447" i="1"/>
  <c r="S5447" i="1"/>
  <c r="T5446" i="1"/>
  <c r="S5446" i="1"/>
  <c r="T5445" i="1"/>
  <c r="S5445" i="1"/>
  <c r="T5444" i="1"/>
  <c r="S5444" i="1"/>
  <c r="T5443" i="1"/>
  <c r="S5443" i="1"/>
  <c r="T5442" i="1"/>
  <c r="S5442" i="1"/>
  <c r="T5441" i="1"/>
  <c r="S5441" i="1"/>
  <c r="T5440" i="1"/>
  <c r="S5440" i="1"/>
  <c r="T5439" i="1"/>
  <c r="S5439" i="1"/>
  <c r="T5438" i="1"/>
  <c r="S5438" i="1"/>
  <c r="T5437" i="1"/>
  <c r="S5437" i="1"/>
  <c r="T5436" i="1"/>
  <c r="S5436" i="1"/>
  <c r="T5435" i="1"/>
  <c r="S5435" i="1"/>
  <c r="T5434" i="1"/>
  <c r="S5434" i="1"/>
  <c r="T5433" i="1"/>
  <c r="S5433" i="1"/>
  <c r="T5432" i="1"/>
  <c r="S5432" i="1"/>
  <c r="T5431" i="1"/>
  <c r="S5431" i="1"/>
  <c r="T5430" i="1"/>
  <c r="S5430" i="1"/>
  <c r="T5429" i="1"/>
  <c r="S5429" i="1"/>
  <c r="T5428" i="1"/>
  <c r="S5428" i="1"/>
  <c r="T5427" i="1"/>
  <c r="S5427" i="1"/>
  <c r="T5426" i="1"/>
  <c r="S5426" i="1"/>
  <c r="T5425" i="1"/>
  <c r="S5425" i="1"/>
  <c r="T5424" i="1"/>
  <c r="S5424" i="1"/>
  <c r="T5423" i="1"/>
  <c r="S5423" i="1"/>
  <c r="T5422" i="1"/>
  <c r="S5422" i="1"/>
  <c r="T5421" i="1"/>
  <c r="S5421" i="1"/>
  <c r="T5420" i="1"/>
  <c r="S5420" i="1"/>
  <c r="T5419" i="1"/>
  <c r="S5419" i="1"/>
  <c r="T5418" i="1"/>
  <c r="S5418" i="1"/>
  <c r="T5417" i="1"/>
  <c r="S5417" i="1"/>
  <c r="T5416" i="1"/>
  <c r="S5416" i="1"/>
  <c r="T5415" i="1"/>
  <c r="S5415" i="1"/>
  <c r="T5414" i="1"/>
  <c r="S5414" i="1"/>
  <c r="T5413" i="1"/>
  <c r="S5413" i="1"/>
  <c r="T5412" i="1"/>
  <c r="S5412" i="1"/>
  <c r="T5411" i="1"/>
  <c r="S5411" i="1"/>
  <c r="T5410" i="1"/>
  <c r="S5410" i="1"/>
  <c r="T5409" i="1"/>
  <c r="S5409" i="1"/>
  <c r="T5408" i="1"/>
  <c r="S5408" i="1"/>
  <c r="T5407" i="1"/>
  <c r="S5407" i="1"/>
  <c r="T5406" i="1"/>
  <c r="S5406" i="1"/>
  <c r="T5405" i="1"/>
  <c r="S5405" i="1"/>
  <c r="T5404" i="1"/>
  <c r="S5404" i="1"/>
  <c r="T5403" i="1"/>
  <c r="S5403" i="1"/>
  <c r="T5402" i="1"/>
  <c r="S5402" i="1"/>
  <c r="T5401" i="1"/>
  <c r="S5401" i="1"/>
  <c r="T5400" i="1"/>
  <c r="S5400" i="1"/>
  <c r="T5399" i="1"/>
  <c r="S5399" i="1"/>
  <c r="T5398" i="1"/>
  <c r="S5398" i="1"/>
  <c r="T5397" i="1"/>
  <c r="S5397" i="1"/>
  <c r="T5396" i="1"/>
  <c r="S5396" i="1"/>
  <c r="T5395" i="1"/>
  <c r="S5395" i="1"/>
  <c r="T5394" i="1"/>
  <c r="S5394" i="1"/>
  <c r="T5393" i="1"/>
  <c r="S5393" i="1"/>
  <c r="T5392" i="1"/>
  <c r="S5392" i="1"/>
  <c r="T5391" i="1"/>
  <c r="S5391" i="1"/>
  <c r="T5390" i="1"/>
  <c r="S5390" i="1"/>
  <c r="T5389" i="1"/>
  <c r="S5389" i="1"/>
  <c r="T5388" i="1"/>
  <c r="S5388" i="1"/>
  <c r="T5387" i="1"/>
  <c r="S5387" i="1"/>
  <c r="T5386" i="1"/>
  <c r="S5386" i="1"/>
  <c r="T5385" i="1"/>
  <c r="S5385" i="1"/>
  <c r="T5384" i="1"/>
  <c r="S5384" i="1"/>
  <c r="T5383" i="1"/>
  <c r="S5383" i="1"/>
  <c r="T5382" i="1"/>
  <c r="S5382" i="1"/>
  <c r="T5381" i="1"/>
  <c r="S5381" i="1"/>
  <c r="T5380" i="1"/>
  <c r="S5380" i="1"/>
  <c r="T5379" i="1"/>
  <c r="S5379" i="1"/>
  <c r="T5378" i="1"/>
  <c r="S5378" i="1"/>
  <c r="T5377" i="1"/>
  <c r="S5377" i="1"/>
  <c r="T5376" i="1"/>
  <c r="S5376" i="1"/>
  <c r="T5375" i="1"/>
  <c r="S5375" i="1"/>
  <c r="T5374" i="1"/>
  <c r="S5374" i="1"/>
  <c r="T5373" i="1"/>
  <c r="S5373" i="1"/>
  <c r="T5372" i="1"/>
  <c r="S5372" i="1"/>
  <c r="T5371" i="1"/>
  <c r="S5371" i="1"/>
  <c r="T5370" i="1"/>
  <c r="S5370" i="1"/>
  <c r="T5369" i="1"/>
  <c r="S5369" i="1"/>
  <c r="T5368" i="1"/>
  <c r="S5368" i="1"/>
  <c r="T5367" i="1"/>
  <c r="S5367" i="1"/>
  <c r="T5366" i="1"/>
  <c r="S5366" i="1"/>
  <c r="T5365" i="1"/>
  <c r="S5365" i="1"/>
  <c r="T5364" i="1"/>
  <c r="S5364" i="1"/>
  <c r="T5363" i="1"/>
  <c r="S5363" i="1"/>
  <c r="T5362" i="1"/>
  <c r="S5362" i="1"/>
  <c r="T5361" i="1"/>
  <c r="S5361" i="1"/>
  <c r="T5360" i="1"/>
  <c r="S5360" i="1"/>
  <c r="T5359" i="1"/>
  <c r="S5359" i="1"/>
  <c r="T5358" i="1"/>
  <c r="S5358" i="1"/>
  <c r="T5357" i="1"/>
  <c r="S5357" i="1"/>
  <c r="T5356" i="1"/>
  <c r="S5356" i="1"/>
  <c r="T5355" i="1"/>
  <c r="S5355" i="1"/>
  <c r="T5354" i="1"/>
  <c r="S5354" i="1"/>
  <c r="T5353" i="1"/>
  <c r="S5353" i="1"/>
  <c r="T5352" i="1"/>
  <c r="S5352" i="1"/>
  <c r="T5351" i="1"/>
  <c r="S5351" i="1"/>
  <c r="T5350" i="1"/>
  <c r="S5350" i="1"/>
  <c r="T5349" i="1"/>
  <c r="S5349" i="1"/>
  <c r="T5348" i="1"/>
  <c r="S5348" i="1"/>
  <c r="T5347" i="1"/>
  <c r="S5347" i="1"/>
  <c r="T5346" i="1"/>
  <c r="S5346" i="1"/>
  <c r="T5345" i="1"/>
  <c r="S5345" i="1"/>
  <c r="T5344" i="1"/>
  <c r="S5344" i="1"/>
  <c r="T5343" i="1"/>
  <c r="S5343" i="1"/>
  <c r="T5342" i="1"/>
  <c r="S5342" i="1"/>
  <c r="T5341" i="1"/>
  <c r="S5341" i="1"/>
  <c r="T5340" i="1"/>
  <c r="S5340" i="1"/>
  <c r="T5339" i="1"/>
  <c r="S5339" i="1"/>
  <c r="T5338" i="1"/>
  <c r="S5338" i="1"/>
  <c r="T5337" i="1"/>
  <c r="S5337" i="1"/>
  <c r="T5336" i="1"/>
  <c r="S5336" i="1"/>
  <c r="T5335" i="1"/>
  <c r="S5335" i="1"/>
  <c r="T5334" i="1"/>
  <c r="S5334" i="1"/>
  <c r="T5333" i="1"/>
  <c r="S5333" i="1"/>
  <c r="T5332" i="1"/>
  <c r="S5332" i="1"/>
  <c r="T5331" i="1"/>
  <c r="S5331" i="1"/>
  <c r="T5330" i="1"/>
  <c r="S5330" i="1"/>
  <c r="T5329" i="1"/>
  <c r="S5329" i="1"/>
  <c r="T5328" i="1"/>
  <c r="S5328" i="1"/>
  <c r="T5327" i="1"/>
  <c r="S5327" i="1"/>
  <c r="T5326" i="1"/>
  <c r="S5326" i="1"/>
  <c r="T5325" i="1"/>
  <c r="S5325" i="1"/>
  <c r="T5324" i="1"/>
  <c r="S5324" i="1"/>
  <c r="T5323" i="1"/>
  <c r="S5323" i="1"/>
  <c r="T5322" i="1"/>
  <c r="S5322" i="1"/>
  <c r="T5321" i="1"/>
  <c r="S5321" i="1"/>
  <c r="T5320" i="1"/>
  <c r="S5320" i="1"/>
  <c r="T5319" i="1"/>
  <c r="S5319" i="1"/>
  <c r="T5318" i="1"/>
  <c r="S5318" i="1"/>
  <c r="T5317" i="1"/>
  <c r="S5317" i="1"/>
  <c r="T5316" i="1"/>
  <c r="S5316" i="1"/>
  <c r="T5315" i="1"/>
  <c r="S5315" i="1"/>
  <c r="T5314" i="1"/>
  <c r="S5314" i="1"/>
  <c r="T5313" i="1"/>
  <c r="S5313" i="1"/>
  <c r="T5312" i="1"/>
  <c r="S5312" i="1"/>
  <c r="T5311" i="1"/>
  <c r="S5311" i="1"/>
  <c r="T5310" i="1"/>
  <c r="S5310" i="1"/>
  <c r="T5309" i="1"/>
  <c r="S5309" i="1"/>
  <c r="T5308" i="1"/>
  <c r="S5308" i="1"/>
  <c r="T5307" i="1"/>
  <c r="S5307" i="1"/>
  <c r="T5306" i="1"/>
  <c r="S5306" i="1"/>
  <c r="T5305" i="1"/>
  <c r="S5305" i="1"/>
  <c r="T5304" i="1"/>
  <c r="S5304" i="1"/>
  <c r="T5303" i="1"/>
  <c r="S5303" i="1"/>
  <c r="T5302" i="1"/>
  <c r="S5302" i="1"/>
  <c r="T5301" i="1"/>
  <c r="S5301" i="1"/>
  <c r="T5300" i="1"/>
  <c r="S5300" i="1"/>
  <c r="T5299" i="1"/>
  <c r="S5299" i="1"/>
  <c r="T5298" i="1"/>
  <c r="S5298" i="1"/>
  <c r="T5297" i="1"/>
  <c r="S5297" i="1"/>
  <c r="T5296" i="1"/>
  <c r="S5296" i="1"/>
  <c r="T5295" i="1"/>
  <c r="S5295" i="1"/>
  <c r="T5294" i="1"/>
  <c r="S5294" i="1"/>
  <c r="T5293" i="1"/>
  <c r="S5293" i="1"/>
  <c r="T5292" i="1"/>
  <c r="S5292" i="1"/>
  <c r="T5291" i="1"/>
  <c r="S5291" i="1"/>
  <c r="T5290" i="1"/>
  <c r="S5290" i="1"/>
  <c r="T5289" i="1"/>
  <c r="S5289" i="1"/>
  <c r="T5288" i="1"/>
  <c r="S5288" i="1"/>
  <c r="T5287" i="1"/>
  <c r="S5287" i="1"/>
  <c r="T5286" i="1"/>
  <c r="S5286" i="1"/>
  <c r="T5285" i="1"/>
  <c r="S5285" i="1"/>
  <c r="T5284" i="1"/>
  <c r="S5284" i="1"/>
  <c r="T5283" i="1"/>
  <c r="S5283" i="1"/>
  <c r="T5282" i="1"/>
  <c r="S5282" i="1"/>
  <c r="T5281" i="1"/>
  <c r="S5281" i="1"/>
  <c r="T5280" i="1"/>
  <c r="S5280" i="1"/>
  <c r="T5279" i="1"/>
  <c r="S5279" i="1"/>
  <c r="T5278" i="1"/>
  <c r="S5278" i="1"/>
  <c r="T5277" i="1"/>
  <c r="S5277" i="1"/>
  <c r="T5276" i="1"/>
  <c r="S5276" i="1"/>
  <c r="T5275" i="1"/>
  <c r="S5275" i="1"/>
  <c r="T5274" i="1"/>
  <c r="S5274" i="1"/>
  <c r="T5273" i="1"/>
  <c r="S5273" i="1"/>
  <c r="T5272" i="1"/>
  <c r="S5272" i="1"/>
  <c r="T5271" i="1"/>
  <c r="S5271" i="1"/>
  <c r="T5270" i="1"/>
  <c r="S5270" i="1"/>
  <c r="T5269" i="1"/>
  <c r="S5269" i="1"/>
  <c r="T5268" i="1"/>
  <c r="S5268" i="1"/>
  <c r="T5267" i="1"/>
  <c r="S5267" i="1"/>
  <c r="T5266" i="1"/>
  <c r="S5266" i="1"/>
  <c r="T5265" i="1"/>
  <c r="S5265" i="1"/>
  <c r="T5264" i="1"/>
  <c r="S5264" i="1"/>
  <c r="T5263" i="1"/>
  <c r="S5263" i="1"/>
  <c r="T5262" i="1"/>
  <c r="S5262" i="1"/>
  <c r="T5261" i="1"/>
  <c r="S5261" i="1"/>
  <c r="T5260" i="1"/>
  <c r="S5260" i="1"/>
  <c r="T5259" i="1"/>
  <c r="S5259" i="1"/>
  <c r="T5258" i="1"/>
  <c r="S5258" i="1"/>
  <c r="T5257" i="1"/>
  <c r="S5257" i="1"/>
  <c r="T5256" i="1"/>
  <c r="S5256" i="1"/>
  <c r="T5255" i="1"/>
  <c r="S5255" i="1"/>
  <c r="T5254" i="1"/>
  <c r="S5254" i="1"/>
  <c r="T5253" i="1"/>
  <c r="S5253" i="1"/>
  <c r="T5252" i="1"/>
  <c r="S5252" i="1"/>
  <c r="T5251" i="1"/>
  <c r="S5251" i="1"/>
  <c r="T5250" i="1"/>
  <c r="S5250" i="1"/>
  <c r="T5249" i="1"/>
  <c r="S5249" i="1"/>
  <c r="T5248" i="1"/>
  <c r="S5248" i="1"/>
  <c r="T5247" i="1"/>
  <c r="S5247" i="1"/>
  <c r="T5246" i="1"/>
  <c r="S5246" i="1"/>
  <c r="T5245" i="1"/>
  <c r="S5245" i="1"/>
  <c r="T5244" i="1"/>
  <c r="S5244" i="1"/>
  <c r="T5243" i="1"/>
  <c r="S5243" i="1"/>
  <c r="T5242" i="1"/>
  <c r="S5242" i="1"/>
  <c r="T5241" i="1"/>
  <c r="S5241" i="1"/>
  <c r="T5240" i="1"/>
  <c r="S5240" i="1"/>
  <c r="T5239" i="1"/>
  <c r="S5239" i="1"/>
  <c r="T5238" i="1"/>
  <c r="S5238" i="1"/>
  <c r="T5237" i="1"/>
  <c r="S5237" i="1"/>
  <c r="T5236" i="1"/>
  <c r="S5236" i="1"/>
  <c r="T5235" i="1"/>
  <c r="S5235" i="1"/>
  <c r="T5234" i="1"/>
  <c r="S5234" i="1"/>
  <c r="T5233" i="1"/>
  <c r="S5233" i="1"/>
  <c r="T5232" i="1"/>
  <c r="S5232" i="1"/>
  <c r="T5231" i="1"/>
  <c r="S5231" i="1"/>
  <c r="T5230" i="1"/>
  <c r="S5230" i="1"/>
  <c r="T5229" i="1"/>
  <c r="S5229" i="1"/>
  <c r="T5228" i="1"/>
  <c r="S5228" i="1"/>
  <c r="T5227" i="1"/>
  <c r="S5227" i="1"/>
  <c r="T5226" i="1"/>
  <c r="S5226" i="1"/>
  <c r="T5225" i="1"/>
  <c r="S5225" i="1"/>
  <c r="T5224" i="1"/>
  <c r="S5224" i="1"/>
  <c r="T5223" i="1"/>
  <c r="S5223" i="1"/>
  <c r="T5222" i="1"/>
  <c r="S5222" i="1"/>
  <c r="T5221" i="1"/>
  <c r="S5221" i="1"/>
  <c r="T5220" i="1"/>
  <c r="S5220" i="1"/>
  <c r="T5219" i="1"/>
  <c r="S5219" i="1"/>
  <c r="T5218" i="1"/>
  <c r="S5218" i="1"/>
  <c r="T5217" i="1"/>
  <c r="S5217" i="1"/>
  <c r="T5216" i="1"/>
  <c r="S5216" i="1"/>
  <c r="T5215" i="1"/>
  <c r="S5215" i="1"/>
  <c r="T5214" i="1"/>
  <c r="S5214" i="1"/>
  <c r="T5213" i="1"/>
  <c r="S5213" i="1"/>
  <c r="T5212" i="1"/>
  <c r="S5212" i="1"/>
  <c r="T5211" i="1"/>
  <c r="S5211" i="1"/>
  <c r="T5210" i="1"/>
  <c r="S5210" i="1"/>
  <c r="T5209" i="1"/>
  <c r="S5209" i="1"/>
  <c r="T5208" i="1"/>
  <c r="S5208" i="1"/>
  <c r="T5207" i="1"/>
  <c r="S5207" i="1"/>
  <c r="T5206" i="1"/>
  <c r="S5206" i="1"/>
  <c r="T5205" i="1"/>
  <c r="S5205" i="1"/>
  <c r="T5204" i="1"/>
  <c r="S5204" i="1"/>
  <c r="T5203" i="1"/>
  <c r="S5203" i="1"/>
  <c r="T5202" i="1"/>
  <c r="S5202" i="1"/>
  <c r="T5201" i="1"/>
  <c r="S5201" i="1"/>
  <c r="T5200" i="1"/>
  <c r="S5200" i="1"/>
  <c r="T5199" i="1"/>
  <c r="S5199" i="1"/>
  <c r="T5198" i="1"/>
  <c r="S5198" i="1"/>
  <c r="T5197" i="1"/>
  <c r="S5197" i="1"/>
  <c r="T5196" i="1"/>
  <c r="S5196" i="1"/>
  <c r="T5195" i="1"/>
  <c r="S5195" i="1"/>
  <c r="T5194" i="1"/>
  <c r="S5194" i="1"/>
  <c r="T5193" i="1"/>
  <c r="S5193" i="1"/>
  <c r="T5192" i="1"/>
  <c r="S5192" i="1"/>
  <c r="T5191" i="1"/>
  <c r="S5191" i="1"/>
  <c r="T5190" i="1"/>
  <c r="S5190" i="1"/>
  <c r="T5189" i="1"/>
  <c r="S5189" i="1"/>
  <c r="T5188" i="1"/>
  <c r="S5188" i="1"/>
  <c r="T5187" i="1"/>
  <c r="S5187" i="1"/>
  <c r="T5186" i="1"/>
  <c r="S5186" i="1"/>
  <c r="T5185" i="1"/>
  <c r="S5185" i="1"/>
  <c r="T5184" i="1"/>
  <c r="S5184" i="1"/>
  <c r="T5183" i="1"/>
  <c r="S5183" i="1"/>
  <c r="T5182" i="1"/>
  <c r="S5182" i="1"/>
  <c r="T5181" i="1"/>
  <c r="S5181" i="1"/>
  <c r="T5180" i="1"/>
  <c r="S5180" i="1"/>
  <c r="T5179" i="1"/>
  <c r="S5179" i="1"/>
  <c r="T5178" i="1"/>
  <c r="S5178" i="1"/>
  <c r="T5177" i="1"/>
  <c r="S5177" i="1"/>
  <c r="T5176" i="1"/>
  <c r="S5176" i="1"/>
  <c r="T5175" i="1"/>
  <c r="S5175" i="1"/>
  <c r="T5174" i="1"/>
  <c r="S5174" i="1"/>
  <c r="T5173" i="1"/>
  <c r="S5173" i="1"/>
  <c r="T5172" i="1"/>
  <c r="S5172" i="1"/>
  <c r="T5171" i="1"/>
  <c r="S5171" i="1"/>
  <c r="T5170" i="1"/>
  <c r="S5170" i="1"/>
  <c r="T5169" i="1"/>
  <c r="S5169" i="1"/>
  <c r="T5168" i="1"/>
  <c r="S5168" i="1"/>
  <c r="T5167" i="1"/>
  <c r="S5167" i="1"/>
  <c r="T5166" i="1"/>
  <c r="S5166" i="1"/>
  <c r="T5165" i="1"/>
  <c r="S5165" i="1"/>
  <c r="T5164" i="1"/>
  <c r="S5164" i="1"/>
  <c r="T5163" i="1"/>
  <c r="S5163" i="1"/>
  <c r="T5162" i="1"/>
  <c r="S5162" i="1"/>
  <c r="T5161" i="1"/>
  <c r="S5161" i="1"/>
  <c r="T5160" i="1"/>
  <c r="S5160" i="1"/>
  <c r="T5159" i="1"/>
  <c r="S5159" i="1"/>
  <c r="T5158" i="1"/>
  <c r="S5158" i="1"/>
  <c r="T5157" i="1"/>
  <c r="S5157" i="1"/>
  <c r="T5156" i="1"/>
  <c r="S5156" i="1"/>
  <c r="T5155" i="1"/>
  <c r="S5155" i="1"/>
  <c r="T5154" i="1"/>
  <c r="S5154" i="1"/>
  <c r="T5153" i="1"/>
  <c r="S5153" i="1"/>
  <c r="T5152" i="1"/>
  <c r="S5152" i="1"/>
  <c r="T5151" i="1"/>
  <c r="S5151" i="1"/>
  <c r="T5150" i="1"/>
  <c r="S5150" i="1"/>
  <c r="T5149" i="1"/>
  <c r="S5149" i="1"/>
  <c r="T5148" i="1"/>
  <c r="S5148" i="1"/>
  <c r="T5147" i="1"/>
  <c r="S5147" i="1"/>
  <c r="T5146" i="1"/>
  <c r="S5146" i="1"/>
  <c r="T5145" i="1"/>
  <c r="S5145" i="1"/>
  <c r="T5144" i="1"/>
  <c r="S5144" i="1"/>
  <c r="T5143" i="1"/>
  <c r="S5143" i="1"/>
  <c r="T5142" i="1"/>
  <c r="S5142" i="1"/>
  <c r="T5141" i="1"/>
  <c r="S5141" i="1"/>
  <c r="T5140" i="1"/>
  <c r="S5140" i="1"/>
  <c r="T5139" i="1"/>
  <c r="S5139" i="1"/>
  <c r="T5138" i="1"/>
  <c r="S5138" i="1"/>
  <c r="T5137" i="1"/>
  <c r="S5137" i="1"/>
  <c r="T5136" i="1"/>
  <c r="S5136" i="1"/>
  <c r="T5135" i="1"/>
  <c r="S5135" i="1"/>
  <c r="T5134" i="1"/>
  <c r="S5134" i="1"/>
  <c r="T5133" i="1"/>
  <c r="S5133" i="1"/>
  <c r="T5132" i="1"/>
  <c r="S5132" i="1"/>
  <c r="T5131" i="1"/>
  <c r="S5131" i="1"/>
  <c r="T5130" i="1"/>
  <c r="S5130" i="1"/>
  <c r="T5129" i="1"/>
  <c r="S5129" i="1"/>
  <c r="T5128" i="1"/>
  <c r="S5128" i="1"/>
  <c r="T5127" i="1"/>
  <c r="S5127" i="1"/>
  <c r="T5126" i="1"/>
  <c r="S5126" i="1"/>
  <c r="T5125" i="1"/>
  <c r="S5125" i="1"/>
  <c r="T5124" i="1"/>
  <c r="S5124" i="1"/>
  <c r="T5123" i="1"/>
  <c r="S5123" i="1"/>
  <c r="T5122" i="1"/>
  <c r="S5122" i="1"/>
  <c r="T5121" i="1"/>
  <c r="S5121" i="1"/>
  <c r="T5120" i="1"/>
  <c r="S5120" i="1"/>
  <c r="T5119" i="1"/>
  <c r="S5119" i="1"/>
  <c r="T5118" i="1"/>
  <c r="S5118" i="1"/>
  <c r="T5117" i="1"/>
  <c r="S5117" i="1"/>
  <c r="T5116" i="1"/>
  <c r="S5116" i="1"/>
  <c r="T5115" i="1"/>
  <c r="S5115" i="1"/>
  <c r="T5114" i="1"/>
  <c r="S5114" i="1"/>
  <c r="T5113" i="1"/>
  <c r="S5113" i="1"/>
  <c r="T5112" i="1"/>
  <c r="S5112" i="1"/>
  <c r="T5111" i="1"/>
  <c r="S5111" i="1"/>
  <c r="T5110" i="1"/>
  <c r="S5110" i="1"/>
  <c r="T5109" i="1"/>
  <c r="S5109" i="1"/>
  <c r="T5108" i="1"/>
  <c r="S5108" i="1"/>
  <c r="T5107" i="1"/>
  <c r="S5107" i="1"/>
  <c r="T5106" i="1"/>
  <c r="S5106" i="1"/>
  <c r="T5105" i="1"/>
  <c r="S5105" i="1"/>
  <c r="T5104" i="1"/>
  <c r="S5104" i="1"/>
  <c r="T5103" i="1"/>
  <c r="S5103" i="1"/>
  <c r="T5102" i="1"/>
  <c r="S5102" i="1"/>
  <c r="T5101" i="1"/>
  <c r="S5101" i="1"/>
  <c r="T5100" i="1"/>
  <c r="S5100" i="1"/>
  <c r="T5099" i="1"/>
  <c r="S5099" i="1"/>
  <c r="T5098" i="1"/>
  <c r="S5098" i="1"/>
  <c r="T5097" i="1"/>
  <c r="S5097" i="1"/>
  <c r="T5096" i="1"/>
  <c r="S5096" i="1"/>
  <c r="T5095" i="1"/>
  <c r="S5095" i="1"/>
  <c r="T5094" i="1"/>
  <c r="S5094" i="1"/>
  <c r="T5093" i="1"/>
  <c r="S5093" i="1"/>
  <c r="T5092" i="1"/>
  <c r="S5092" i="1"/>
  <c r="T5091" i="1"/>
  <c r="S5091" i="1"/>
  <c r="T5090" i="1"/>
  <c r="S5090" i="1"/>
  <c r="T5089" i="1"/>
  <c r="S5089" i="1"/>
  <c r="T5088" i="1"/>
  <c r="S5088" i="1"/>
  <c r="T5087" i="1"/>
  <c r="S5087" i="1"/>
  <c r="T5086" i="1"/>
  <c r="S5086" i="1"/>
  <c r="T5085" i="1"/>
  <c r="S5085" i="1"/>
  <c r="T5084" i="1"/>
  <c r="S5084" i="1"/>
  <c r="T5083" i="1"/>
  <c r="S5083" i="1"/>
  <c r="T5082" i="1"/>
  <c r="S5082" i="1"/>
  <c r="T5081" i="1"/>
  <c r="S5081" i="1"/>
  <c r="T5080" i="1"/>
  <c r="S5080" i="1"/>
  <c r="T5079" i="1"/>
  <c r="S5079" i="1"/>
  <c r="T5078" i="1"/>
  <c r="S5078" i="1"/>
  <c r="T5077" i="1"/>
  <c r="S5077" i="1"/>
  <c r="T5076" i="1"/>
  <c r="S5076" i="1"/>
  <c r="T5075" i="1"/>
  <c r="S5075" i="1"/>
  <c r="T5074" i="1"/>
  <c r="S5074" i="1"/>
  <c r="T5073" i="1"/>
  <c r="S5073" i="1"/>
  <c r="T5072" i="1"/>
  <c r="S5072" i="1"/>
  <c r="T5071" i="1"/>
  <c r="S5071" i="1"/>
  <c r="T5070" i="1"/>
  <c r="S5070" i="1"/>
  <c r="T5069" i="1"/>
  <c r="S5069" i="1"/>
  <c r="T5068" i="1"/>
  <c r="S5068" i="1"/>
  <c r="T5067" i="1"/>
  <c r="S5067" i="1"/>
  <c r="T5066" i="1"/>
  <c r="S5066" i="1"/>
  <c r="T5065" i="1"/>
  <c r="S5065" i="1"/>
  <c r="T5064" i="1"/>
  <c r="S5064" i="1"/>
  <c r="T5063" i="1"/>
  <c r="S5063" i="1"/>
  <c r="T5062" i="1"/>
  <c r="S5062" i="1"/>
  <c r="T5061" i="1"/>
  <c r="S5061" i="1"/>
  <c r="T5060" i="1"/>
  <c r="S5060" i="1"/>
  <c r="T5059" i="1"/>
  <c r="S5059" i="1"/>
  <c r="T5058" i="1"/>
  <c r="S5058" i="1"/>
  <c r="T5057" i="1"/>
  <c r="S5057" i="1"/>
  <c r="T5056" i="1"/>
  <c r="S5056" i="1"/>
  <c r="T5055" i="1"/>
  <c r="S5055" i="1"/>
  <c r="T5054" i="1"/>
  <c r="S5054" i="1"/>
  <c r="T5053" i="1"/>
  <c r="S5053" i="1"/>
  <c r="T5052" i="1"/>
  <c r="S5052" i="1"/>
  <c r="T5051" i="1"/>
  <c r="S5051" i="1"/>
  <c r="T5050" i="1"/>
  <c r="S5050" i="1"/>
  <c r="T5049" i="1"/>
  <c r="S5049" i="1"/>
  <c r="T5048" i="1"/>
  <c r="S5048" i="1"/>
  <c r="T5047" i="1"/>
  <c r="S5047" i="1"/>
  <c r="T5046" i="1"/>
  <c r="S5046" i="1"/>
  <c r="T5045" i="1"/>
  <c r="S5045" i="1"/>
  <c r="T5044" i="1"/>
  <c r="S5044" i="1"/>
  <c r="T5043" i="1"/>
  <c r="S5043" i="1"/>
  <c r="T5042" i="1"/>
  <c r="S5042" i="1"/>
  <c r="T5041" i="1"/>
  <c r="S5041" i="1"/>
  <c r="T5040" i="1"/>
  <c r="S5040" i="1"/>
  <c r="T5039" i="1"/>
  <c r="S5039" i="1"/>
  <c r="T5038" i="1"/>
  <c r="S5038" i="1"/>
  <c r="T5037" i="1"/>
  <c r="S5037" i="1"/>
  <c r="T5036" i="1"/>
  <c r="S5036" i="1"/>
  <c r="T5035" i="1"/>
  <c r="S5035" i="1"/>
  <c r="T5034" i="1"/>
  <c r="S5034" i="1"/>
  <c r="T5033" i="1"/>
  <c r="S5033" i="1"/>
  <c r="T5032" i="1"/>
  <c r="S5032" i="1"/>
  <c r="T5031" i="1"/>
  <c r="S5031" i="1"/>
  <c r="T5030" i="1"/>
  <c r="S5030" i="1"/>
  <c r="T5029" i="1"/>
  <c r="S5029" i="1"/>
  <c r="T5028" i="1"/>
  <c r="S5028" i="1"/>
  <c r="T5027" i="1"/>
  <c r="S5027" i="1"/>
  <c r="T5026" i="1"/>
  <c r="S5026" i="1"/>
  <c r="T5025" i="1"/>
  <c r="S5025" i="1"/>
  <c r="T5024" i="1"/>
  <c r="S5024" i="1"/>
  <c r="T5023" i="1"/>
  <c r="S5023" i="1"/>
  <c r="T5022" i="1"/>
  <c r="S5022" i="1"/>
  <c r="T5021" i="1"/>
  <c r="S5021" i="1"/>
  <c r="T5020" i="1"/>
  <c r="S5020" i="1"/>
  <c r="T5019" i="1"/>
  <c r="S5019" i="1"/>
  <c r="T5018" i="1"/>
  <c r="S5018" i="1"/>
  <c r="T5017" i="1"/>
  <c r="S5017" i="1"/>
  <c r="T5016" i="1"/>
  <c r="S5016" i="1"/>
  <c r="T5015" i="1"/>
  <c r="S5015" i="1"/>
  <c r="T5014" i="1"/>
  <c r="S5014" i="1"/>
  <c r="T5013" i="1"/>
  <c r="S5013" i="1"/>
  <c r="T5012" i="1"/>
  <c r="S5012" i="1"/>
  <c r="T5011" i="1"/>
  <c r="S5011" i="1"/>
  <c r="T5010" i="1"/>
  <c r="S5010" i="1"/>
  <c r="T5009" i="1"/>
  <c r="S5009" i="1"/>
  <c r="T5008" i="1"/>
  <c r="S5008" i="1"/>
  <c r="T5007" i="1"/>
  <c r="S5007" i="1"/>
  <c r="T5006" i="1"/>
  <c r="S5006" i="1"/>
  <c r="T5005" i="1"/>
  <c r="S5005" i="1"/>
  <c r="T5004" i="1"/>
  <c r="S5004" i="1"/>
  <c r="T5003" i="1"/>
  <c r="S5003" i="1"/>
  <c r="T5002" i="1"/>
  <c r="S5002" i="1"/>
  <c r="T5001" i="1"/>
  <c r="S5001" i="1"/>
  <c r="T5000" i="1"/>
  <c r="S5000" i="1"/>
  <c r="T4999" i="1"/>
  <c r="S4999" i="1"/>
  <c r="T4998" i="1"/>
  <c r="S4998" i="1"/>
  <c r="T4997" i="1"/>
  <c r="S4997" i="1"/>
  <c r="T4996" i="1"/>
  <c r="S4996" i="1"/>
  <c r="T4995" i="1"/>
  <c r="S4995" i="1"/>
  <c r="T4994" i="1"/>
  <c r="S4994" i="1"/>
  <c r="T4993" i="1"/>
  <c r="S4993" i="1"/>
  <c r="T4992" i="1"/>
  <c r="S4992" i="1"/>
  <c r="T4991" i="1"/>
  <c r="S4991" i="1"/>
  <c r="T4990" i="1"/>
  <c r="S4990" i="1"/>
  <c r="T4989" i="1"/>
  <c r="S4989" i="1"/>
  <c r="T4988" i="1"/>
  <c r="S4988" i="1"/>
  <c r="T4987" i="1"/>
  <c r="S4987" i="1"/>
  <c r="T4986" i="1"/>
  <c r="S4986" i="1"/>
  <c r="T4985" i="1"/>
  <c r="S4985" i="1"/>
  <c r="T4984" i="1"/>
  <c r="S4984" i="1"/>
  <c r="T4983" i="1"/>
  <c r="S4983" i="1"/>
  <c r="T4982" i="1"/>
  <c r="S4982" i="1"/>
  <c r="T4981" i="1"/>
  <c r="S4981" i="1"/>
  <c r="T4980" i="1"/>
  <c r="S4980" i="1"/>
  <c r="T4979" i="1"/>
  <c r="S4979" i="1"/>
  <c r="T4978" i="1"/>
  <c r="S4978" i="1"/>
  <c r="T4977" i="1"/>
  <c r="S4977" i="1"/>
  <c r="T4976" i="1"/>
  <c r="S4976" i="1"/>
  <c r="T4975" i="1"/>
  <c r="S4975" i="1"/>
  <c r="T4974" i="1"/>
  <c r="S4974" i="1"/>
  <c r="T4973" i="1"/>
  <c r="S4973" i="1"/>
  <c r="T4972" i="1"/>
  <c r="S4972" i="1"/>
  <c r="T4971" i="1"/>
  <c r="S4971" i="1"/>
  <c r="T4970" i="1"/>
  <c r="S4970" i="1"/>
  <c r="T4969" i="1"/>
  <c r="S4969" i="1"/>
  <c r="T4968" i="1"/>
  <c r="S4968" i="1"/>
  <c r="T4967" i="1"/>
  <c r="S4967" i="1"/>
  <c r="T4966" i="1"/>
  <c r="S4966" i="1"/>
  <c r="T4965" i="1"/>
  <c r="S4965" i="1"/>
  <c r="T4964" i="1"/>
  <c r="S4964" i="1"/>
  <c r="T4963" i="1"/>
  <c r="S4963" i="1"/>
  <c r="T4962" i="1"/>
  <c r="S4962" i="1"/>
  <c r="T4961" i="1"/>
  <c r="S4961" i="1"/>
  <c r="T4960" i="1"/>
  <c r="S4960" i="1"/>
  <c r="T4959" i="1"/>
  <c r="S4959" i="1"/>
  <c r="T4958" i="1"/>
  <c r="S4958" i="1"/>
  <c r="T4957" i="1"/>
  <c r="S4957" i="1"/>
  <c r="T4956" i="1"/>
  <c r="S4956" i="1"/>
  <c r="T4955" i="1"/>
  <c r="S4955" i="1"/>
  <c r="T4954" i="1"/>
  <c r="S4954" i="1"/>
  <c r="T4953" i="1"/>
  <c r="S4953" i="1"/>
  <c r="T4952" i="1"/>
  <c r="S4952" i="1"/>
  <c r="T4951" i="1"/>
  <c r="S4951" i="1"/>
  <c r="T4950" i="1"/>
  <c r="S4950" i="1"/>
  <c r="T4949" i="1"/>
  <c r="S4949" i="1"/>
  <c r="T4948" i="1"/>
  <c r="S4948" i="1"/>
  <c r="T4947" i="1"/>
  <c r="S4947" i="1"/>
  <c r="T4946" i="1"/>
  <c r="S4946" i="1"/>
  <c r="T4945" i="1"/>
  <c r="S4945" i="1"/>
  <c r="T4944" i="1"/>
  <c r="S4944" i="1"/>
  <c r="T4943" i="1"/>
  <c r="S4943" i="1"/>
  <c r="T4942" i="1"/>
  <c r="S4942" i="1"/>
  <c r="T4941" i="1"/>
  <c r="S4941" i="1"/>
  <c r="T4940" i="1"/>
  <c r="S4940" i="1"/>
  <c r="T4939" i="1"/>
  <c r="S4939" i="1"/>
  <c r="T4938" i="1"/>
  <c r="S4938" i="1"/>
  <c r="T4937" i="1"/>
  <c r="S4937" i="1"/>
  <c r="T4936" i="1"/>
  <c r="S4936" i="1"/>
  <c r="T4935" i="1"/>
  <c r="S4935" i="1"/>
  <c r="T4934" i="1"/>
  <c r="S4934" i="1"/>
  <c r="T4933" i="1"/>
  <c r="S4933" i="1"/>
  <c r="T4932" i="1"/>
  <c r="S4932" i="1"/>
  <c r="T4931" i="1"/>
  <c r="S4931" i="1"/>
  <c r="T4930" i="1"/>
  <c r="S4930" i="1"/>
  <c r="T4929" i="1"/>
  <c r="S4929" i="1"/>
  <c r="T4928" i="1"/>
  <c r="S4928" i="1"/>
  <c r="T4927" i="1"/>
  <c r="S4927" i="1"/>
  <c r="T4926" i="1"/>
  <c r="S4926" i="1"/>
  <c r="T4925" i="1"/>
  <c r="S4925" i="1"/>
  <c r="T4924" i="1"/>
  <c r="S4924" i="1"/>
  <c r="T4923" i="1"/>
  <c r="S4923" i="1"/>
  <c r="T4922" i="1"/>
  <c r="S4922" i="1"/>
  <c r="T4921" i="1"/>
  <c r="S4921" i="1"/>
  <c r="T4920" i="1"/>
  <c r="S4920" i="1"/>
  <c r="T4919" i="1"/>
  <c r="S4919" i="1"/>
  <c r="T4918" i="1"/>
  <c r="S4918" i="1"/>
  <c r="T4917" i="1"/>
  <c r="S4917" i="1"/>
  <c r="T4916" i="1"/>
  <c r="S4916" i="1"/>
  <c r="T4915" i="1"/>
  <c r="S4915" i="1"/>
  <c r="T4914" i="1"/>
  <c r="S4914" i="1"/>
  <c r="T4913" i="1"/>
  <c r="S4913" i="1"/>
  <c r="T4912" i="1"/>
  <c r="S4912" i="1"/>
  <c r="T4911" i="1"/>
  <c r="S4911" i="1"/>
  <c r="T4910" i="1"/>
  <c r="S4910" i="1"/>
  <c r="T4909" i="1"/>
  <c r="S4909" i="1"/>
  <c r="T4908" i="1"/>
  <c r="S4908" i="1"/>
  <c r="T4907" i="1"/>
  <c r="S4907" i="1"/>
  <c r="T4906" i="1"/>
  <c r="S4906" i="1"/>
  <c r="T4905" i="1"/>
  <c r="S4905" i="1"/>
  <c r="T4904" i="1"/>
  <c r="S4904" i="1"/>
  <c r="T4903" i="1"/>
  <c r="S4903" i="1"/>
  <c r="T4902" i="1"/>
  <c r="S4902" i="1"/>
  <c r="T4901" i="1"/>
  <c r="S4901" i="1"/>
  <c r="T4900" i="1"/>
  <c r="S4900" i="1"/>
  <c r="T4899" i="1"/>
  <c r="S4899" i="1"/>
  <c r="T4898" i="1"/>
  <c r="S4898" i="1"/>
  <c r="T4897" i="1"/>
  <c r="S4897" i="1"/>
  <c r="T4896" i="1"/>
  <c r="S4896" i="1"/>
  <c r="T4895" i="1"/>
  <c r="S4895" i="1"/>
  <c r="T4894" i="1"/>
  <c r="S4894" i="1"/>
  <c r="T4893" i="1"/>
  <c r="S4893" i="1"/>
  <c r="T4892" i="1"/>
  <c r="S4892" i="1"/>
  <c r="T4891" i="1"/>
  <c r="S4891" i="1"/>
  <c r="T4890" i="1"/>
  <c r="S4890" i="1"/>
  <c r="T4889" i="1"/>
  <c r="S4889" i="1"/>
  <c r="T4888" i="1"/>
  <c r="S4888" i="1"/>
  <c r="T4887" i="1"/>
  <c r="S4887" i="1"/>
  <c r="T4886" i="1"/>
  <c r="S4886" i="1"/>
  <c r="T4885" i="1"/>
  <c r="S4885" i="1"/>
  <c r="T4884" i="1"/>
  <c r="S4884" i="1"/>
  <c r="T4883" i="1"/>
  <c r="S4883" i="1"/>
  <c r="T4882" i="1"/>
  <c r="S4882" i="1"/>
  <c r="T4881" i="1"/>
  <c r="S4881" i="1"/>
  <c r="T4880" i="1"/>
  <c r="S4880" i="1"/>
  <c r="T4879" i="1"/>
  <c r="S4879" i="1"/>
  <c r="T4878" i="1"/>
  <c r="S4878" i="1"/>
  <c r="T4877" i="1"/>
  <c r="S4877" i="1"/>
  <c r="T4876" i="1"/>
  <c r="S4876" i="1"/>
  <c r="T4875" i="1"/>
  <c r="S4875" i="1"/>
  <c r="T4874" i="1"/>
  <c r="S4874" i="1"/>
  <c r="T4873" i="1"/>
  <c r="S4873" i="1"/>
  <c r="T4872" i="1"/>
  <c r="S4872" i="1"/>
  <c r="T4871" i="1"/>
  <c r="S4871" i="1"/>
  <c r="T4870" i="1"/>
  <c r="S4870" i="1"/>
  <c r="T4869" i="1"/>
  <c r="S4869" i="1"/>
  <c r="T4868" i="1"/>
  <c r="S4868" i="1"/>
  <c r="T4867" i="1"/>
  <c r="S4867" i="1"/>
  <c r="T4866" i="1"/>
  <c r="S4866" i="1"/>
  <c r="T4865" i="1"/>
  <c r="S4865" i="1"/>
  <c r="T4864" i="1"/>
  <c r="S4864" i="1"/>
  <c r="T4863" i="1"/>
  <c r="S4863" i="1"/>
  <c r="T4862" i="1"/>
  <c r="S4862" i="1"/>
  <c r="T4861" i="1"/>
  <c r="S4861" i="1"/>
  <c r="T4860" i="1"/>
  <c r="S4860" i="1"/>
  <c r="T4859" i="1"/>
  <c r="S4859" i="1"/>
  <c r="T4858" i="1"/>
  <c r="S4858" i="1"/>
  <c r="T4857" i="1"/>
  <c r="S4857" i="1"/>
  <c r="T4856" i="1"/>
  <c r="S4856" i="1"/>
  <c r="T4855" i="1"/>
  <c r="S4855" i="1"/>
  <c r="T4854" i="1"/>
  <c r="S4854" i="1"/>
  <c r="T4853" i="1"/>
  <c r="S4853" i="1"/>
  <c r="T4852" i="1"/>
  <c r="S4852" i="1"/>
  <c r="T4851" i="1"/>
  <c r="S4851" i="1"/>
  <c r="T4850" i="1"/>
  <c r="S4850" i="1"/>
  <c r="T4849" i="1"/>
  <c r="S4849" i="1"/>
  <c r="T4848" i="1"/>
  <c r="S4848" i="1"/>
  <c r="T4847" i="1"/>
  <c r="S4847" i="1"/>
  <c r="T4846" i="1"/>
  <c r="S4846" i="1"/>
  <c r="T4845" i="1"/>
  <c r="S4845" i="1"/>
  <c r="T4844" i="1"/>
  <c r="S4844" i="1"/>
  <c r="T4843" i="1"/>
  <c r="S4843" i="1"/>
  <c r="T4842" i="1"/>
  <c r="S4842" i="1"/>
  <c r="T4841" i="1"/>
  <c r="S4841" i="1"/>
  <c r="T4840" i="1"/>
  <c r="S4840" i="1"/>
  <c r="T4839" i="1"/>
  <c r="S4839" i="1"/>
  <c r="T4838" i="1"/>
  <c r="S4838" i="1"/>
  <c r="T4837" i="1"/>
  <c r="S4837" i="1"/>
  <c r="T4836" i="1"/>
  <c r="S4836" i="1"/>
  <c r="T4835" i="1"/>
  <c r="S4835" i="1"/>
  <c r="T4834" i="1"/>
  <c r="S4834" i="1"/>
  <c r="T4833" i="1"/>
  <c r="S4833" i="1"/>
  <c r="T4832" i="1"/>
  <c r="S4832" i="1"/>
  <c r="T4831" i="1"/>
  <c r="S4831" i="1"/>
  <c r="T4830" i="1"/>
  <c r="S4830" i="1"/>
  <c r="T4829" i="1"/>
  <c r="S4829" i="1"/>
  <c r="T4828" i="1"/>
  <c r="S4828" i="1"/>
  <c r="T4827" i="1"/>
  <c r="S4827" i="1"/>
  <c r="T4826" i="1"/>
  <c r="S4826" i="1"/>
  <c r="T4825" i="1"/>
  <c r="S4825" i="1"/>
  <c r="T4824" i="1"/>
  <c r="S4824" i="1"/>
  <c r="T4823" i="1"/>
  <c r="S4823" i="1"/>
  <c r="T4822" i="1"/>
  <c r="S4822" i="1"/>
  <c r="T4821" i="1"/>
  <c r="S4821" i="1"/>
  <c r="T4820" i="1"/>
  <c r="S4820" i="1"/>
  <c r="T4819" i="1"/>
  <c r="S4819" i="1"/>
  <c r="T4818" i="1"/>
  <c r="S4818" i="1"/>
  <c r="T4817" i="1"/>
  <c r="S4817" i="1"/>
  <c r="T4816" i="1"/>
  <c r="S4816" i="1"/>
  <c r="T4815" i="1"/>
  <c r="S4815" i="1"/>
  <c r="T4814" i="1"/>
  <c r="S4814" i="1"/>
  <c r="T4813" i="1"/>
  <c r="S4813" i="1"/>
  <c r="T4812" i="1"/>
  <c r="S4812" i="1"/>
  <c r="T4811" i="1"/>
  <c r="S4811" i="1"/>
  <c r="T4810" i="1"/>
  <c r="S4810" i="1"/>
  <c r="T4809" i="1"/>
  <c r="S4809" i="1"/>
  <c r="T4808" i="1"/>
  <c r="S4808" i="1"/>
  <c r="T4807" i="1"/>
  <c r="S4807" i="1"/>
  <c r="T4806" i="1"/>
  <c r="S4806" i="1"/>
  <c r="T4805" i="1"/>
  <c r="S4805" i="1"/>
  <c r="T4804" i="1"/>
  <c r="S4804" i="1"/>
  <c r="T4803" i="1"/>
  <c r="S4803" i="1"/>
  <c r="T4802" i="1"/>
  <c r="S4802" i="1"/>
  <c r="T4801" i="1"/>
  <c r="S4801" i="1"/>
  <c r="T4800" i="1"/>
  <c r="S4800" i="1"/>
  <c r="T4799" i="1"/>
  <c r="S4799" i="1"/>
  <c r="T4798" i="1"/>
  <c r="S4798" i="1"/>
  <c r="T4797" i="1"/>
  <c r="S4797" i="1"/>
  <c r="T4796" i="1"/>
  <c r="S4796" i="1"/>
  <c r="T4795" i="1"/>
  <c r="S4795" i="1"/>
  <c r="T4794" i="1"/>
  <c r="S4794" i="1"/>
  <c r="T4793" i="1"/>
  <c r="S4793" i="1"/>
  <c r="T4792" i="1"/>
  <c r="S4792" i="1"/>
  <c r="T4791" i="1"/>
  <c r="S4791" i="1"/>
  <c r="T4790" i="1"/>
  <c r="S4790" i="1"/>
  <c r="T4789" i="1"/>
  <c r="S4789" i="1"/>
  <c r="T4788" i="1"/>
  <c r="S4788" i="1"/>
  <c r="T4787" i="1"/>
  <c r="S4787" i="1"/>
  <c r="T4786" i="1"/>
  <c r="S4786" i="1"/>
  <c r="T4785" i="1"/>
  <c r="S4785" i="1"/>
  <c r="T4784" i="1"/>
  <c r="S4784" i="1"/>
  <c r="T4783" i="1"/>
  <c r="S4783" i="1"/>
  <c r="T4782" i="1"/>
  <c r="S4782" i="1"/>
  <c r="T4781" i="1"/>
  <c r="S4781" i="1"/>
  <c r="T4780" i="1"/>
  <c r="S4780" i="1"/>
  <c r="T4779" i="1"/>
  <c r="S4779" i="1"/>
  <c r="T4778" i="1"/>
  <c r="S4778" i="1"/>
  <c r="T4777" i="1"/>
  <c r="S4777" i="1"/>
  <c r="T4776" i="1"/>
  <c r="S4776" i="1"/>
  <c r="T4775" i="1"/>
  <c r="S4775" i="1"/>
  <c r="T4774" i="1"/>
  <c r="S4774" i="1"/>
  <c r="T4773" i="1"/>
  <c r="S4773" i="1"/>
  <c r="T4772" i="1"/>
  <c r="S4772" i="1"/>
  <c r="T4771" i="1"/>
  <c r="S4771" i="1"/>
  <c r="T4770" i="1"/>
  <c r="S4770" i="1"/>
  <c r="T4769" i="1"/>
  <c r="S4769" i="1"/>
  <c r="T4768" i="1"/>
  <c r="S4768" i="1"/>
  <c r="T4767" i="1"/>
  <c r="S4767" i="1"/>
  <c r="T4766" i="1"/>
  <c r="S4766" i="1"/>
  <c r="T4765" i="1"/>
  <c r="S4765" i="1"/>
  <c r="T4764" i="1"/>
  <c r="S4764" i="1"/>
  <c r="T4763" i="1"/>
  <c r="S4763" i="1"/>
  <c r="T4762" i="1"/>
  <c r="S4762" i="1"/>
  <c r="T4761" i="1"/>
  <c r="S4761" i="1"/>
  <c r="T4760" i="1"/>
  <c r="S4760" i="1"/>
  <c r="T4759" i="1"/>
  <c r="S4759" i="1"/>
  <c r="T4758" i="1"/>
  <c r="S4758" i="1"/>
  <c r="T4757" i="1"/>
  <c r="S4757" i="1"/>
  <c r="T4756" i="1"/>
  <c r="S4756" i="1"/>
  <c r="T4755" i="1"/>
  <c r="S4755" i="1"/>
  <c r="T4754" i="1"/>
  <c r="S4754" i="1"/>
  <c r="T4753" i="1"/>
  <c r="S4753" i="1"/>
  <c r="T4752" i="1"/>
  <c r="S4752" i="1"/>
  <c r="T4751" i="1"/>
  <c r="S4751" i="1"/>
  <c r="T4750" i="1"/>
  <c r="S4750" i="1"/>
  <c r="T4749" i="1"/>
  <c r="S4749" i="1"/>
  <c r="T4748" i="1"/>
  <c r="S4748" i="1"/>
  <c r="T4747" i="1"/>
  <c r="S4747" i="1"/>
  <c r="T4746" i="1"/>
  <c r="S4746" i="1"/>
  <c r="T4745" i="1"/>
  <c r="S4745" i="1"/>
  <c r="T4744" i="1"/>
  <c r="S4744" i="1"/>
  <c r="T4743" i="1"/>
  <c r="S4743" i="1"/>
  <c r="T4742" i="1"/>
  <c r="S4742" i="1"/>
  <c r="T4741" i="1"/>
  <c r="S4741" i="1"/>
  <c r="T4740" i="1"/>
  <c r="S4740" i="1"/>
  <c r="T4739" i="1"/>
  <c r="S4739" i="1"/>
  <c r="T4738" i="1"/>
  <c r="S4738" i="1"/>
  <c r="T4737" i="1"/>
  <c r="S4737" i="1"/>
  <c r="T4736" i="1"/>
  <c r="S4736" i="1"/>
  <c r="T4735" i="1"/>
  <c r="S4735" i="1"/>
  <c r="T4734" i="1"/>
  <c r="S4734" i="1"/>
  <c r="T4733" i="1"/>
  <c r="S4733" i="1"/>
  <c r="T4732" i="1"/>
  <c r="S4732" i="1"/>
  <c r="T4731" i="1"/>
  <c r="S4731" i="1"/>
  <c r="T4730" i="1"/>
  <c r="S4730" i="1"/>
  <c r="T4729" i="1"/>
  <c r="S4729" i="1"/>
  <c r="T4728" i="1"/>
  <c r="S4728" i="1"/>
  <c r="T4727" i="1"/>
  <c r="S4727" i="1"/>
  <c r="T4726" i="1"/>
  <c r="S4726" i="1"/>
  <c r="T4725" i="1"/>
  <c r="S4725" i="1"/>
  <c r="T4724" i="1"/>
  <c r="S4724" i="1"/>
  <c r="T4723" i="1"/>
  <c r="S4723" i="1"/>
  <c r="T4722" i="1"/>
  <c r="S4722" i="1"/>
  <c r="T4721" i="1"/>
  <c r="S4721" i="1"/>
  <c r="T4720" i="1"/>
  <c r="S4720" i="1"/>
  <c r="T4719" i="1"/>
  <c r="S4719" i="1"/>
  <c r="T4718" i="1"/>
  <c r="S4718" i="1"/>
  <c r="T4717" i="1"/>
  <c r="S4717" i="1"/>
  <c r="T4716" i="1"/>
  <c r="S4716" i="1"/>
  <c r="T4715" i="1"/>
  <c r="S4715" i="1"/>
  <c r="T4714" i="1"/>
  <c r="S4714" i="1"/>
  <c r="T4713" i="1"/>
  <c r="S4713" i="1"/>
  <c r="T4712" i="1"/>
  <c r="S4712" i="1"/>
  <c r="T4711" i="1"/>
  <c r="S4711" i="1"/>
  <c r="T4710" i="1"/>
  <c r="S4710" i="1"/>
  <c r="T4709" i="1"/>
  <c r="S4709" i="1"/>
  <c r="T4708" i="1"/>
  <c r="S4708" i="1"/>
  <c r="T4707" i="1"/>
  <c r="S4707" i="1"/>
  <c r="T4706" i="1"/>
  <c r="S4706" i="1"/>
  <c r="T4705" i="1"/>
  <c r="S4705" i="1"/>
  <c r="T4704" i="1"/>
  <c r="S4704" i="1"/>
  <c r="T4703" i="1"/>
  <c r="S4703" i="1"/>
  <c r="T4702" i="1"/>
  <c r="S4702" i="1"/>
  <c r="T4701" i="1"/>
  <c r="S4701" i="1"/>
  <c r="T4700" i="1"/>
  <c r="S4700" i="1"/>
  <c r="T4699" i="1"/>
  <c r="S4699" i="1"/>
  <c r="T4698" i="1"/>
  <c r="S4698" i="1"/>
  <c r="T4697" i="1"/>
  <c r="S4697" i="1"/>
  <c r="T4696" i="1"/>
  <c r="S4696" i="1"/>
  <c r="T4695" i="1"/>
  <c r="S4695" i="1"/>
  <c r="T4694" i="1"/>
  <c r="S4694" i="1"/>
  <c r="T4693" i="1"/>
  <c r="S4693" i="1"/>
  <c r="T4692" i="1"/>
  <c r="S4692" i="1"/>
  <c r="T4691" i="1"/>
  <c r="S4691" i="1"/>
  <c r="T4690" i="1"/>
  <c r="S4690" i="1"/>
  <c r="T4689" i="1"/>
  <c r="S4689" i="1"/>
  <c r="T4688" i="1"/>
  <c r="S4688" i="1"/>
  <c r="T4687" i="1"/>
  <c r="S4687" i="1"/>
  <c r="T4686" i="1"/>
  <c r="S4686" i="1"/>
  <c r="T4685" i="1"/>
  <c r="S4685" i="1"/>
  <c r="T4684" i="1"/>
  <c r="S4684" i="1"/>
  <c r="T4683" i="1"/>
  <c r="S4683" i="1"/>
  <c r="T4682" i="1"/>
  <c r="S4682" i="1"/>
  <c r="T4681" i="1"/>
  <c r="S4681" i="1"/>
  <c r="T4680" i="1"/>
  <c r="S4680" i="1"/>
  <c r="T4679" i="1"/>
  <c r="S4679" i="1"/>
  <c r="T4678" i="1"/>
  <c r="S4678" i="1"/>
  <c r="T4677" i="1"/>
  <c r="S4677" i="1"/>
  <c r="T4676" i="1"/>
  <c r="S4676" i="1"/>
  <c r="T4675" i="1"/>
  <c r="S4675" i="1"/>
  <c r="T4674" i="1"/>
  <c r="S4674" i="1"/>
  <c r="T4673" i="1"/>
  <c r="S4673" i="1"/>
  <c r="T4672" i="1"/>
  <c r="S4672" i="1"/>
  <c r="T4671" i="1"/>
  <c r="S4671" i="1"/>
  <c r="T4670" i="1"/>
  <c r="S4670" i="1"/>
  <c r="T4669" i="1"/>
  <c r="S4669" i="1"/>
  <c r="T4668" i="1"/>
  <c r="S4668" i="1"/>
  <c r="T4667" i="1"/>
  <c r="S4667" i="1"/>
  <c r="T4666" i="1"/>
  <c r="S4666" i="1"/>
  <c r="T4665" i="1"/>
  <c r="S4665" i="1"/>
  <c r="T4664" i="1"/>
  <c r="S4664" i="1"/>
  <c r="T4663" i="1"/>
  <c r="S4663" i="1"/>
  <c r="T4662" i="1"/>
  <c r="S4662" i="1"/>
  <c r="T4661" i="1"/>
  <c r="S4661" i="1"/>
  <c r="T4660" i="1"/>
  <c r="S4660" i="1"/>
  <c r="T4659" i="1"/>
  <c r="S4659" i="1"/>
  <c r="T4658" i="1"/>
  <c r="S4658" i="1"/>
  <c r="T4657" i="1"/>
  <c r="S4657" i="1"/>
  <c r="T4656" i="1"/>
  <c r="S4656" i="1"/>
  <c r="T4655" i="1"/>
  <c r="S4655" i="1"/>
  <c r="T4654" i="1"/>
  <c r="S4654" i="1"/>
  <c r="T4653" i="1"/>
  <c r="S4653" i="1"/>
  <c r="T4652" i="1"/>
  <c r="S4652" i="1"/>
  <c r="T4651" i="1"/>
  <c r="S4651" i="1"/>
  <c r="T4650" i="1"/>
  <c r="S4650" i="1"/>
  <c r="T4649" i="1"/>
  <c r="S4649" i="1"/>
  <c r="T4648" i="1"/>
  <c r="S4648" i="1"/>
  <c r="T4647" i="1"/>
  <c r="S4647" i="1"/>
  <c r="T4646" i="1"/>
  <c r="S4646" i="1"/>
  <c r="T4645" i="1"/>
  <c r="S4645" i="1"/>
  <c r="T4644" i="1"/>
  <c r="S4644" i="1"/>
  <c r="T4643" i="1"/>
  <c r="S4643" i="1"/>
  <c r="T4642" i="1"/>
  <c r="S4642" i="1"/>
  <c r="T4641" i="1"/>
  <c r="S4641" i="1"/>
  <c r="T4640" i="1"/>
  <c r="S4640" i="1"/>
  <c r="T4639" i="1"/>
  <c r="S4639" i="1"/>
  <c r="T4638" i="1"/>
  <c r="S4638" i="1"/>
  <c r="T4637" i="1"/>
  <c r="S4637" i="1"/>
  <c r="T4636" i="1"/>
  <c r="S4636" i="1"/>
  <c r="T4635" i="1"/>
  <c r="S4635" i="1"/>
  <c r="T4634" i="1"/>
  <c r="S4634" i="1"/>
  <c r="T4633" i="1"/>
  <c r="S4633" i="1"/>
  <c r="T4632" i="1"/>
  <c r="S4632" i="1"/>
  <c r="T4631" i="1"/>
  <c r="S4631" i="1"/>
  <c r="T4630" i="1"/>
  <c r="S4630" i="1"/>
  <c r="T4629" i="1"/>
  <c r="S4629" i="1"/>
  <c r="T4628" i="1"/>
  <c r="S4628" i="1"/>
  <c r="T4627" i="1"/>
  <c r="S4627" i="1"/>
  <c r="T4626" i="1"/>
  <c r="S4626" i="1"/>
  <c r="T4625" i="1"/>
  <c r="S4625" i="1"/>
  <c r="T4624" i="1"/>
  <c r="S4624" i="1"/>
  <c r="T4623" i="1"/>
  <c r="S4623" i="1"/>
  <c r="T4622" i="1"/>
  <c r="S4622" i="1"/>
  <c r="T4621" i="1"/>
  <c r="S4621" i="1"/>
  <c r="T4620" i="1"/>
  <c r="S4620" i="1"/>
  <c r="T4619" i="1"/>
  <c r="S4619" i="1"/>
  <c r="T4618" i="1"/>
  <c r="S4618" i="1"/>
  <c r="T4617" i="1"/>
  <c r="S4617" i="1"/>
  <c r="T4616" i="1"/>
  <c r="S4616" i="1"/>
  <c r="T4615" i="1"/>
  <c r="S4615" i="1"/>
  <c r="T4614" i="1"/>
  <c r="S4614" i="1"/>
  <c r="T4613" i="1"/>
  <c r="S4613" i="1"/>
  <c r="T4612" i="1"/>
  <c r="S4612" i="1"/>
  <c r="T4611" i="1"/>
  <c r="S4611" i="1"/>
  <c r="T4610" i="1"/>
  <c r="S4610" i="1"/>
  <c r="T4609" i="1"/>
  <c r="S4609" i="1"/>
  <c r="T4608" i="1"/>
  <c r="S4608" i="1"/>
  <c r="T4607" i="1"/>
  <c r="S4607" i="1"/>
  <c r="T4606" i="1"/>
  <c r="S4606" i="1"/>
  <c r="T4605" i="1"/>
  <c r="S4605" i="1"/>
  <c r="T4604" i="1"/>
  <c r="S4604" i="1"/>
  <c r="T4603" i="1"/>
  <c r="S4603" i="1"/>
  <c r="T4602" i="1"/>
  <c r="S4602" i="1"/>
  <c r="T4601" i="1"/>
  <c r="S4601" i="1"/>
  <c r="T4600" i="1"/>
  <c r="S4600" i="1"/>
  <c r="T4599" i="1"/>
  <c r="S4599" i="1"/>
  <c r="T4598" i="1"/>
  <c r="S4598" i="1"/>
  <c r="T4597" i="1"/>
  <c r="S4597" i="1"/>
  <c r="T4596" i="1"/>
  <c r="S4596" i="1"/>
  <c r="T4595" i="1"/>
  <c r="S4595" i="1"/>
  <c r="T4594" i="1"/>
  <c r="S4594" i="1"/>
  <c r="T4593" i="1"/>
  <c r="S4593" i="1"/>
  <c r="T4592" i="1"/>
  <c r="S4592" i="1"/>
  <c r="T4591" i="1"/>
  <c r="S4591" i="1"/>
  <c r="T4590" i="1"/>
  <c r="S4590" i="1"/>
  <c r="T4589" i="1"/>
  <c r="S4589" i="1"/>
  <c r="T4588" i="1"/>
  <c r="S4588" i="1"/>
  <c r="T4587" i="1"/>
  <c r="S4587" i="1"/>
  <c r="T4586" i="1"/>
  <c r="S4586" i="1"/>
  <c r="T4585" i="1"/>
  <c r="S4585" i="1"/>
  <c r="T4584" i="1"/>
  <c r="S4584" i="1"/>
  <c r="T4583" i="1"/>
  <c r="S4583" i="1"/>
  <c r="T4582" i="1"/>
  <c r="S4582" i="1"/>
  <c r="T4581" i="1"/>
  <c r="S4581" i="1"/>
  <c r="T4580" i="1"/>
  <c r="S4580" i="1"/>
  <c r="T4579" i="1"/>
  <c r="S4579" i="1"/>
  <c r="T4578" i="1"/>
  <c r="S4578" i="1"/>
  <c r="T4577" i="1"/>
  <c r="S4577" i="1"/>
  <c r="T4576" i="1"/>
  <c r="S4576" i="1"/>
  <c r="T4575" i="1"/>
  <c r="S4575" i="1"/>
  <c r="T4574" i="1"/>
  <c r="S4574" i="1"/>
  <c r="T4573" i="1"/>
  <c r="S4573" i="1"/>
  <c r="T4572" i="1"/>
  <c r="S4572" i="1"/>
  <c r="T4571" i="1"/>
  <c r="S4571" i="1"/>
  <c r="T4570" i="1"/>
  <c r="S4570" i="1"/>
  <c r="T4569" i="1"/>
  <c r="S4569" i="1"/>
  <c r="T4568" i="1"/>
  <c r="S4568" i="1"/>
  <c r="T4567" i="1"/>
  <c r="S4567" i="1"/>
  <c r="T4566" i="1"/>
  <c r="S4566" i="1"/>
  <c r="T4565" i="1"/>
  <c r="S4565" i="1"/>
  <c r="T4564" i="1"/>
  <c r="S4564" i="1"/>
  <c r="T4563" i="1"/>
  <c r="S4563" i="1"/>
  <c r="T4562" i="1"/>
  <c r="S4562" i="1"/>
  <c r="T4561" i="1"/>
  <c r="S4561" i="1"/>
  <c r="T4560" i="1"/>
  <c r="S4560" i="1"/>
  <c r="T4559" i="1"/>
  <c r="S4559" i="1"/>
  <c r="T4558" i="1"/>
  <c r="S4558" i="1"/>
  <c r="T4557" i="1"/>
  <c r="S4557" i="1"/>
  <c r="T4556" i="1"/>
  <c r="S4556" i="1"/>
  <c r="T4555" i="1"/>
  <c r="S4555" i="1"/>
  <c r="T4554" i="1"/>
  <c r="S4554" i="1"/>
  <c r="T4553" i="1"/>
  <c r="S4553" i="1"/>
  <c r="T4552" i="1"/>
  <c r="S4552" i="1"/>
  <c r="T4551" i="1"/>
  <c r="S4551" i="1"/>
  <c r="T4550" i="1"/>
  <c r="S4550" i="1"/>
  <c r="T4549" i="1"/>
  <c r="S4549" i="1"/>
  <c r="T4548" i="1"/>
  <c r="S4548" i="1"/>
  <c r="T4547" i="1"/>
  <c r="S4547" i="1"/>
  <c r="T4546" i="1"/>
  <c r="S4546" i="1"/>
  <c r="T4545" i="1"/>
  <c r="S4545" i="1"/>
  <c r="T4544" i="1"/>
  <c r="S4544" i="1"/>
  <c r="T4543" i="1"/>
  <c r="S4543" i="1"/>
  <c r="T4542" i="1"/>
  <c r="S4542" i="1"/>
  <c r="T4541" i="1"/>
  <c r="S4541" i="1"/>
  <c r="T4540" i="1"/>
  <c r="S4540" i="1"/>
  <c r="T4539" i="1"/>
  <c r="S4539" i="1"/>
  <c r="T4538" i="1"/>
  <c r="S4538" i="1"/>
  <c r="T4537" i="1"/>
  <c r="S4537" i="1"/>
  <c r="T4536" i="1"/>
  <c r="S4536" i="1"/>
  <c r="T4535" i="1"/>
  <c r="S4535" i="1"/>
  <c r="T4534" i="1"/>
  <c r="S4534" i="1"/>
  <c r="T4533" i="1"/>
  <c r="S4533" i="1"/>
  <c r="T4532" i="1"/>
  <c r="S4532" i="1"/>
  <c r="T4531" i="1"/>
  <c r="S4531" i="1"/>
  <c r="T4530" i="1"/>
  <c r="S4530" i="1"/>
  <c r="T4529" i="1"/>
  <c r="S4529" i="1"/>
  <c r="T4528" i="1"/>
  <c r="S4528" i="1"/>
  <c r="T4527" i="1"/>
  <c r="S4527" i="1"/>
  <c r="T4526" i="1"/>
  <c r="S4526" i="1"/>
  <c r="T4525" i="1"/>
  <c r="S4525" i="1"/>
  <c r="T4524" i="1"/>
  <c r="S4524" i="1"/>
  <c r="T4523" i="1"/>
  <c r="S4523" i="1"/>
  <c r="T4522" i="1"/>
  <c r="S4522" i="1"/>
  <c r="T4521" i="1"/>
  <c r="S4521" i="1"/>
  <c r="T4520" i="1"/>
  <c r="S4520" i="1"/>
  <c r="T4519" i="1"/>
  <c r="S4519" i="1"/>
  <c r="T4518" i="1"/>
  <c r="S4518" i="1"/>
  <c r="T4517" i="1"/>
  <c r="S4517" i="1"/>
  <c r="T4516" i="1"/>
  <c r="S4516" i="1"/>
  <c r="T4515" i="1"/>
  <c r="S4515" i="1"/>
  <c r="T4514" i="1"/>
  <c r="S4514" i="1"/>
  <c r="T4513" i="1"/>
  <c r="S4513" i="1"/>
  <c r="T4512" i="1"/>
  <c r="S4512" i="1"/>
  <c r="T4511" i="1"/>
  <c r="S4511" i="1"/>
  <c r="T4510" i="1"/>
  <c r="S4510" i="1"/>
  <c r="T4509" i="1"/>
  <c r="S4509" i="1"/>
  <c r="T4508" i="1"/>
  <c r="S4508" i="1"/>
  <c r="T4507" i="1"/>
  <c r="S4507" i="1"/>
  <c r="T4506" i="1"/>
  <c r="S4506" i="1"/>
  <c r="T4505" i="1"/>
  <c r="S4505" i="1"/>
  <c r="T4504" i="1"/>
  <c r="S4504" i="1"/>
  <c r="T4503" i="1"/>
  <c r="S4503" i="1"/>
  <c r="T4502" i="1"/>
  <c r="S4502" i="1"/>
  <c r="T4501" i="1"/>
  <c r="S4501" i="1"/>
  <c r="T4500" i="1"/>
  <c r="S4500" i="1"/>
  <c r="T4499" i="1"/>
  <c r="S4499" i="1"/>
  <c r="T4498" i="1"/>
  <c r="S4498" i="1"/>
  <c r="T4497" i="1"/>
  <c r="S4497" i="1"/>
  <c r="T4496" i="1"/>
  <c r="S4496" i="1"/>
  <c r="T4495" i="1"/>
  <c r="S4495" i="1"/>
  <c r="T4494" i="1"/>
  <c r="S4494" i="1"/>
  <c r="T4493" i="1"/>
  <c r="S4493" i="1"/>
  <c r="T4492" i="1"/>
  <c r="S4492" i="1"/>
  <c r="T4491" i="1"/>
  <c r="S4491" i="1"/>
  <c r="T4490" i="1"/>
  <c r="S4490" i="1"/>
  <c r="T4489" i="1"/>
  <c r="S4489" i="1"/>
  <c r="T4488" i="1"/>
  <c r="S4488" i="1"/>
  <c r="T4487" i="1"/>
  <c r="S4487" i="1"/>
  <c r="T4486" i="1"/>
  <c r="S4486" i="1"/>
  <c r="T4485" i="1"/>
  <c r="S4485" i="1"/>
  <c r="T4484" i="1"/>
  <c r="S4484" i="1"/>
  <c r="T4483" i="1"/>
  <c r="S4483" i="1"/>
  <c r="T4482" i="1"/>
  <c r="S4482" i="1"/>
  <c r="T4481" i="1"/>
  <c r="S4481" i="1"/>
  <c r="T4480" i="1"/>
  <c r="S4480" i="1"/>
  <c r="T4479" i="1"/>
  <c r="S4479" i="1"/>
  <c r="T4478" i="1"/>
  <c r="S4478" i="1"/>
  <c r="T4477" i="1"/>
  <c r="S4477" i="1"/>
  <c r="T4476" i="1"/>
  <c r="S4476" i="1"/>
  <c r="T4475" i="1"/>
  <c r="S4475" i="1"/>
  <c r="T4474" i="1"/>
  <c r="S4474" i="1"/>
  <c r="T4473" i="1"/>
  <c r="S4473" i="1"/>
  <c r="T4472" i="1"/>
  <c r="S4472" i="1"/>
  <c r="T4471" i="1"/>
  <c r="S4471" i="1"/>
  <c r="T4470" i="1"/>
  <c r="S4470" i="1"/>
  <c r="T4469" i="1"/>
  <c r="S4469" i="1"/>
  <c r="T4468" i="1"/>
  <c r="S4468" i="1"/>
  <c r="T4467" i="1"/>
  <c r="S4467" i="1"/>
  <c r="T4466" i="1"/>
  <c r="S4466" i="1"/>
  <c r="T4465" i="1"/>
  <c r="S4465" i="1"/>
  <c r="T4464" i="1"/>
  <c r="S4464" i="1"/>
  <c r="T4463" i="1"/>
  <c r="S4463" i="1"/>
  <c r="T4462" i="1"/>
  <c r="S4462" i="1"/>
  <c r="T4461" i="1"/>
  <c r="S4461" i="1"/>
  <c r="T4460" i="1"/>
  <c r="S4460" i="1"/>
  <c r="T4459" i="1"/>
  <c r="S4459" i="1"/>
  <c r="T4458" i="1"/>
  <c r="S4458" i="1"/>
  <c r="T4457" i="1"/>
  <c r="S4457" i="1"/>
  <c r="T4456" i="1"/>
  <c r="S4456" i="1"/>
  <c r="T4455" i="1"/>
  <c r="S4455" i="1"/>
  <c r="T4454" i="1"/>
  <c r="S4454" i="1"/>
  <c r="T4453" i="1"/>
  <c r="S4453" i="1"/>
  <c r="T4452" i="1"/>
  <c r="S4452" i="1"/>
  <c r="T4451" i="1"/>
  <c r="S4451" i="1"/>
  <c r="T4450" i="1"/>
  <c r="S4450" i="1"/>
  <c r="T4449" i="1"/>
  <c r="S4449" i="1"/>
  <c r="T4448" i="1"/>
  <c r="S4448" i="1"/>
  <c r="T4447" i="1"/>
  <c r="S4447" i="1"/>
  <c r="T4446" i="1"/>
  <c r="S4446" i="1"/>
  <c r="T4445" i="1"/>
  <c r="S4445" i="1"/>
  <c r="T4444" i="1"/>
  <c r="S4444" i="1"/>
  <c r="T4443" i="1"/>
  <c r="S4443" i="1"/>
  <c r="T4442" i="1"/>
  <c r="S4442" i="1"/>
  <c r="T4441" i="1"/>
  <c r="S4441" i="1"/>
  <c r="T4440" i="1"/>
  <c r="S4440" i="1"/>
  <c r="T4439" i="1"/>
  <c r="S4439" i="1"/>
  <c r="T4438" i="1"/>
  <c r="S4438" i="1"/>
  <c r="T4437" i="1"/>
  <c r="S4437" i="1"/>
  <c r="T4436" i="1"/>
  <c r="S4436" i="1"/>
  <c r="T4435" i="1"/>
  <c r="S4435" i="1"/>
  <c r="T4434" i="1"/>
  <c r="S4434" i="1"/>
  <c r="T4433" i="1"/>
  <c r="S4433" i="1"/>
  <c r="T4432" i="1"/>
  <c r="S4432" i="1"/>
  <c r="T4431" i="1"/>
  <c r="S4431" i="1"/>
  <c r="T4430" i="1"/>
  <c r="S4430" i="1"/>
  <c r="T4429" i="1"/>
  <c r="S4429" i="1"/>
  <c r="T4428" i="1"/>
  <c r="S4428" i="1"/>
  <c r="T4427" i="1"/>
  <c r="S4427" i="1"/>
  <c r="T4426" i="1"/>
  <c r="S4426" i="1"/>
  <c r="T4425" i="1"/>
  <c r="S4425" i="1"/>
  <c r="T4424" i="1"/>
  <c r="S4424" i="1"/>
  <c r="T4423" i="1"/>
  <c r="S4423" i="1"/>
  <c r="T4422" i="1"/>
  <c r="S4422" i="1"/>
  <c r="T4421" i="1"/>
  <c r="S4421" i="1"/>
  <c r="T4420" i="1"/>
  <c r="S4420" i="1"/>
  <c r="T4419" i="1"/>
  <c r="S4419" i="1"/>
  <c r="T4418" i="1"/>
  <c r="S4418" i="1"/>
  <c r="T4417" i="1"/>
  <c r="S4417" i="1"/>
  <c r="T4416" i="1"/>
  <c r="S4416" i="1"/>
  <c r="T4415" i="1"/>
  <c r="S4415" i="1"/>
  <c r="T4414" i="1"/>
  <c r="S4414" i="1"/>
  <c r="T4413" i="1"/>
  <c r="S4413" i="1"/>
  <c r="T4412" i="1"/>
  <c r="S4412" i="1"/>
  <c r="T4411" i="1"/>
  <c r="S4411" i="1"/>
  <c r="T4410" i="1"/>
  <c r="S4410" i="1"/>
  <c r="T4409" i="1"/>
  <c r="S4409" i="1"/>
  <c r="T4408" i="1"/>
  <c r="S4408" i="1"/>
  <c r="T4407" i="1"/>
  <c r="S4407" i="1"/>
  <c r="T4406" i="1"/>
  <c r="S4406" i="1"/>
  <c r="T4405" i="1"/>
  <c r="S4405" i="1"/>
  <c r="T4404" i="1"/>
  <c r="S4404" i="1"/>
  <c r="T4403" i="1"/>
  <c r="S4403" i="1"/>
  <c r="T4402" i="1"/>
  <c r="S4402" i="1"/>
  <c r="T4401" i="1"/>
  <c r="S4401" i="1"/>
  <c r="T4400" i="1"/>
  <c r="S4400" i="1"/>
  <c r="T4399" i="1"/>
  <c r="S4399" i="1"/>
  <c r="T4398" i="1"/>
  <c r="S4398" i="1"/>
  <c r="T4397" i="1"/>
  <c r="S4397" i="1"/>
  <c r="T4396" i="1"/>
  <c r="S4396" i="1"/>
  <c r="T4395" i="1"/>
  <c r="S4395" i="1"/>
  <c r="T4394" i="1"/>
  <c r="S4394" i="1"/>
  <c r="T4393" i="1"/>
  <c r="S4393" i="1"/>
  <c r="T4392" i="1"/>
  <c r="S4392" i="1"/>
  <c r="T4391" i="1"/>
  <c r="S4391" i="1"/>
  <c r="T4390" i="1"/>
  <c r="S4390" i="1"/>
  <c r="T4389" i="1"/>
  <c r="S4389" i="1"/>
  <c r="T4388" i="1"/>
  <c r="S4388" i="1"/>
  <c r="T4387" i="1"/>
  <c r="S4387" i="1"/>
  <c r="T4386" i="1"/>
  <c r="S4386" i="1"/>
  <c r="T4385" i="1"/>
  <c r="S4385" i="1"/>
  <c r="T4384" i="1"/>
  <c r="S4384" i="1"/>
  <c r="T4383" i="1"/>
  <c r="S4383" i="1"/>
  <c r="T4382" i="1"/>
  <c r="S4382" i="1"/>
  <c r="T4381" i="1"/>
  <c r="S4381" i="1"/>
  <c r="T4380" i="1"/>
  <c r="S4380" i="1"/>
  <c r="T4379" i="1"/>
  <c r="S4379" i="1"/>
  <c r="T4378" i="1"/>
  <c r="S4378" i="1"/>
  <c r="T4377" i="1"/>
  <c r="S4377" i="1"/>
  <c r="T4376" i="1"/>
  <c r="S4376" i="1"/>
  <c r="T4375" i="1"/>
  <c r="S4375" i="1"/>
  <c r="T4374" i="1"/>
  <c r="S4374" i="1"/>
  <c r="T4373" i="1"/>
  <c r="S4373" i="1"/>
  <c r="T4372" i="1"/>
  <c r="S4372" i="1"/>
  <c r="T4371" i="1"/>
  <c r="S4371" i="1"/>
  <c r="T4370" i="1"/>
  <c r="S4370" i="1"/>
  <c r="T4369" i="1"/>
  <c r="S4369" i="1"/>
  <c r="T4368" i="1"/>
  <c r="S4368" i="1"/>
  <c r="T4367" i="1"/>
  <c r="S4367" i="1"/>
  <c r="T4366" i="1"/>
  <c r="S4366" i="1"/>
  <c r="T4365" i="1"/>
  <c r="S4365" i="1"/>
  <c r="T4364" i="1"/>
  <c r="S4364" i="1"/>
  <c r="T4363" i="1"/>
  <c r="S4363" i="1"/>
  <c r="T4362" i="1"/>
  <c r="S4362" i="1"/>
  <c r="T4361" i="1"/>
  <c r="S4361" i="1"/>
  <c r="T4360" i="1"/>
  <c r="S4360" i="1"/>
  <c r="T4359" i="1"/>
  <c r="S4359" i="1"/>
  <c r="T4358" i="1"/>
  <c r="S4358" i="1"/>
  <c r="T4357" i="1"/>
  <c r="S4357" i="1"/>
  <c r="T4356" i="1"/>
  <c r="S4356" i="1"/>
  <c r="T4355" i="1"/>
  <c r="S4355" i="1"/>
  <c r="T4354" i="1"/>
  <c r="S4354" i="1"/>
  <c r="T4353" i="1"/>
  <c r="S4353" i="1"/>
  <c r="T4352" i="1"/>
  <c r="S4352" i="1"/>
  <c r="T4351" i="1"/>
  <c r="S4351" i="1"/>
  <c r="T4350" i="1"/>
  <c r="S4350" i="1"/>
  <c r="T4349" i="1"/>
  <c r="S4349" i="1"/>
  <c r="T4348" i="1"/>
  <c r="S4348" i="1"/>
  <c r="T4347" i="1"/>
  <c r="S4347" i="1"/>
  <c r="T4346" i="1"/>
  <c r="S4346" i="1"/>
  <c r="T4345" i="1"/>
  <c r="S4345" i="1"/>
  <c r="T4344" i="1"/>
  <c r="S4344" i="1"/>
  <c r="T4343" i="1"/>
  <c r="S4343" i="1"/>
  <c r="T4342" i="1"/>
  <c r="S4342" i="1"/>
  <c r="T4341" i="1"/>
  <c r="S4341" i="1"/>
  <c r="T4340" i="1"/>
  <c r="S4340" i="1"/>
  <c r="T4339" i="1"/>
  <c r="S4339" i="1"/>
  <c r="T4338" i="1"/>
  <c r="S4338" i="1"/>
  <c r="T4337" i="1"/>
  <c r="S4337" i="1"/>
  <c r="T4336" i="1"/>
  <c r="S4336" i="1"/>
  <c r="T4335" i="1"/>
  <c r="S4335" i="1"/>
  <c r="T4334" i="1"/>
  <c r="S4334" i="1"/>
  <c r="T4333" i="1"/>
  <c r="S4333" i="1"/>
  <c r="T4332" i="1"/>
  <c r="S4332" i="1"/>
  <c r="T4331" i="1"/>
  <c r="S4331" i="1"/>
  <c r="T4330" i="1"/>
  <c r="S4330" i="1"/>
  <c r="T4329" i="1"/>
  <c r="S4329" i="1"/>
  <c r="T4328" i="1"/>
  <c r="S4328" i="1"/>
  <c r="T4327" i="1"/>
  <c r="S4327" i="1"/>
  <c r="T4326" i="1"/>
  <c r="S4326" i="1"/>
  <c r="T4325" i="1"/>
  <c r="S4325" i="1"/>
  <c r="T4324" i="1"/>
  <c r="S4324" i="1"/>
  <c r="T4323" i="1"/>
  <c r="S4323" i="1"/>
  <c r="T4322" i="1"/>
  <c r="S4322" i="1"/>
  <c r="T4321" i="1"/>
  <c r="S4321" i="1"/>
  <c r="T4320" i="1"/>
  <c r="S4320" i="1"/>
  <c r="T4319" i="1"/>
  <c r="S4319" i="1"/>
  <c r="T4318" i="1"/>
  <c r="S4318" i="1"/>
  <c r="T4317" i="1"/>
  <c r="S4317" i="1"/>
  <c r="T4316" i="1"/>
  <c r="S4316" i="1"/>
  <c r="T4315" i="1"/>
  <c r="S4315" i="1"/>
  <c r="T4314" i="1"/>
  <c r="S4314" i="1"/>
  <c r="T4313" i="1"/>
  <c r="S4313" i="1"/>
  <c r="T4312" i="1"/>
  <c r="S4312" i="1"/>
  <c r="T4311" i="1"/>
  <c r="S4311" i="1"/>
  <c r="T4310" i="1"/>
  <c r="S4310" i="1"/>
  <c r="T4309" i="1"/>
  <c r="S4309" i="1"/>
  <c r="T4308" i="1"/>
  <c r="S4308" i="1"/>
  <c r="T4307" i="1"/>
  <c r="S4307" i="1"/>
  <c r="T4306" i="1"/>
  <c r="S4306" i="1"/>
  <c r="T4305" i="1"/>
  <c r="S4305" i="1"/>
  <c r="T4304" i="1"/>
  <c r="S4304" i="1"/>
  <c r="T4303" i="1"/>
  <c r="S4303" i="1"/>
  <c r="T4302" i="1"/>
  <c r="S4302" i="1"/>
  <c r="T4301" i="1"/>
  <c r="S4301" i="1"/>
  <c r="T4300" i="1"/>
  <c r="S4300" i="1"/>
  <c r="T4299" i="1"/>
  <c r="S4299" i="1"/>
  <c r="T4298" i="1"/>
  <c r="S4298" i="1"/>
  <c r="T4297" i="1"/>
  <c r="S4297" i="1"/>
  <c r="T4296" i="1"/>
  <c r="S4296" i="1"/>
  <c r="T4295" i="1"/>
  <c r="S4295" i="1"/>
  <c r="T4294" i="1"/>
  <c r="S4294" i="1"/>
  <c r="T4293" i="1"/>
  <c r="S4293" i="1"/>
  <c r="T4292" i="1"/>
  <c r="S4292" i="1"/>
  <c r="T4291" i="1"/>
  <c r="S4291" i="1"/>
  <c r="T4290" i="1"/>
  <c r="S4290" i="1"/>
  <c r="T4289" i="1"/>
  <c r="S4289" i="1"/>
  <c r="T4288" i="1"/>
  <c r="S4288" i="1"/>
  <c r="T4287" i="1"/>
  <c r="S4287" i="1"/>
  <c r="T4286" i="1"/>
  <c r="S4286" i="1"/>
  <c r="T4285" i="1"/>
  <c r="S4285" i="1"/>
  <c r="T4284" i="1"/>
  <c r="S4284" i="1"/>
  <c r="T4283" i="1"/>
  <c r="S4283" i="1"/>
  <c r="T4282" i="1"/>
  <c r="S4282" i="1"/>
  <c r="T4281" i="1"/>
  <c r="S4281" i="1"/>
  <c r="T4280" i="1"/>
  <c r="S4280" i="1"/>
  <c r="T4279" i="1"/>
  <c r="S4279" i="1"/>
  <c r="T4278" i="1"/>
  <c r="S4278" i="1"/>
  <c r="T4277" i="1"/>
  <c r="S4277" i="1"/>
  <c r="T4276" i="1"/>
  <c r="S4276" i="1"/>
  <c r="T4275" i="1"/>
  <c r="S4275" i="1"/>
  <c r="T4274" i="1"/>
  <c r="S4274" i="1"/>
  <c r="T4273" i="1"/>
  <c r="S4273" i="1"/>
  <c r="T4272" i="1"/>
  <c r="S4272" i="1"/>
  <c r="T4271" i="1"/>
  <c r="S4271" i="1"/>
  <c r="T4270" i="1"/>
  <c r="S4270" i="1"/>
  <c r="T4269" i="1"/>
  <c r="S4269" i="1"/>
  <c r="T4268" i="1"/>
  <c r="S4268" i="1"/>
  <c r="T4267" i="1"/>
  <c r="S4267" i="1"/>
  <c r="T4266" i="1"/>
  <c r="S4266" i="1"/>
  <c r="T4265" i="1"/>
  <c r="S4265" i="1"/>
  <c r="T4264" i="1"/>
  <c r="S4264" i="1"/>
  <c r="T4263" i="1"/>
  <c r="S4263" i="1"/>
  <c r="T4262" i="1"/>
  <c r="S4262" i="1"/>
  <c r="T4261" i="1"/>
  <c r="S4261" i="1"/>
  <c r="T4260" i="1"/>
  <c r="S4260" i="1"/>
  <c r="T4259" i="1"/>
  <c r="S4259" i="1"/>
  <c r="T4258" i="1"/>
  <c r="S4258" i="1"/>
  <c r="T4257" i="1"/>
  <c r="S4257" i="1"/>
  <c r="T4256" i="1"/>
  <c r="S4256" i="1"/>
  <c r="T4255" i="1"/>
  <c r="S4255" i="1"/>
  <c r="T4254" i="1"/>
  <c r="S4254" i="1"/>
  <c r="T4253" i="1"/>
  <c r="S4253" i="1"/>
  <c r="T4252" i="1"/>
  <c r="S4252" i="1"/>
  <c r="T4251" i="1"/>
  <c r="S4251" i="1"/>
  <c r="T4250" i="1"/>
  <c r="S4250" i="1"/>
  <c r="T4249" i="1"/>
  <c r="S4249" i="1"/>
  <c r="T4248" i="1"/>
  <c r="S4248" i="1"/>
  <c r="T4247" i="1"/>
  <c r="S4247" i="1"/>
  <c r="T4246" i="1"/>
  <c r="S4246" i="1"/>
  <c r="T4245" i="1"/>
  <c r="S4245" i="1"/>
  <c r="T4244" i="1"/>
  <c r="S4244" i="1"/>
  <c r="T4243" i="1"/>
  <c r="S4243" i="1"/>
  <c r="T4242" i="1"/>
  <c r="S4242" i="1"/>
  <c r="T4241" i="1"/>
  <c r="S4241" i="1"/>
  <c r="T4240" i="1"/>
  <c r="S4240" i="1"/>
  <c r="T4239" i="1"/>
  <c r="S4239" i="1"/>
  <c r="T4238" i="1"/>
  <c r="S4238" i="1"/>
  <c r="T4237" i="1"/>
  <c r="S4237" i="1"/>
  <c r="T4236" i="1"/>
  <c r="S4236" i="1"/>
  <c r="T4235" i="1"/>
  <c r="S4235" i="1"/>
  <c r="T4234" i="1"/>
  <c r="S4234" i="1"/>
  <c r="T4233" i="1"/>
  <c r="S4233" i="1"/>
  <c r="T4232" i="1"/>
  <c r="S4232" i="1"/>
  <c r="T4231" i="1"/>
  <c r="S4231" i="1"/>
  <c r="T4230" i="1"/>
  <c r="S4230" i="1"/>
  <c r="T4229" i="1"/>
  <c r="S4229" i="1"/>
  <c r="T4228" i="1"/>
  <c r="S4228" i="1"/>
  <c r="T4227" i="1"/>
  <c r="S4227" i="1"/>
  <c r="T4226" i="1"/>
  <c r="S4226" i="1"/>
  <c r="T4225" i="1"/>
  <c r="S4225" i="1"/>
  <c r="T4224" i="1"/>
  <c r="S4224" i="1"/>
  <c r="T4223" i="1"/>
  <c r="S4223" i="1"/>
  <c r="T4222" i="1"/>
  <c r="S4222" i="1"/>
  <c r="T4221" i="1"/>
  <c r="S4221" i="1"/>
  <c r="T4220" i="1"/>
  <c r="S4220" i="1"/>
  <c r="T4219" i="1"/>
  <c r="S4219" i="1"/>
  <c r="T4218" i="1"/>
  <c r="S4218" i="1"/>
  <c r="T4217" i="1"/>
  <c r="S4217" i="1"/>
  <c r="T4216" i="1"/>
  <c r="S4216" i="1"/>
  <c r="T4215" i="1"/>
  <c r="S4215" i="1"/>
  <c r="T4214" i="1"/>
  <c r="S4214" i="1"/>
  <c r="T4213" i="1"/>
  <c r="S4213" i="1"/>
  <c r="T4212" i="1"/>
  <c r="S4212" i="1"/>
  <c r="T4211" i="1"/>
  <c r="S4211" i="1"/>
  <c r="T4210" i="1"/>
  <c r="S4210" i="1"/>
  <c r="T4209" i="1"/>
  <c r="S4209" i="1"/>
  <c r="T4208" i="1"/>
  <c r="S4208" i="1"/>
  <c r="T4207" i="1"/>
  <c r="S4207" i="1"/>
  <c r="T4206" i="1"/>
  <c r="S4206" i="1"/>
  <c r="T4205" i="1"/>
  <c r="S4205" i="1"/>
  <c r="T4204" i="1"/>
  <c r="S4204" i="1"/>
  <c r="T4203" i="1"/>
  <c r="S4203" i="1"/>
  <c r="T4202" i="1"/>
  <c r="S4202" i="1"/>
  <c r="T4201" i="1"/>
  <c r="S4201" i="1"/>
  <c r="T4200" i="1"/>
  <c r="S4200" i="1"/>
  <c r="T4199" i="1"/>
  <c r="S4199" i="1"/>
  <c r="T4198" i="1"/>
  <c r="S4198" i="1"/>
  <c r="T4197" i="1"/>
  <c r="S4197" i="1"/>
  <c r="T4196" i="1"/>
  <c r="S4196" i="1"/>
  <c r="T4195" i="1"/>
  <c r="S4195" i="1"/>
  <c r="T4194" i="1"/>
  <c r="S4194" i="1"/>
  <c r="T4193" i="1"/>
  <c r="S4193" i="1"/>
  <c r="T4192" i="1"/>
  <c r="S4192" i="1"/>
  <c r="T4191" i="1"/>
  <c r="S4191" i="1"/>
  <c r="T4190" i="1"/>
  <c r="S4190" i="1"/>
  <c r="T4189" i="1"/>
  <c r="S4189" i="1"/>
  <c r="T4188" i="1"/>
  <c r="S4188" i="1"/>
  <c r="T4187" i="1"/>
  <c r="S4187" i="1"/>
  <c r="T4186" i="1"/>
  <c r="S4186" i="1"/>
  <c r="T4185" i="1"/>
  <c r="S4185" i="1"/>
  <c r="T4184" i="1"/>
  <c r="S4184" i="1"/>
  <c r="T4183" i="1"/>
  <c r="S4183" i="1"/>
  <c r="T4182" i="1"/>
  <c r="S4182" i="1"/>
  <c r="T4181" i="1"/>
  <c r="S4181" i="1"/>
  <c r="T4180" i="1"/>
  <c r="S4180" i="1"/>
  <c r="T4179" i="1"/>
  <c r="S4179" i="1"/>
  <c r="T4178" i="1"/>
  <c r="S4178" i="1"/>
  <c r="T4177" i="1"/>
  <c r="S4177" i="1"/>
  <c r="T4176" i="1"/>
  <c r="S4176" i="1"/>
  <c r="T4175" i="1"/>
  <c r="S4175" i="1"/>
  <c r="T4174" i="1"/>
  <c r="S4174" i="1"/>
  <c r="T4173" i="1"/>
  <c r="S4173" i="1"/>
  <c r="T4172" i="1"/>
  <c r="S4172" i="1"/>
  <c r="T4171" i="1"/>
  <c r="S4171" i="1"/>
  <c r="T4170" i="1"/>
  <c r="S4170" i="1"/>
  <c r="T4169" i="1"/>
  <c r="S4169" i="1"/>
  <c r="T4168" i="1"/>
  <c r="S4168" i="1"/>
  <c r="T4167" i="1"/>
  <c r="S4167" i="1"/>
  <c r="T4166" i="1"/>
  <c r="S4166" i="1"/>
  <c r="T4165" i="1"/>
  <c r="S4165" i="1"/>
  <c r="T4164" i="1"/>
  <c r="S4164" i="1"/>
  <c r="T4163" i="1"/>
  <c r="S4163" i="1"/>
  <c r="T4162" i="1"/>
  <c r="S4162" i="1"/>
  <c r="T4161" i="1"/>
  <c r="S4161" i="1"/>
  <c r="T4160" i="1"/>
  <c r="S4160" i="1"/>
  <c r="T4159" i="1"/>
  <c r="S4159" i="1"/>
  <c r="T4158" i="1"/>
  <c r="S4158" i="1"/>
  <c r="T4157" i="1"/>
  <c r="S4157" i="1"/>
  <c r="T4156" i="1"/>
  <c r="S4156" i="1"/>
  <c r="T4155" i="1"/>
  <c r="S4155" i="1"/>
  <c r="T4154" i="1"/>
  <c r="S4154" i="1"/>
  <c r="T4153" i="1"/>
  <c r="S4153" i="1"/>
  <c r="T4152" i="1"/>
  <c r="S4152" i="1"/>
  <c r="T4151" i="1"/>
  <c r="S4151" i="1"/>
  <c r="T4150" i="1"/>
  <c r="S4150" i="1"/>
  <c r="T4149" i="1"/>
  <c r="S4149" i="1"/>
  <c r="T4148" i="1"/>
  <c r="S4148" i="1"/>
  <c r="T4147" i="1"/>
  <c r="S4147" i="1"/>
  <c r="T4146" i="1"/>
  <c r="S4146" i="1"/>
  <c r="T4145" i="1"/>
  <c r="S4145" i="1"/>
  <c r="T4144" i="1"/>
  <c r="S4144" i="1"/>
  <c r="T4143" i="1"/>
  <c r="S4143" i="1"/>
  <c r="T4142" i="1"/>
  <c r="S4142" i="1"/>
  <c r="T4141" i="1"/>
  <c r="S4141" i="1"/>
  <c r="T4140" i="1"/>
  <c r="S4140" i="1"/>
  <c r="T4139" i="1"/>
  <c r="S4139" i="1"/>
  <c r="T4138" i="1"/>
  <c r="S4138" i="1"/>
  <c r="T4137" i="1"/>
  <c r="S4137" i="1"/>
  <c r="T4136" i="1"/>
  <c r="S4136" i="1"/>
  <c r="T4135" i="1"/>
  <c r="S4135" i="1"/>
  <c r="T4134" i="1"/>
  <c r="S4134" i="1"/>
  <c r="T4133" i="1"/>
  <c r="S4133" i="1"/>
  <c r="T4132" i="1"/>
  <c r="S4132" i="1"/>
  <c r="T4131" i="1"/>
  <c r="S4131" i="1"/>
  <c r="T4130" i="1"/>
  <c r="S4130" i="1"/>
  <c r="T4129" i="1"/>
  <c r="S4129" i="1"/>
  <c r="T4128" i="1"/>
  <c r="S4128" i="1"/>
  <c r="T4127" i="1"/>
  <c r="S4127" i="1"/>
  <c r="T4126" i="1"/>
  <c r="S4126" i="1"/>
  <c r="T4125" i="1"/>
  <c r="S4125" i="1"/>
  <c r="T4124" i="1"/>
  <c r="S4124" i="1"/>
  <c r="T4123" i="1"/>
  <c r="S4123" i="1"/>
  <c r="T4122" i="1"/>
  <c r="S4122" i="1"/>
  <c r="T4121" i="1"/>
  <c r="S4121" i="1"/>
  <c r="T4120" i="1"/>
  <c r="S4120" i="1"/>
  <c r="T4119" i="1"/>
  <c r="S4119" i="1"/>
  <c r="T4118" i="1"/>
  <c r="S4118" i="1"/>
  <c r="T4117" i="1"/>
  <c r="S4117" i="1"/>
  <c r="T4116" i="1"/>
  <c r="S411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</calcChain>
</file>

<file path=xl/sharedStrings.xml><?xml version="1.0" encoding="utf-8"?>
<sst xmlns="http://schemas.openxmlformats.org/spreadsheetml/2006/main" count="19172" uniqueCount="6288">
  <si>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</si>
  <si>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</si>
  <si>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</si>
  <si>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</si>
  <si>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</si>
  <si>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</si>
  <si>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</si>
  <si>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</si>
  <si>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</si>
  <si>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</si>
  <si>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</si>
  <si>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</si>
  <si>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</si>
  <si>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</si>
  <si>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</si>
  <si>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</si>
  <si>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</si>
  <si>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</si>
  <si>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</si>
  <si>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</si>
  <si>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</si>
  <si>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</si>
  <si>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</si>
  <si>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</si>
  <si>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</si>
  <si>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</si>
  <si>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</si>
  <si>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</si>
  <si>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</si>
  <si>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</si>
  <si>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</si>
  <si>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</si>
  <si>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</si>
  <si>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</si>
  <si>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</si>
  <si>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</si>
  <si>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</si>
  <si>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</si>
  <si>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</si>
  <si>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</si>
  <si>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</si>
  <si>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</si>
  <si>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</si>
  <si>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</si>
  <si>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</si>
  <si>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</si>
  <si>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</si>
  <si>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</si>
  <si>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</si>
  <si>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</si>
  <si>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</si>
  <si>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</si>
  <si>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</si>
  <si>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</si>
  <si>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</si>
  <si>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</si>
  <si>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</si>
  <si>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</si>
  <si>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</si>
  <si>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</si>
  <si>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</si>
  <si>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</si>
  <si>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</si>
  <si>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</si>
  <si>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</si>
  <si>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</si>
  <si>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</si>
  <si>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</si>
  <si>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</si>
  <si>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</si>
  <si>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</si>
  <si>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</si>
  <si>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</si>
  <si>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</si>
  <si>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</si>
  <si>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</si>
  <si>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</si>
  <si>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</si>
  <si>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</si>
  <si>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</si>
  <si>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</si>
  <si>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</si>
  <si>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</si>
  <si>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</si>
  <si>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</si>
  <si>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</si>
  <si>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</si>
  <si>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</si>
  <si>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</si>
  <si>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</si>
  <si>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</si>
  <si>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</si>
  <si>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</si>
  <si>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</si>
  <si>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</si>
  <si>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</si>
  <si>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</si>
  <si>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</si>
  <si>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</si>
  <si>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</si>
  <si>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</si>
  <si>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</si>
  <si>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</si>
  <si>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</si>
  <si>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</si>
  <si>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</si>
  <si>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</si>
  <si>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</si>
  <si>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</si>
  <si>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</si>
  <si>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</si>
  <si>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</si>
  <si>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</si>
  <si>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</si>
  <si>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</si>
  <si>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</si>
  <si>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</si>
  <si>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</si>
  <si>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</si>
  <si>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</si>
  <si>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</si>
  <si>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</si>
  <si>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</si>
  <si>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</si>
  <si>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</si>
  <si>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</si>
  <si>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</si>
  <si>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</si>
  <si>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</si>
  <si>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</si>
  <si>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</si>
  <si>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</si>
  <si>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</si>
  <si>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</si>
  <si>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</si>
  <si>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</si>
  <si>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</si>
  <si>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</si>
  <si>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</si>
  <si>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</si>
  <si>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</si>
  <si>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</si>
  <si>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</si>
  <si>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</si>
  <si>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</si>
  <si>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</si>
  <si>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</si>
  <si>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</si>
  <si>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</si>
  <si>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</si>
  <si>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</si>
  <si>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</si>
  <si>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</si>
  <si>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</si>
  <si>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</si>
  <si>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</si>
  <si>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</si>
  <si>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</si>
  <si>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</si>
  <si>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</si>
  <si>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</si>
  <si>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</si>
  <si>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</si>
  <si>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</si>
  <si>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</si>
  <si>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</si>
  <si>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</si>
  <si>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</si>
  <si>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</si>
  <si>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</si>
  <si>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</si>
  <si>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</si>
  <si>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</si>
  <si>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</si>
  <si>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</si>
  <si>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</si>
  <si>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</si>
  <si>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</si>
  <si>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</si>
  <si>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</si>
  <si>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</si>
  <si>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</si>
  <si>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</si>
  <si>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</si>
  <si>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</si>
  <si>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</si>
  <si>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</si>
  <si>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</si>
  <si>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</si>
  <si>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</si>
  <si>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</si>
  <si>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</si>
  <si>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</si>
  <si>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</si>
  <si>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</si>
  <si>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</si>
  <si>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</si>
  <si>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</si>
  <si>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</si>
  <si>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</si>
  <si>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</si>
  <si>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</si>
  <si>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</si>
  <si>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</si>
  <si>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</si>
  <si>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</si>
  <si>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</si>
  <si>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</si>
  <si>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</si>
  <si>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</si>
  <si>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</si>
  <si>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</si>
  <si>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</si>
  <si>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</si>
  <si>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</si>
  <si>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</si>
  <si>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</si>
  <si>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</si>
  <si>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</si>
  <si>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</si>
  <si>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</si>
  <si>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</si>
  <si>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</si>
  <si>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</si>
  <si>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</si>
  <si>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</si>
  <si>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</si>
  <si>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</si>
  <si>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</si>
  <si>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</si>
  <si>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</si>
  <si>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</si>
  <si>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</si>
  <si>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</si>
  <si>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</si>
  <si>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</si>
  <si>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</si>
  <si>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</si>
  <si>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</si>
  <si>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</si>
  <si>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</si>
  <si>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</si>
  <si>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</si>
  <si>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</si>
  <si>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</si>
  <si>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</si>
  <si>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</si>
  <si>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</si>
  <si>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</si>
  <si>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</si>
  <si>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</si>
  <si>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</si>
  <si>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</si>
  <si>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</si>
  <si>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</si>
  <si>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</si>
  <si>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</si>
  <si>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</si>
  <si>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</si>
  <si>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</si>
  <si>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</si>
  <si>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</si>
  <si>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</si>
  <si>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</si>
  <si>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</si>
  <si>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</si>
  <si>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</si>
  <si>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</si>
  <si>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</si>
  <si>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</si>
  <si>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</si>
  <si>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</si>
  <si>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</si>
  <si>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</si>
  <si>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</si>
  <si>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</si>
  <si>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</si>
  <si>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</si>
  <si>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</si>
  <si>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</si>
  <si>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</si>
  <si>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</si>
  <si>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</si>
  <si>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</si>
  <si>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</si>
  <si>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</si>
  <si>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</si>
  <si>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</si>
  <si>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</si>
  <si>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</si>
  <si>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</si>
  <si>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</si>
  <si>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</si>
  <si>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</si>
  <si>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</si>
  <si>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</si>
  <si>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</si>
  <si>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</si>
  <si>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</si>
  <si>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</si>
  <si>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</si>
  <si>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</si>
  <si>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</si>
  <si>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</si>
  <si>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</si>
  <si>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</si>
  <si>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</si>
  <si>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</si>
  <si>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</si>
  <si>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</si>
  <si>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</si>
  <si>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</si>
  <si>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</si>
  <si>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</si>
  <si>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</si>
  <si>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</si>
  <si>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</si>
  <si>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</si>
  <si>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</si>
  <si>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</si>
  <si>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</si>
  <si>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</si>
  <si>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</si>
  <si>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</si>
  <si>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</si>
  <si>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</si>
  <si>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</si>
  <si>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</si>
  <si>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</si>
  <si>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</si>
  <si>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</si>
  <si>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</si>
  <si>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</si>
  <si>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</si>
  <si>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</si>
  <si>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</si>
  <si>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</si>
  <si>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</si>
  <si>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</si>
  <si>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</si>
  <si>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</si>
  <si>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</si>
  <si>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</si>
  <si>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</si>
  <si>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</si>
  <si>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</si>
  <si>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</si>
  <si>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</si>
  <si>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</si>
  <si>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</si>
  <si>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</si>
  <si>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</si>
  <si>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</si>
  <si>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</si>
  <si>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</si>
  <si>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</si>
  <si>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</si>
  <si>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</si>
  <si>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</si>
  <si>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</si>
  <si>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</si>
  <si>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</si>
  <si>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</si>
  <si>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</si>
  <si>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</si>
  <si>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</si>
  <si>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</si>
  <si>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</si>
  <si>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</si>
  <si>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</si>
  <si>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</si>
  <si>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</si>
  <si>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</si>
  <si>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</si>
  <si>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</si>
  <si>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</si>
  <si>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</si>
  <si>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</si>
  <si>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</si>
  <si>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</si>
  <si>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</si>
  <si>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</si>
  <si>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</si>
  <si>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</si>
  <si>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</si>
  <si>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</si>
  <si>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</si>
  <si>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</si>
  <si>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</si>
  <si>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</si>
  <si>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</si>
  <si>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</si>
  <si>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</si>
  <si>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</si>
  <si>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</si>
  <si>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</si>
  <si>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</si>
  <si>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</si>
  <si>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</si>
  <si>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</si>
  <si>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</si>
  <si>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</si>
  <si>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</si>
  <si>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</si>
  <si>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</si>
  <si>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</si>
  <si>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</si>
  <si>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</si>
  <si>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</si>
  <si>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</si>
  <si>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</si>
  <si>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</si>
  <si>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</si>
  <si>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</si>
  <si>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</si>
  <si>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</si>
  <si>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</si>
  <si>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</si>
  <si>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</si>
  <si>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</si>
  <si>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</si>
  <si>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</si>
  <si>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</si>
  <si>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</si>
  <si>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</si>
  <si>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</si>
  <si>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</si>
  <si>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</si>
  <si>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</si>
  <si>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</si>
  <si>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</si>
  <si>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</si>
  <si>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</si>
  <si>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</si>
  <si>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</si>
  <si>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</si>
  <si>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</si>
  <si>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</si>
  <si>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</si>
  <si>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</si>
  <si>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</si>
  <si>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</si>
  <si>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</si>
  <si>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</si>
  <si>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</si>
  <si>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</si>
  <si>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</si>
  <si>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</si>
  <si>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</si>
  <si>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</si>
  <si>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</si>
  <si>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</si>
  <si>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</si>
  <si>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</si>
  <si>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</si>
  <si>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</si>
  <si>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</si>
  <si>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</si>
  <si>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</si>
  <si>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</si>
  <si>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</si>
  <si>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</si>
  <si>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</si>
  <si>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</si>
  <si>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</si>
  <si>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</si>
  <si>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</si>
  <si>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</si>
  <si>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</si>
  <si>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</si>
  <si>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</si>
  <si>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</si>
  <si>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</si>
  <si>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</si>
  <si>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</si>
  <si>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</si>
  <si>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</si>
  <si>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</si>
  <si>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</si>
  <si>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</si>
  <si>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</si>
  <si>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</si>
  <si>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</si>
  <si>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</si>
  <si>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</si>
  <si>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</si>
  <si>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</si>
  <si>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</si>
  <si>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</si>
  <si>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</si>
  <si>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</si>
  <si>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</si>
  <si>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</si>
  <si>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</si>
  <si>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</si>
  <si>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</si>
  <si>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</si>
  <si>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</si>
  <si>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</si>
  <si>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</si>
  <si>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</si>
  <si>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</si>
  <si>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</si>
  <si>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</si>
  <si>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</si>
  <si>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</si>
  <si>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</si>
  <si>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</si>
  <si>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</si>
  <si>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</si>
  <si>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</si>
  <si>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</si>
  <si>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</si>
  <si>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</si>
  <si>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</si>
  <si>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</si>
  <si>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</si>
  <si>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</si>
  <si>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</si>
  <si>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</si>
  <si>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</si>
  <si>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</si>
  <si>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</si>
  <si>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</si>
  <si>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</si>
  <si>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</si>
  <si>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</si>
  <si>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</si>
  <si>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</si>
  <si>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</si>
  <si>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</si>
  <si>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</si>
  <si>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</si>
  <si>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</si>
  <si>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</si>
  <si>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</si>
  <si>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</si>
  <si>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</si>
  <si>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</si>
  <si>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</si>
  <si>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</si>
  <si>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</si>
  <si>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</si>
  <si>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</si>
  <si>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</si>
  <si>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</si>
  <si>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</si>
  <si>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</si>
  <si>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</si>
  <si>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</si>
  <si>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</si>
  <si>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</si>
  <si>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</si>
  <si>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</si>
  <si>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</si>
  <si>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</si>
  <si>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</si>
  <si>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</si>
  <si>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</si>
  <si>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</si>
  <si>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</si>
  <si>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</si>
  <si>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</si>
  <si>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</si>
  <si>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</si>
  <si>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</si>
  <si>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</si>
  <si>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</si>
  <si>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</si>
  <si>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</si>
  <si>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</si>
  <si>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</si>
  <si>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</si>
  <si>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</si>
  <si>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</si>
  <si>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</si>
  <si>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</si>
  <si>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</si>
  <si>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</si>
  <si>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</si>
  <si>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</si>
  <si>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</si>
  <si>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</si>
  <si>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</si>
  <si>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</si>
  <si>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</si>
  <si>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</si>
  <si>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</si>
  <si>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</si>
  <si>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</si>
  <si>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</si>
  <si>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</si>
  <si>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</si>
  <si>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</si>
  <si>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</si>
  <si>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</si>
  <si>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</si>
  <si>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</si>
  <si>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</si>
  <si>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</si>
  <si>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</si>
  <si>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</si>
  <si>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</si>
  <si>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</si>
  <si>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</si>
  <si>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</si>
  <si>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</si>
  <si>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</si>
  <si>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</si>
  <si>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</si>
  <si>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</si>
  <si>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</si>
  <si>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</si>
  <si>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</si>
  <si>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</si>
  <si>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</si>
  <si>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</si>
  <si>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</si>
  <si>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</si>
  <si>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</si>
  <si>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</si>
  <si>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</si>
  <si>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</si>
  <si>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</si>
  <si>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</si>
  <si>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</si>
  <si>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</si>
  <si>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</si>
  <si>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</si>
  <si>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</si>
  <si>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</si>
  <si>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</si>
  <si>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</si>
  <si>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</si>
  <si>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</si>
  <si>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</si>
  <si>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</si>
  <si>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</si>
  <si>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</si>
  <si>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</si>
  <si>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</si>
  <si>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</si>
  <si>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</si>
  <si>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</si>
  <si>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</si>
  <si>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</si>
  <si>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</si>
  <si>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</si>
  <si>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</si>
  <si>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</si>
  <si>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</si>
  <si>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</si>
  <si>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</si>
  <si>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</si>
  <si>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</si>
  <si>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</si>
  <si>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</si>
  <si>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</si>
  <si>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</si>
  <si>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</si>
  <si>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</si>
  <si>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</si>
  <si>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</si>
  <si>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</si>
  <si>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</si>
  <si>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</si>
  <si>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</si>
  <si>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</si>
  <si>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</si>
  <si>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</si>
  <si>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</si>
  <si>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</si>
  <si>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</si>
  <si>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</si>
  <si>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</si>
  <si>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</si>
  <si>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</si>
  <si>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</si>
  <si>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</si>
  <si>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</si>
  <si>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</si>
  <si>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</si>
  <si>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</si>
  <si>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</si>
  <si>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</si>
  <si>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</si>
  <si>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</si>
  <si>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</si>
  <si>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</si>
  <si>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</si>
  <si>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</si>
  <si>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</si>
  <si>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</si>
  <si>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</si>
  <si>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</si>
  <si>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</si>
  <si>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</si>
  <si>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</si>
  <si>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</si>
  <si>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</si>
  <si>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</si>
  <si>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</si>
  <si>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</si>
  <si>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</si>
  <si>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</si>
  <si>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</si>
  <si>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</si>
  <si>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</si>
  <si>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</si>
  <si>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</si>
  <si>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</si>
  <si>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</si>
  <si>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</si>
  <si>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</si>
  <si>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</si>
  <si>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</si>
  <si>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</si>
  <si>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</si>
  <si>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</si>
  <si>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</si>
  <si>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</si>
  <si>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</si>
  <si>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</si>
  <si>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</si>
  <si>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</si>
  <si>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</si>
  <si>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</si>
  <si>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</si>
  <si>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</si>
  <si>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</si>
  <si>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</si>
  <si>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</si>
  <si>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</si>
  <si>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</si>
  <si>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</si>
  <si>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</si>
  <si>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</si>
  <si>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</si>
  <si>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</si>
  <si>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</si>
  <si>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</si>
  <si>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</si>
  <si>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</si>
  <si>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</si>
  <si>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</si>
  <si>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</si>
  <si>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</si>
  <si>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</si>
  <si>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</si>
  <si>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</si>
  <si>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</si>
  <si>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</si>
  <si>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</si>
  <si>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</si>
  <si>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</si>
  <si>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</si>
  <si>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</si>
  <si>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</si>
  <si>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</si>
  <si>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</si>
  <si>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</si>
  <si>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</si>
  <si>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</si>
  <si>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</si>
  <si>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</si>
  <si>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</si>
  <si>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</si>
  <si>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</si>
  <si>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</si>
  <si>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</si>
  <si>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</si>
  <si>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</si>
  <si>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</si>
  <si>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</si>
  <si>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</si>
  <si>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</si>
  <si>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</si>
  <si>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</si>
  <si>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</si>
  <si>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</si>
  <si>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</si>
  <si>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</si>
  <si>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</si>
  <si>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</si>
  <si>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</si>
  <si>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</si>
  <si>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</si>
  <si>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</si>
  <si>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</si>
  <si>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</si>
  <si>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</si>
  <si>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</si>
  <si>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</si>
  <si>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</si>
  <si>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</si>
  <si>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</si>
  <si>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</si>
  <si>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</si>
  <si>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</si>
  <si>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</si>
  <si>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</si>
  <si>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</si>
  <si>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</si>
  <si>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</si>
  <si>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</si>
  <si>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</si>
  <si>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</si>
  <si>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</si>
  <si>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</si>
  <si>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</si>
  <si>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</si>
  <si>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</si>
  <si>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</si>
  <si>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</si>
  <si>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</si>
  <si>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</si>
  <si>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</si>
  <si>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</si>
  <si>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</si>
  <si>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</si>
  <si>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</si>
  <si>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</si>
  <si>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</si>
  <si>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</si>
  <si>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</si>
  <si>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</si>
  <si>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</si>
  <si>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</si>
  <si>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</si>
  <si>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</si>
  <si>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</si>
  <si>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</si>
  <si>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</si>
  <si>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</si>
  <si>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</si>
  <si>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</si>
  <si>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</si>
  <si>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</si>
  <si>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</si>
  <si>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</si>
  <si>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</si>
  <si>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</si>
  <si>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</si>
  <si>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</si>
  <si>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</si>
  <si>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</si>
  <si>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</si>
  <si>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</si>
  <si>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</si>
  <si>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</si>
  <si>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</si>
  <si>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</si>
  <si>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</si>
  <si>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</si>
  <si>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</si>
  <si>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</si>
  <si>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</si>
  <si>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</si>
  <si>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</si>
  <si>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</si>
  <si>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</si>
  <si>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</si>
  <si>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</si>
  <si>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</si>
  <si>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</si>
  <si>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</si>
  <si>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</si>
  <si>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</si>
  <si>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</si>
  <si>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</si>
  <si>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</si>
  <si>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</si>
  <si>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</si>
  <si>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</si>
  <si>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</si>
  <si>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</si>
  <si>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</si>
  <si>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</si>
  <si>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</si>
  <si>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</si>
  <si>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</si>
  <si>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</si>
  <si>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</si>
  <si>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</si>
  <si>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</si>
  <si>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</si>
  <si>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</si>
  <si>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</si>
  <si>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</si>
  <si>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</si>
  <si>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</si>
  <si>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</si>
  <si>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</si>
  <si>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</si>
  <si>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</si>
  <si>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</si>
  <si>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</si>
  <si>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</si>
  <si>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</si>
  <si>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</si>
  <si>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</si>
  <si>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</si>
  <si>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</si>
  <si>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</si>
  <si>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</si>
  <si>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</si>
  <si>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</si>
  <si>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</si>
  <si>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</si>
  <si>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</si>
  <si>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</si>
  <si>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</si>
  <si>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</si>
  <si>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</si>
  <si>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</si>
  <si>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</si>
  <si>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</si>
  <si>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</si>
  <si>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</si>
  <si>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</si>
  <si>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</si>
  <si>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</si>
  <si>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</si>
  <si>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</si>
  <si>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</si>
  <si>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</si>
  <si>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</si>
  <si>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</si>
  <si>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</si>
  <si>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</si>
  <si>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</si>
  <si>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</si>
  <si>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</si>
  <si>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</si>
  <si>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</si>
  <si>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</si>
  <si>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</si>
  <si>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</si>
  <si>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</si>
  <si>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</si>
  <si>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</si>
  <si>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</si>
  <si>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</si>
  <si>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</si>
  <si>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</si>
  <si>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</si>
  <si>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</si>
  <si>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</si>
  <si>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</si>
  <si>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</si>
  <si>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</si>
  <si>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</si>
  <si>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</si>
  <si>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</si>
  <si>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</si>
  <si>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</si>
  <si>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</si>
  <si>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</si>
  <si>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</si>
  <si>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</si>
  <si>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</si>
  <si>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</si>
  <si>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</si>
  <si>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</si>
  <si>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</si>
  <si>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</si>
  <si>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</si>
  <si>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</si>
  <si>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</si>
  <si>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</si>
  <si>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</si>
  <si>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</si>
  <si>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</si>
  <si>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</si>
  <si>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</si>
  <si>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</si>
  <si>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</si>
  <si>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</si>
  <si>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</si>
  <si>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</si>
  <si>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</si>
  <si>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</si>
  <si>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</si>
  <si>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</si>
  <si>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</si>
  <si>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</si>
  <si>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</si>
  <si>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</si>
  <si>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</si>
  <si>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</si>
  <si>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</si>
  <si>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</si>
  <si>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</si>
  <si>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</si>
  <si>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</si>
  <si>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</si>
  <si>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</si>
  <si>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</si>
  <si>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</si>
  <si>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</si>
  <si>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</si>
  <si>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</si>
  <si>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</si>
  <si>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</si>
  <si>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</si>
  <si>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</si>
  <si>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</si>
  <si>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</si>
  <si>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</si>
  <si>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</si>
  <si>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</si>
  <si>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</si>
  <si>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</si>
  <si>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</si>
  <si>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</si>
  <si>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</si>
  <si>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</si>
  <si>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</si>
  <si>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</si>
  <si>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</si>
  <si>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</si>
  <si>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</si>
  <si>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</si>
  <si>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</si>
  <si>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</si>
  <si>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</si>
  <si>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</si>
  <si>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</si>
  <si>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</si>
  <si>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</si>
  <si>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</si>
  <si>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</si>
  <si>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</si>
  <si>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</si>
  <si>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</si>
  <si>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</si>
  <si>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</si>
  <si>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</si>
  <si>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</si>
  <si>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</si>
  <si>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</si>
  <si>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</si>
  <si>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</si>
  <si>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</si>
  <si>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</si>
  <si>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</si>
  <si>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</si>
  <si>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</si>
  <si>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</si>
  <si>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</si>
  <si>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</si>
  <si>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</si>
  <si>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</si>
  <si>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</si>
  <si>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</si>
  <si>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</si>
  <si>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</si>
  <si>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</si>
  <si>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</si>
  <si>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</si>
  <si>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</si>
  <si>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</si>
  <si>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</si>
  <si>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</si>
  <si>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</si>
  <si>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</si>
  <si>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</si>
  <si>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</si>
  <si>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</si>
  <si>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</si>
  <si>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</si>
  <si>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</si>
  <si>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</si>
  <si>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</si>
  <si>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</si>
  <si>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</si>
  <si>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</si>
  <si>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</si>
  <si>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</si>
  <si>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</si>
  <si>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</si>
  <si>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</si>
  <si>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</si>
  <si>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</si>
  <si>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</si>
  <si>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</si>
  <si>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</si>
  <si>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</si>
  <si>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</si>
  <si>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</si>
  <si>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</si>
  <si>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</si>
  <si>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</si>
  <si>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</si>
  <si>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</si>
  <si>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</si>
  <si>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</si>
  <si>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</si>
  <si>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</si>
  <si>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</si>
  <si>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</si>
  <si>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</si>
  <si>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</si>
  <si>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</si>
  <si>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</si>
  <si>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</si>
  <si>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</si>
  <si>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</si>
  <si>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</si>
  <si>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</si>
  <si>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</si>
  <si>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</si>
  <si>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</si>
  <si>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</si>
  <si>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</si>
  <si>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</si>
  <si>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</si>
  <si>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</si>
  <si>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</si>
  <si>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</si>
  <si>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</si>
  <si>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</si>
  <si>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</si>
  <si>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</si>
  <si>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</si>
  <si>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</si>
  <si>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</si>
  <si>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</si>
  <si>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</si>
  <si>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</si>
  <si>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</si>
  <si>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</si>
  <si>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</si>
  <si>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</si>
  <si>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</si>
  <si>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</si>
  <si>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</si>
  <si>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</si>
  <si>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</si>
  <si>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</si>
  <si>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</si>
  <si>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</si>
  <si>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</si>
  <si>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</si>
  <si>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</si>
  <si>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</si>
  <si>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</si>
  <si>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</si>
  <si>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</si>
  <si>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</si>
  <si>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</si>
  <si>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</si>
  <si>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</si>
  <si>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</si>
  <si>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</si>
  <si>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</si>
  <si>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</si>
  <si>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</si>
  <si>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</si>
  <si>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</si>
  <si>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</si>
  <si>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</si>
  <si>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</si>
  <si>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</si>
  <si>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</si>
  <si>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</si>
  <si>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</si>
  <si>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</si>
  <si>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</si>
  <si>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</si>
  <si>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</si>
  <si>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</si>
  <si>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</si>
  <si>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</si>
  <si>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</si>
  <si>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</si>
  <si>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</si>
  <si>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</si>
  <si>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</si>
  <si>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</si>
  <si>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</si>
  <si>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</si>
  <si>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</si>
  <si>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</si>
  <si>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</si>
  <si>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</si>
  <si>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</si>
  <si>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</si>
  <si>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</si>
  <si>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</si>
  <si>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</si>
  <si>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</si>
  <si>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</si>
  <si>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</si>
  <si>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</si>
  <si>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</si>
  <si>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</si>
  <si>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</si>
  <si>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</si>
  <si>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</si>
  <si>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</si>
  <si>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</si>
  <si>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</si>
  <si>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</si>
  <si>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</si>
  <si>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</si>
  <si>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</si>
  <si>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</si>
  <si>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</si>
  <si>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</si>
  <si>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</si>
  <si>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</si>
  <si>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</si>
  <si>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</si>
  <si>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</si>
  <si>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</si>
  <si>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</si>
  <si>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</si>
  <si>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</si>
  <si>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</si>
  <si>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</si>
  <si>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</si>
  <si>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</si>
  <si>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</si>
  <si>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</si>
  <si>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</si>
  <si>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</si>
  <si>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</si>
  <si>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</si>
  <si>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</si>
  <si>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</si>
  <si>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</si>
  <si>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</si>
  <si>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</si>
  <si>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</si>
  <si>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</si>
  <si>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</si>
  <si>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</si>
  <si>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</si>
  <si>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</si>
  <si>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</si>
  <si>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</si>
  <si>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</si>
  <si>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</si>
  <si>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</si>
  <si>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</si>
  <si>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</si>
  <si>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</si>
  <si>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</si>
  <si>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</si>
  <si>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</si>
  <si>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</si>
  <si>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</si>
  <si>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</si>
  <si>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</si>
  <si>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</si>
  <si>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</si>
  <si>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</si>
  <si>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</si>
  <si>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</si>
  <si>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</si>
  <si>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</si>
  <si>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</si>
  <si>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</si>
  <si>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</si>
  <si>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</si>
  <si>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</si>
  <si>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</si>
  <si>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</si>
  <si>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</si>
  <si>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</si>
  <si>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</si>
  <si>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</si>
  <si>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</si>
  <si>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</si>
  <si>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</si>
  <si>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</si>
  <si>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</si>
  <si>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</si>
  <si>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</si>
  <si>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</si>
  <si>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</si>
  <si>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</si>
  <si>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</si>
  <si>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</si>
  <si>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</si>
  <si>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</si>
  <si>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</si>
  <si>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</si>
  <si>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</si>
  <si>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</si>
  <si>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</si>
  <si>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</si>
  <si>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</si>
  <si>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</si>
  <si>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</si>
  <si>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</si>
  <si>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</si>
  <si>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</si>
  <si>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</si>
  <si>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</si>
  <si>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</si>
  <si>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</si>
  <si>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</si>
  <si>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</si>
  <si>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</si>
  <si>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</si>
  <si>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</si>
  <si>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</si>
  <si>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</si>
  <si>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</si>
  <si>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</si>
  <si>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</si>
  <si>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</si>
  <si>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</si>
  <si>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</si>
  <si>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</si>
  <si>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</si>
  <si>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</si>
  <si>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</si>
  <si>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</si>
  <si>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</si>
  <si>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</si>
  <si>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</si>
  <si>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</si>
  <si>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</si>
  <si>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</si>
  <si>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</si>
  <si>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</si>
  <si>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</si>
  <si>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</si>
  <si>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</si>
  <si>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</si>
  <si>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</si>
  <si>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</si>
  <si>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</si>
  <si>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</si>
  <si>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</si>
  <si>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</si>
  <si>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</si>
  <si>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</si>
  <si>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</si>
  <si>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</si>
  <si>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</si>
  <si>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</si>
  <si>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</si>
  <si>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</si>
  <si>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</si>
  <si>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</si>
  <si>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</si>
  <si>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</si>
  <si>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</si>
  <si>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</si>
  <si>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</si>
  <si>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</si>
  <si>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</si>
  <si>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</si>
  <si>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</si>
  <si>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</si>
  <si>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</si>
  <si>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</si>
  <si>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</si>
  <si>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</si>
  <si>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</si>
  <si>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</si>
  <si>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</si>
  <si>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</si>
  <si>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</si>
  <si>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</si>
  <si>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</si>
  <si>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</si>
  <si>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</si>
  <si>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</si>
  <si>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</si>
  <si>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</si>
  <si>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</si>
  <si>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</si>
  <si>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</si>
  <si>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</si>
  <si>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</si>
  <si>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</si>
  <si>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</si>
  <si>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</si>
  <si>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</si>
  <si>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</si>
  <si>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</si>
  <si>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</si>
  <si>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</si>
  <si>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</si>
  <si>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</si>
  <si>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</si>
  <si>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</si>
  <si>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</si>
  <si>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</si>
  <si>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</si>
  <si>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</si>
  <si>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</si>
  <si>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</si>
  <si>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</si>
  <si>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</si>
  <si>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</si>
  <si>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</si>
  <si>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</si>
  <si>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</si>
  <si>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</si>
  <si>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</si>
  <si>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</si>
  <si>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</si>
  <si>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</si>
  <si>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</si>
  <si>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</si>
  <si>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</si>
  <si>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</si>
  <si>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</si>
  <si>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</si>
  <si>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</si>
  <si>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</si>
  <si>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</si>
  <si>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</si>
  <si>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</si>
  <si>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</si>
  <si>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</si>
  <si>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</si>
  <si>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</si>
  <si>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</si>
  <si>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</si>
  <si>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</si>
  <si>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</si>
  <si>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</si>
  <si>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</si>
  <si>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</si>
  <si>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</si>
  <si>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</si>
  <si>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</si>
  <si>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</si>
  <si>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</si>
  <si>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</si>
  <si>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</si>
  <si>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</si>
  <si>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</si>
  <si>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</si>
  <si>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</si>
  <si>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</si>
  <si>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</si>
  <si>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</si>
  <si>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</si>
  <si>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</si>
  <si>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</si>
  <si>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</si>
  <si>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</si>
  <si>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</si>
  <si>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</si>
  <si>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</si>
  <si>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</si>
  <si>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</si>
  <si>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</si>
  <si>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</si>
  <si>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</si>
  <si>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</si>
  <si>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</si>
  <si>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</si>
  <si>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</si>
  <si>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</si>
  <si>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</si>
  <si>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</si>
  <si>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</si>
  <si>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</si>
  <si>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</si>
  <si>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</si>
  <si>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</si>
  <si>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</si>
  <si>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</si>
  <si>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</si>
  <si>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</si>
  <si>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</si>
  <si>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</si>
  <si>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</si>
  <si>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</si>
  <si>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</si>
  <si>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</si>
  <si>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</si>
  <si>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</si>
  <si>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</si>
  <si>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</si>
  <si>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</si>
  <si>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</si>
  <si>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</si>
  <si>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</si>
  <si>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</si>
  <si>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</si>
  <si>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</si>
  <si>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</si>
  <si>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</si>
  <si>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</si>
  <si>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</si>
  <si>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</si>
  <si>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</si>
  <si>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</si>
  <si>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</si>
  <si>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</si>
  <si>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</si>
  <si>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</si>
  <si>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</si>
  <si>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</si>
  <si>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</si>
  <si>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</si>
  <si>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</si>
  <si>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</si>
  <si>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</si>
  <si>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</si>
  <si>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</si>
  <si>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</si>
  <si>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</si>
  <si>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</si>
  <si>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</si>
  <si>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</si>
  <si>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</si>
  <si>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</si>
  <si>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</si>
  <si>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</si>
  <si>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</si>
  <si>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</si>
  <si>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</si>
  <si>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</si>
  <si>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</si>
  <si>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</si>
  <si>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</si>
  <si>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</si>
  <si>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</si>
  <si>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</si>
  <si>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</si>
  <si>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</si>
  <si>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</si>
  <si>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</si>
  <si>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</si>
  <si>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</si>
  <si>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</si>
  <si>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</si>
  <si>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</si>
  <si>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</si>
  <si>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</si>
  <si>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</si>
  <si>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</si>
  <si>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</si>
  <si>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</si>
  <si>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</si>
  <si>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</si>
  <si>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</si>
  <si>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</si>
  <si>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</si>
  <si>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</si>
  <si>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</si>
  <si>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</si>
  <si>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</si>
  <si>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</si>
  <si>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</si>
  <si>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</si>
  <si>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</si>
  <si>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</si>
  <si>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</si>
  <si>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</si>
  <si>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</si>
  <si>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</si>
  <si>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</si>
  <si>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</si>
  <si>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</si>
  <si>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</si>
  <si>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</si>
  <si>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</si>
  <si>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</si>
  <si>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</si>
  <si>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</si>
  <si>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</si>
  <si>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</si>
  <si>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</si>
  <si>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</si>
  <si>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</si>
  <si>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</si>
  <si>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</si>
  <si>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</si>
  <si>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</si>
  <si>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</si>
  <si>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</si>
  <si>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</si>
  <si>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</si>
  <si>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</si>
  <si>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</si>
  <si>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</si>
  <si>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</si>
  <si>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</si>
  <si>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</si>
  <si>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</si>
  <si>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</si>
  <si>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</si>
  <si>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</si>
  <si>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</si>
  <si>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</si>
  <si>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</si>
  <si>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</si>
  <si>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</si>
  <si>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</si>
  <si>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</si>
  <si>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</si>
  <si>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</si>
  <si>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</si>
  <si>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</si>
  <si>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</si>
  <si>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</si>
  <si>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</si>
  <si>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</si>
  <si>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</si>
  <si>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</si>
  <si>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</si>
  <si>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</si>
  <si>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</si>
  <si>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</si>
  <si>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</si>
  <si>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</si>
  <si>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</si>
  <si>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</si>
  <si>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</si>
  <si>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</si>
  <si>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</si>
  <si>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</si>
  <si>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</si>
  <si>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</si>
  <si>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</si>
  <si>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</si>
  <si>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</si>
  <si>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</si>
  <si>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</si>
  <si>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</si>
  <si>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</si>
  <si>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</si>
  <si>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</si>
  <si>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</si>
  <si>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</si>
  <si>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</si>
  <si>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</si>
  <si>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</si>
  <si>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</si>
  <si>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</si>
  <si>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</si>
  <si>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</si>
  <si>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</si>
  <si>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</si>
  <si>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</si>
  <si>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</si>
  <si>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</si>
  <si>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</si>
  <si>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</si>
  <si>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</si>
  <si>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</si>
  <si>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</si>
  <si>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</si>
  <si>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</si>
  <si>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</si>
  <si>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</si>
  <si>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</si>
  <si>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</si>
  <si>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</si>
  <si>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</si>
  <si>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</si>
  <si>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</si>
  <si>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</si>
  <si>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</si>
  <si>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</si>
  <si>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</si>
  <si>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</si>
  <si>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</si>
  <si>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</si>
  <si>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</si>
  <si>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</si>
  <si>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</si>
  <si>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</si>
  <si>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</si>
  <si>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</si>
  <si>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</si>
  <si>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</si>
  <si>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</si>
  <si>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</si>
  <si>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</si>
  <si>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</si>
  <si>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</si>
  <si>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</si>
  <si>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</si>
  <si>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</si>
  <si>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</si>
  <si>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</si>
  <si>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</si>
  <si>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</si>
  <si>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</si>
  <si>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</si>
  <si>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</si>
  <si>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</si>
  <si>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</si>
  <si>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</si>
  <si>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</si>
  <si>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</si>
  <si>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</si>
  <si>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</si>
  <si>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</si>
  <si>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</si>
  <si>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</si>
  <si>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</si>
  <si>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</si>
  <si>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</si>
  <si>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</si>
  <si>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</si>
  <si>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</si>
  <si>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</si>
  <si>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</si>
  <si>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</si>
  <si>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</si>
  <si>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</si>
  <si>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</si>
  <si>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</si>
  <si>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</si>
  <si>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</si>
  <si>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</si>
  <si>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</si>
  <si>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</si>
  <si>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</si>
  <si>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</si>
  <si>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</si>
  <si>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</si>
  <si>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</si>
  <si>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</si>
  <si>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</si>
  <si>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</si>
  <si>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</si>
  <si>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</si>
  <si>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</si>
  <si>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</si>
  <si>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</si>
  <si>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</si>
  <si>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</si>
  <si>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</si>
  <si>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</si>
  <si>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</si>
  <si>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</si>
  <si>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</si>
  <si>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</si>
  <si>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</si>
  <si>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</si>
  <si>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</si>
  <si>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</si>
  <si>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</si>
  <si>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</si>
  <si>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</si>
  <si>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</si>
  <si>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</si>
  <si>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</si>
  <si>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</si>
  <si>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</si>
  <si>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</si>
  <si>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</si>
  <si>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</si>
  <si>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</si>
  <si>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</si>
  <si>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</si>
  <si>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</si>
  <si>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</si>
  <si>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</si>
  <si>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</si>
  <si>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</si>
  <si>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</si>
  <si>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</si>
  <si>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</si>
  <si>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</si>
  <si>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</si>
  <si>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</si>
  <si>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</si>
  <si>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</si>
  <si>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</si>
  <si>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</si>
  <si>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</si>
  <si>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</si>
  <si>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</si>
  <si>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</si>
  <si>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</si>
  <si>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</si>
  <si>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</si>
  <si>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</si>
  <si>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</si>
  <si>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</si>
  <si>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</si>
  <si>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</si>
  <si>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</si>
  <si>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</si>
  <si>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</si>
  <si>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</si>
  <si>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</si>
  <si>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</si>
  <si>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</si>
  <si>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</si>
  <si>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</si>
  <si>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</si>
  <si>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</si>
  <si>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</si>
  <si>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</si>
  <si>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</si>
  <si>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</si>
  <si>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</si>
  <si>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</si>
  <si>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</si>
  <si>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</si>
  <si>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</si>
  <si>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</si>
  <si>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</si>
  <si>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</si>
  <si>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</si>
  <si>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</si>
  <si>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</si>
  <si>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</si>
  <si>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</si>
  <si>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</si>
  <si>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</si>
  <si>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</si>
  <si>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</si>
  <si>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</si>
  <si>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</si>
  <si>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</si>
  <si>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</si>
  <si>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</si>
  <si>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</si>
  <si>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</si>
  <si>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</si>
  <si>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</si>
  <si>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</si>
  <si>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</si>
  <si>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</si>
  <si>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</si>
  <si>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</si>
  <si>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</si>
  <si>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</si>
  <si>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</si>
  <si>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</si>
  <si>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</si>
  <si>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</si>
  <si>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</si>
  <si>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</si>
  <si>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</si>
  <si>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</si>
  <si>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</si>
  <si>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</si>
  <si>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</si>
  <si>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</si>
  <si>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</si>
  <si>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</si>
  <si>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</si>
  <si>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</si>
  <si>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</si>
  <si>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</si>
  <si>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</si>
  <si>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</si>
  <si>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</si>
  <si>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</si>
  <si>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</si>
  <si>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</si>
  <si>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</si>
  <si>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</si>
  <si>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</si>
  <si>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</si>
  <si>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</si>
  <si>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</si>
  <si>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</si>
  <si>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</si>
  <si>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</si>
  <si>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</si>
  <si>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</si>
  <si>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</si>
  <si>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</si>
  <si>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</si>
  <si>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</si>
  <si>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</si>
  <si>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</si>
  <si>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</si>
  <si>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</si>
  <si>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</si>
  <si>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</si>
  <si>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</si>
  <si>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</si>
  <si>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</si>
  <si>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</si>
  <si>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</si>
  <si>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</si>
  <si>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</si>
  <si>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</si>
  <si>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</si>
  <si>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</si>
  <si>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</si>
  <si>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</si>
  <si>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</si>
  <si>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</si>
  <si>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</si>
  <si>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</si>
  <si>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</si>
  <si>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</si>
  <si>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</si>
  <si>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</si>
  <si>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</si>
  <si>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</si>
  <si>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</si>
  <si>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</si>
  <si>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</si>
  <si>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</si>
  <si>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</si>
  <si>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</si>
  <si>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</si>
  <si>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</si>
  <si>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</si>
  <si>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</si>
  <si>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</si>
  <si>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</si>
  <si>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</si>
  <si>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</si>
  <si>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</si>
  <si>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</si>
  <si>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</si>
  <si>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</si>
  <si>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</si>
  <si>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</si>
  <si>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</si>
  <si>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</si>
  <si>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</si>
  <si>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</si>
  <si>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</si>
  <si>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</si>
  <si>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</si>
  <si>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</si>
  <si>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</si>
  <si>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</si>
  <si>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</si>
  <si>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</si>
  <si>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</si>
  <si>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</si>
  <si>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</si>
  <si>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</si>
  <si>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</si>
  <si>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</si>
  <si>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</si>
  <si>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</si>
  <si>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</si>
  <si>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</si>
  <si>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</si>
  <si>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</si>
  <si>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</si>
  <si>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</si>
  <si>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</si>
  <si>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</si>
  <si>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</si>
  <si>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</si>
  <si>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</si>
  <si>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</si>
  <si>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</si>
  <si>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</si>
  <si>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</si>
  <si>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</si>
  <si>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</si>
  <si>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</si>
  <si>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</si>
  <si>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</si>
  <si>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</si>
  <si>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</si>
  <si>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</si>
  <si>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</si>
  <si>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</si>
  <si>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</si>
  <si>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</si>
  <si>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</si>
  <si>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</si>
  <si>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</si>
  <si>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</si>
  <si>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</si>
  <si>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</si>
  <si>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</si>
  <si>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</si>
  <si>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</si>
  <si>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</si>
  <si>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</si>
  <si>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</si>
  <si>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</si>
  <si>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</si>
  <si>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</si>
  <si>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</si>
  <si>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</si>
  <si>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</si>
  <si>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</si>
  <si>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</si>
  <si>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</si>
  <si>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</si>
  <si>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</si>
  <si>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</si>
  <si>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</si>
  <si>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</si>
  <si>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</si>
  <si>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</si>
  <si>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</si>
  <si>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</si>
  <si>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</si>
  <si>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</si>
  <si>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</si>
  <si>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</si>
  <si>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</si>
  <si>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</si>
  <si>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</si>
  <si>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</si>
  <si>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</si>
  <si>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</si>
  <si>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</si>
  <si>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</si>
  <si>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</si>
  <si>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</si>
  <si>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</si>
  <si>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</si>
  <si>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</si>
  <si>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</si>
  <si>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</si>
  <si>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</si>
  <si>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</si>
  <si>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</si>
  <si>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</si>
  <si>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</si>
  <si>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</si>
  <si>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</si>
  <si>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</si>
  <si>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</si>
  <si>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</si>
  <si>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</si>
  <si>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</si>
  <si>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</si>
  <si>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</si>
  <si>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</si>
  <si>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</si>
  <si>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</si>
  <si>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</si>
  <si>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</si>
  <si>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</si>
  <si>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</si>
  <si>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</si>
  <si>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</si>
  <si>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</si>
  <si>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</si>
  <si>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</si>
  <si>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</si>
  <si>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</si>
  <si>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</si>
  <si>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</si>
  <si>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</si>
  <si>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</si>
  <si>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</si>
  <si>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</si>
  <si>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</si>
  <si>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</si>
  <si>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</si>
  <si>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</si>
  <si>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</si>
  <si>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</si>
  <si>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</si>
  <si>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</si>
  <si>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</si>
  <si>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</si>
  <si>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</si>
  <si>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</si>
  <si>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</si>
  <si>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</si>
  <si>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</si>
  <si>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</si>
  <si>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</si>
  <si>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</si>
  <si>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</si>
  <si>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</si>
  <si>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</si>
  <si>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</si>
  <si>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</si>
  <si>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</si>
  <si>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</si>
  <si>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</si>
  <si>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</si>
  <si>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</si>
  <si>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</si>
  <si>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</si>
  <si>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</si>
  <si>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</si>
  <si>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</si>
  <si>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</si>
  <si>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</si>
  <si>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</si>
  <si>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</si>
  <si>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</si>
  <si>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</si>
  <si>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</si>
  <si>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</si>
  <si>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</si>
  <si>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</si>
  <si>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</si>
  <si>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</si>
  <si>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</si>
  <si>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</si>
  <si>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</si>
  <si>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</si>
  <si>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</si>
  <si>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</si>
  <si>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</si>
  <si>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</si>
  <si>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</si>
  <si>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</si>
  <si>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</si>
  <si>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</si>
  <si>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</si>
  <si>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</si>
  <si>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</si>
  <si>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</si>
  <si>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</si>
  <si>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</si>
  <si>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</si>
  <si>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</si>
  <si>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</si>
  <si>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</si>
  <si>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</si>
  <si>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</si>
  <si>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</si>
  <si>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</si>
  <si>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</si>
  <si>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</si>
  <si>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</si>
  <si>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</si>
  <si>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</si>
  <si>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</si>
  <si>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</si>
  <si>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</si>
  <si>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</si>
  <si>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</si>
  <si>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</si>
  <si>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</si>
  <si>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</si>
  <si>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</si>
  <si>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</si>
  <si>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</si>
  <si>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</si>
  <si>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</si>
  <si>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</si>
  <si>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</si>
  <si>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</si>
  <si>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</si>
  <si>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</si>
  <si>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</si>
  <si>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</si>
  <si>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</si>
  <si>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</si>
  <si>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</si>
  <si>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</si>
  <si>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</si>
  <si>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</si>
  <si>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</si>
  <si>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</si>
  <si>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</si>
  <si>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</si>
  <si>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</si>
  <si>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</si>
  <si>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</si>
  <si>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</si>
  <si>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</si>
  <si>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</si>
  <si>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</si>
  <si>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</si>
  <si>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</si>
  <si>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</si>
  <si>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</si>
  <si>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</si>
  <si>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</si>
  <si>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</si>
  <si>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</si>
  <si>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</si>
  <si>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</si>
  <si>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</si>
  <si>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</si>
  <si>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</si>
  <si>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</si>
  <si>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</si>
  <si>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</si>
  <si>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</si>
  <si>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</si>
  <si>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</si>
  <si>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</si>
  <si>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</si>
  <si>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</si>
  <si>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</si>
  <si>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</si>
  <si>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</si>
  <si>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</si>
  <si>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</si>
  <si>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</si>
  <si>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</si>
  <si>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</si>
  <si>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</si>
  <si>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</si>
  <si>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</si>
  <si>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</si>
  <si>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</si>
  <si>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</si>
  <si>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</si>
  <si>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</si>
  <si>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</si>
  <si>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</si>
  <si>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</si>
  <si>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</si>
  <si>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</si>
  <si>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</si>
  <si>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</si>
  <si>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</si>
  <si>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</si>
  <si>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</si>
  <si>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</si>
  <si>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</si>
  <si>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</si>
  <si>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</si>
  <si>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</si>
  <si>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</si>
  <si>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</si>
  <si>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</si>
  <si>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</si>
  <si>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</si>
  <si>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</si>
  <si>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</si>
  <si>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</si>
  <si>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</si>
  <si>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</si>
  <si>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</si>
  <si>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</si>
  <si>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</si>
  <si>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</si>
  <si>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</si>
  <si>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</si>
  <si>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</si>
  <si>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</si>
  <si>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</si>
  <si>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</si>
  <si>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</si>
  <si>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</si>
  <si>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</si>
  <si>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</si>
  <si>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</si>
  <si>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</si>
  <si>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</si>
  <si>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</si>
  <si>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</si>
  <si>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</si>
  <si>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</si>
  <si>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</si>
  <si>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</si>
  <si>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</si>
  <si>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</si>
  <si>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</si>
  <si>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</si>
  <si>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</si>
  <si>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</si>
  <si>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</si>
  <si>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</si>
  <si>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</si>
  <si>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</si>
  <si>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</si>
  <si>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</si>
  <si>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</si>
  <si>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</si>
  <si>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</si>
  <si>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</si>
  <si>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</si>
  <si>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</si>
  <si>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</si>
  <si>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</si>
  <si>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</si>
  <si>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</si>
  <si>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</si>
  <si>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</si>
  <si>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</si>
  <si>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</si>
  <si>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</si>
  <si>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</si>
  <si>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</si>
  <si>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</si>
  <si>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</si>
  <si>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</si>
  <si>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</si>
  <si>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</si>
  <si>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</si>
  <si>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</si>
  <si>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</si>
  <si>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</si>
  <si>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</si>
  <si>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</si>
  <si>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</si>
  <si>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</si>
  <si>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</si>
  <si>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</si>
  <si>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</si>
  <si>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</si>
  <si>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</si>
  <si>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</si>
  <si>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</si>
  <si>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</si>
  <si>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</si>
  <si>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</si>
  <si>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</si>
  <si>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</si>
  <si>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</si>
  <si>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</si>
  <si>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</si>
  <si>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</si>
  <si>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</si>
  <si>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</si>
  <si>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</si>
  <si>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</si>
  <si>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</si>
  <si>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</si>
  <si>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</si>
  <si>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</si>
  <si>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</si>
  <si>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</si>
  <si>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</si>
  <si>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</si>
  <si>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</si>
  <si>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</si>
  <si>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</si>
  <si>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</si>
  <si>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</si>
  <si>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</si>
  <si>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</si>
  <si>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</si>
  <si>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</si>
  <si>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</si>
  <si>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</si>
  <si>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</si>
  <si>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</si>
  <si>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</si>
  <si>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</si>
  <si>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</si>
  <si>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</si>
  <si>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</si>
  <si>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</si>
  <si>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</si>
  <si>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</si>
  <si>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</si>
  <si>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</si>
  <si>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</si>
  <si>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</si>
  <si>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</si>
  <si>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</si>
  <si>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</si>
  <si>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</si>
  <si>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</si>
  <si>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</si>
  <si>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</si>
  <si>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</si>
  <si>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</si>
  <si>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</si>
  <si>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</si>
  <si>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</si>
  <si>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</si>
  <si>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</si>
  <si>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</si>
  <si>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</si>
  <si>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</si>
  <si>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</si>
  <si>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</si>
  <si>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</si>
  <si>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</si>
  <si>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</si>
  <si>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</si>
  <si>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</si>
  <si>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</si>
  <si>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</si>
  <si>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</si>
  <si>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</si>
  <si>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</si>
  <si>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</si>
  <si>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</si>
  <si>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</si>
  <si>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</si>
  <si>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</si>
  <si>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</si>
  <si>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</si>
  <si>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</si>
  <si>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</si>
  <si>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</si>
  <si>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</si>
  <si>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</si>
  <si>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</si>
  <si>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</si>
  <si>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</si>
  <si>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</si>
  <si>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</si>
  <si>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</si>
  <si>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</si>
  <si>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</si>
  <si>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</si>
  <si>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</si>
  <si>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</si>
  <si>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</si>
  <si>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</si>
  <si>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</si>
  <si>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</si>
  <si>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</si>
  <si>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</si>
  <si>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</si>
  <si>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</si>
  <si>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</si>
  <si>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</si>
  <si>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</si>
  <si>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</si>
  <si>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</si>
  <si>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</si>
  <si>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</si>
  <si>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</si>
  <si>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</si>
  <si>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</si>
  <si>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</si>
  <si>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</si>
  <si>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</si>
  <si>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</si>
  <si>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</si>
  <si>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</si>
  <si>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</si>
  <si>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</si>
  <si>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</si>
  <si>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</si>
  <si>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</si>
  <si>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</si>
  <si>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</si>
  <si>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</si>
  <si>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</si>
  <si>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</si>
  <si>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</si>
  <si>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</si>
  <si>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</si>
  <si>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</si>
  <si>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</si>
  <si>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</si>
  <si>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</si>
  <si>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</si>
  <si>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</si>
  <si>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</si>
  <si>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</si>
  <si>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</si>
  <si>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</si>
  <si>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</si>
  <si>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</si>
  <si>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</si>
  <si>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</si>
  <si>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</si>
  <si>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</si>
  <si>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</si>
  <si>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</si>
  <si>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</si>
  <si>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</si>
  <si>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</si>
  <si>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</si>
  <si>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</si>
  <si>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</si>
  <si>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</si>
  <si>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</si>
  <si>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</si>
  <si>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</si>
  <si>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</si>
  <si>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</si>
  <si>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</si>
  <si>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</si>
  <si>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</si>
  <si>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</si>
  <si>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</si>
  <si>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</si>
  <si>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</si>
  <si>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</si>
  <si>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</si>
  <si>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</si>
  <si>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</si>
  <si>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</si>
  <si>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</si>
  <si>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</si>
  <si>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</si>
  <si>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</si>
  <si>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</si>
  <si>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</si>
  <si>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</si>
  <si>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</si>
  <si>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</si>
  <si>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</si>
  <si>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</si>
  <si>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</si>
  <si>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</si>
  <si>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</si>
  <si>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</si>
  <si>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</si>
  <si>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</si>
  <si>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</si>
  <si>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</si>
  <si>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</si>
  <si>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</si>
  <si>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</si>
  <si>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</si>
  <si>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</si>
  <si>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</si>
  <si>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</si>
  <si>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</si>
  <si>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</si>
  <si>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</si>
  <si>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</si>
  <si>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</si>
  <si>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</si>
  <si>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</si>
  <si>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</si>
  <si>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</si>
  <si>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</si>
  <si>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</si>
  <si>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</si>
  <si>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</si>
  <si>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</si>
  <si>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</si>
  <si>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</si>
  <si>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</si>
  <si>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</si>
  <si>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</si>
  <si>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</si>
  <si>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</si>
  <si>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</si>
  <si>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</si>
  <si>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</si>
  <si>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</si>
  <si>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</si>
  <si>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</si>
  <si>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</si>
  <si>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</si>
  <si>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</si>
  <si>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</si>
  <si>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</si>
  <si>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</si>
  <si>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</si>
  <si>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</si>
  <si>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</si>
  <si>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</si>
  <si>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</si>
  <si>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</si>
  <si>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</si>
  <si>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</si>
  <si>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</si>
  <si>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</si>
  <si>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</si>
  <si>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</si>
  <si>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</si>
  <si>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</si>
  <si>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</si>
  <si>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</si>
  <si>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</si>
  <si>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</si>
  <si>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</si>
  <si>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</si>
  <si>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</si>
  <si>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</si>
  <si>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</si>
  <si>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</si>
  <si>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</si>
  <si>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</si>
  <si>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</si>
  <si>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</si>
  <si>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</si>
  <si>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</si>
  <si>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</si>
  <si>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</si>
  <si>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</si>
  <si>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</si>
  <si>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</si>
  <si>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</si>
  <si>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</si>
  <si>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</si>
  <si>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</si>
  <si>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</si>
  <si>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</si>
  <si>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</si>
  <si>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</si>
  <si>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</si>
  <si>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</si>
  <si>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</si>
  <si>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</si>
  <si>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</si>
  <si>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</si>
  <si>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</si>
  <si>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</si>
  <si>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</si>
  <si>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</si>
  <si>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</si>
  <si>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</si>
  <si>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</si>
  <si>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</si>
  <si>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</si>
  <si>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</si>
  <si>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</si>
  <si>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</si>
  <si>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</si>
  <si>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</si>
  <si>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</si>
  <si>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</si>
  <si>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</si>
  <si>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</si>
  <si>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</si>
  <si>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</si>
  <si>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</si>
  <si>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</si>
  <si>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</si>
  <si>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</si>
  <si>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</si>
  <si>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</si>
  <si>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</si>
  <si>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</si>
  <si>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</si>
  <si>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</si>
  <si>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</si>
  <si>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</si>
  <si>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</si>
  <si>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</si>
  <si>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</si>
  <si>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</si>
  <si>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</si>
  <si>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</si>
  <si>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</si>
  <si>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</si>
  <si>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</si>
  <si>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</si>
  <si>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</si>
  <si>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</si>
  <si>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</si>
  <si>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</si>
  <si>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</si>
  <si>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</si>
  <si>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</si>
  <si>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</si>
  <si>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</si>
  <si>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</si>
  <si>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</si>
  <si>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</si>
  <si>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</si>
  <si>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</si>
  <si>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</si>
  <si>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</si>
  <si>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</si>
  <si>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</si>
  <si>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</si>
  <si>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</si>
  <si>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</si>
  <si>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</si>
  <si>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</si>
  <si>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</si>
  <si>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</si>
  <si>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</si>
  <si>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</si>
  <si>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</si>
  <si>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</si>
  <si>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</si>
  <si>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</si>
  <si>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</si>
  <si>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</si>
  <si>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</si>
  <si>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</si>
  <si>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</si>
  <si>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</si>
  <si>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</si>
  <si>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</si>
  <si>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</si>
  <si>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</si>
  <si>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</si>
  <si>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</si>
  <si>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</si>
  <si>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</si>
  <si>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</si>
  <si>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</si>
  <si>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</si>
  <si>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</si>
  <si>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</si>
  <si>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</si>
  <si>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</si>
  <si>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</si>
  <si>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</si>
  <si>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</si>
  <si>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</si>
  <si>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</si>
  <si>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</si>
  <si>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</si>
  <si>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</si>
  <si>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</si>
  <si>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</si>
  <si>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</si>
  <si>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</si>
  <si>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</si>
  <si>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</si>
  <si>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</si>
  <si>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</si>
  <si>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</si>
  <si>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</si>
  <si>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</si>
  <si>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</si>
  <si>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</si>
  <si>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</si>
  <si>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</si>
  <si>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</si>
  <si>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</si>
  <si>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</si>
  <si>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</si>
  <si>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</si>
  <si>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</si>
  <si>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</si>
  <si>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</si>
  <si>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</si>
  <si>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</si>
  <si>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</si>
  <si>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</si>
  <si>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</si>
  <si>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</si>
  <si>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</si>
  <si>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</si>
  <si>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</si>
  <si>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</si>
  <si>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</si>
  <si>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</si>
  <si>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</si>
  <si>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</si>
  <si>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</si>
  <si>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</si>
  <si>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</si>
  <si>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</si>
  <si>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</si>
  <si>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</si>
  <si>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</si>
  <si>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</si>
  <si>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</si>
  <si>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</si>
  <si>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</si>
  <si>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</si>
  <si>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</si>
  <si>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</si>
  <si>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</si>
  <si>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</si>
  <si>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</si>
  <si>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</si>
  <si>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</si>
  <si>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</si>
  <si>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</si>
  <si>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</si>
  <si>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</si>
  <si>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</si>
  <si>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</si>
  <si>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</si>
  <si>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</si>
  <si>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</si>
  <si>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</si>
  <si>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</si>
  <si>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</si>
  <si>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</si>
  <si>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</si>
  <si>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</si>
  <si>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</si>
  <si>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</si>
  <si>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</si>
  <si>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</si>
  <si>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</si>
  <si>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</si>
  <si>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</si>
  <si>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</si>
  <si>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</si>
  <si>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</si>
  <si>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</si>
  <si>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</si>
  <si>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</si>
  <si>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</si>
  <si>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</si>
  <si>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</si>
  <si>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</si>
  <si>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</si>
  <si>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</si>
  <si>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</si>
  <si>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</si>
  <si>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</si>
  <si>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</si>
  <si>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</si>
  <si>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</si>
  <si>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</si>
  <si>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</si>
  <si>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</si>
  <si>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</si>
  <si>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</si>
  <si>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</si>
  <si>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</si>
  <si>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</si>
  <si>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</si>
  <si>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</si>
  <si>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</si>
  <si>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</si>
  <si>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</si>
  <si>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</si>
  <si>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</si>
  <si>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</si>
  <si>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</si>
  <si>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</si>
  <si>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</si>
  <si>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</si>
  <si>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</si>
  <si>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</si>
  <si>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</si>
  <si>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</si>
  <si>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</si>
  <si>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</si>
  <si>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</si>
  <si>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</si>
  <si>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</si>
  <si>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</si>
  <si>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</si>
  <si>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</si>
  <si>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</si>
  <si>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</si>
  <si>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</si>
  <si>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</si>
  <si>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</si>
  <si>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</si>
  <si>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</si>
  <si>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</si>
  <si>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</si>
  <si>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</si>
  <si>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</si>
  <si>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</si>
  <si>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</si>
  <si>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</si>
  <si>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</si>
  <si>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</si>
  <si>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</si>
  <si>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</si>
  <si>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</si>
  <si>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</si>
  <si>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</si>
  <si>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</si>
  <si>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</si>
  <si>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</si>
  <si>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</si>
  <si>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</si>
  <si>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</si>
  <si>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</si>
  <si>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</si>
  <si>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</si>
  <si>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</si>
  <si>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</si>
  <si>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</si>
  <si>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</si>
  <si>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</si>
  <si>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</si>
  <si>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</si>
  <si>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</si>
  <si>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</si>
  <si>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</si>
  <si>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</si>
  <si>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</si>
  <si>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</si>
  <si>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</si>
  <si>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</si>
  <si>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</si>
  <si>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</si>
  <si>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</si>
  <si>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</si>
  <si>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</si>
  <si>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</si>
  <si>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</si>
  <si>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</si>
  <si>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</si>
  <si>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</si>
  <si>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</si>
  <si>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</si>
  <si>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</si>
  <si>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</si>
  <si>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</si>
  <si>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</si>
  <si>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</si>
  <si>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</si>
  <si>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</si>
  <si>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</si>
  <si>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</si>
  <si>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</si>
  <si>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</si>
  <si>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</si>
  <si>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</si>
  <si>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</si>
  <si>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</si>
  <si>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</si>
  <si>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</si>
  <si>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</si>
  <si>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</si>
  <si>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</si>
  <si>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</si>
  <si>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</si>
  <si>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</si>
  <si>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</si>
  <si>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</si>
  <si>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</si>
  <si>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</si>
  <si>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</si>
  <si>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</si>
  <si>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</si>
  <si>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</si>
  <si>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</si>
  <si>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</si>
  <si>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</si>
  <si>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</si>
  <si>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</si>
  <si>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</si>
  <si>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</si>
  <si>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</si>
  <si>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</si>
  <si>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</si>
  <si>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</si>
  <si>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</si>
  <si>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</si>
  <si>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</si>
  <si>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</si>
  <si>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</si>
  <si>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</si>
  <si>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</si>
  <si>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</si>
  <si>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</si>
  <si>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</si>
  <si>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</si>
  <si>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</si>
  <si>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</si>
  <si>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</si>
  <si>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</si>
  <si>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</si>
  <si>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</si>
  <si>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</si>
  <si>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</si>
  <si>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</si>
  <si>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</si>
  <si>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</si>
  <si>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</si>
  <si>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</si>
  <si>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</si>
  <si>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</si>
  <si>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</si>
  <si>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</si>
  <si>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</si>
  <si>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</si>
  <si>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</si>
  <si>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</si>
  <si>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</si>
  <si>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</si>
  <si>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</si>
  <si>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</si>
  <si>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</si>
  <si>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</si>
  <si>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</si>
  <si>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</si>
  <si>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</si>
  <si>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</si>
  <si>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</si>
  <si>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</si>
  <si>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</si>
  <si>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</si>
  <si>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</si>
  <si>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</si>
  <si>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</si>
  <si>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</si>
  <si>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</si>
  <si>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</si>
  <si>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</si>
  <si>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</si>
  <si>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</si>
  <si>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</si>
  <si>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</si>
  <si>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</si>
  <si>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</si>
  <si>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</si>
  <si>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</si>
  <si>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</si>
  <si>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</si>
  <si>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</si>
  <si>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</si>
  <si>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</si>
  <si>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</si>
  <si>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</si>
  <si>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</si>
  <si>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</si>
  <si>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</si>
  <si>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</si>
  <si>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</si>
  <si>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</si>
  <si>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</si>
  <si>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</si>
  <si>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</si>
  <si>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</si>
  <si>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</si>
  <si>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</si>
  <si>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</si>
  <si>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</si>
  <si>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</si>
  <si>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</si>
  <si>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</si>
  <si>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</si>
  <si>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</si>
  <si>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</si>
  <si>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</si>
  <si>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</si>
  <si>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</si>
  <si>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</si>
  <si>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</si>
  <si>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</si>
  <si>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</si>
  <si>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</si>
  <si>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</si>
  <si>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</si>
  <si>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</si>
  <si>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</si>
  <si>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</si>
  <si>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</si>
  <si>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</si>
  <si>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</si>
  <si>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</si>
  <si>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</si>
  <si>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</si>
  <si>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</si>
  <si>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</si>
  <si>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</si>
  <si>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</si>
  <si>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</si>
  <si>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</si>
  <si>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</si>
  <si>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</si>
  <si>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</si>
  <si>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</si>
  <si>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</si>
  <si>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</si>
  <si>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</si>
  <si>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</si>
  <si>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</si>
  <si>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</si>
  <si>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</si>
  <si>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</si>
  <si>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</si>
  <si>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</si>
  <si>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</si>
  <si>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</si>
  <si>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</si>
  <si>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</si>
  <si>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</si>
  <si>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</si>
  <si>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</si>
  <si>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</si>
  <si>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</si>
  <si>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</si>
  <si>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</si>
  <si>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</si>
  <si>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</si>
  <si>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</si>
  <si>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</si>
  <si>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</si>
  <si>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</si>
  <si>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</si>
  <si>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</si>
  <si>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</si>
  <si>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</si>
  <si>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</si>
  <si>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</si>
  <si>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</si>
  <si>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</si>
  <si>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</si>
  <si>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</si>
  <si>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</si>
  <si>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</si>
  <si>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</si>
  <si>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</si>
  <si>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</si>
  <si>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</si>
  <si>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</si>
  <si>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</si>
  <si>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</si>
  <si>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</si>
  <si>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</si>
  <si>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</si>
  <si>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</si>
  <si>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</si>
  <si>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</si>
  <si>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</si>
  <si>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</si>
  <si>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</si>
  <si>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</si>
  <si>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</si>
  <si>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</si>
  <si>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</si>
  <si>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</si>
  <si>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</si>
  <si>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</si>
  <si>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</si>
  <si>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</si>
  <si>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</si>
  <si>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</si>
  <si>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</si>
  <si>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</si>
  <si>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</si>
  <si>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</si>
  <si>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</si>
  <si>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</si>
  <si>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</si>
  <si>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</si>
  <si>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</si>
  <si>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</si>
  <si>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</si>
  <si>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</si>
  <si>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</si>
  <si>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</si>
  <si>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</si>
  <si>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</si>
  <si>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</si>
  <si>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</si>
  <si>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</si>
  <si>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</si>
  <si>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</si>
  <si>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</si>
  <si>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</si>
  <si>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</si>
  <si>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</si>
  <si>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</si>
  <si>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</si>
  <si>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</si>
  <si>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</si>
  <si>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</si>
  <si>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</si>
  <si>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</si>
  <si>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</si>
  <si>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</si>
  <si>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</si>
  <si>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</si>
  <si>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</si>
  <si>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</si>
  <si>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</si>
  <si>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</si>
  <si>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</si>
  <si>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</si>
  <si>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</si>
  <si>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</si>
  <si>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</si>
  <si>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</si>
  <si>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</si>
  <si>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</si>
  <si>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</si>
  <si>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</si>
  <si>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</si>
  <si>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</si>
  <si>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</si>
  <si>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</si>
  <si>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</si>
  <si>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</si>
  <si>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</si>
  <si>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</si>
  <si>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</si>
  <si>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</si>
  <si>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</si>
  <si>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</si>
  <si>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</si>
  <si>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</si>
  <si>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</si>
  <si>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</si>
  <si>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</si>
  <si>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</si>
  <si>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</si>
  <si>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</si>
  <si>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</si>
  <si>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</si>
  <si>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</si>
  <si>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</si>
  <si>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</si>
  <si>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</si>
  <si>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</si>
  <si>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</si>
  <si>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</si>
  <si>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</si>
  <si>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</si>
  <si>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</si>
  <si>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</si>
  <si>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</si>
  <si>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</si>
  <si>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</si>
  <si>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</si>
  <si>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</si>
  <si>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</si>
  <si>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</si>
  <si>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</si>
  <si>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</si>
  <si>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</si>
  <si>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</si>
  <si>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</si>
  <si>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</si>
  <si>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</si>
  <si>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</si>
  <si>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</si>
  <si>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</si>
  <si>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</si>
  <si>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</si>
  <si>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</si>
  <si>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</si>
  <si>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</si>
  <si>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</si>
  <si>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</si>
  <si>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</si>
  <si>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</si>
  <si>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</si>
  <si>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</si>
  <si>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</si>
  <si>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</si>
  <si>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</si>
  <si>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</si>
  <si>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</si>
  <si>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</si>
  <si>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</si>
  <si>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</si>
  <si>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</si>
  <si>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</si>
  <si>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</si>
  <si>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</si>
  <si>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</si>
  <si>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</si>
  <si>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</si>
  <si>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</si>
  <si>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</si>
  <si>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</si>
  <si>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</si>
  <si>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</si>
  <si>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</si>
  <si>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</si>
  <si>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</si>
  <si>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</si>
  <si>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</si>
  <si>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</si>
  <si>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</si>
  <si>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</si>
  <si>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</si>
  <si>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</si>
  <si>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</si>
  <si>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</si>
  <si>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</si>
  <si>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</si>
  <si>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</si>
  <si>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</si>
  <si>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</si>
  <si>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</si>
  <si>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</si>
  <si>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</si>
  <si>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</si>
  <si>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</si>
  <si>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</si>
  <si>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</si>
  <si>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</si>
  <si>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</si>
  <si>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</si>
  <si>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</si>
  <si>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</si>
  <si>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</si>
  <si>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</si>
  <si>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</si>
  <si>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</si>
  <si>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</si>
  <si>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</si>
  <si>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</si>
  <si>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</si>
  <si>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</si>
  <si>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</si>
  <si>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</si>
  <si>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</si>
  <si>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</si>
  <si>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</si>
  <si>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</si>
  <si>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</si>
  <si>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</si>
  <si>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</si>
  <si>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</si>
  <si>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</si>
  <si>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</si>
  <si>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</si>
  <si>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</si>
  <si>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</si>
  <si>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</si>
  <si>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</si>
  <si>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</si>
  <si>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</si>
  <si>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</si>
  <si>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</si>
  <si>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</si>
  <si>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</si>
  <si>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</si>
  <si>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</si>
  <si>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</si>
  <si>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</si>
  <si>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</si>
  <si>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</si>
  <si>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</si>
  <si>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</si>
  <si>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</si>
  <si>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</si>
  <si>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</si>
  <si>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</si>
  <si>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</si>
  <si>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</si>
  <si>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</si>
  <si>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</si>
  <si>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</si>
  <si>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</si>
  <si>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</si>
  <si>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</si>
  <si>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</si>
  <si>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</si>
  <si>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</si>
  <si>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</si>
  <si>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</si>
  <si>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</si>
  <si>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</si>
  <si>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</si>
  <si>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</si>
  <si>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</si>
  <si>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</si>
  <si>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</si>
  <si>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</si>
  <si>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</si>
  <si>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</si>
  <si>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</si>
  <si>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</si>
  <si>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</si>
  <si>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</si>
  <si>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</si>
  <si>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</si>
  <si>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</si>
  <si>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</si>
  <si>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</si>
  <si>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</si>
  <si>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</si>
  <si>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</si>
  <si>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</si>
  <si>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</si>
  <si>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</si>
  <si>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</si>
  <si>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</si>
  <si>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</si>
  <si>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</si>
  <si>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</si>
  <si>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</si>
  <si>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</si>
  <si>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</si>
  <si>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</si>
  <si>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</si>
  <si>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</si>
  <si>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</si>
  <si>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</si>
  <si>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</si>
  <si>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</si>
  <si>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</si>
  <si>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</si>
  <si>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</si>
  <si>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</si>
  <si>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</si>
  <si>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</si>
  <si>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</si>
  <si>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</si>
  <si>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</si>
  <si>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</si>
  <si>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</si>
  <si>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</si>
  <si>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</si>
  <si>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</si>
  <si>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</si>
  <si>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</si>
  <si>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</si>
  <si>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</si>
  <si>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</si>
  <si>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</si>
  <si>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</si>
  <si>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</si>
  <si>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</si>
  <si>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</si>
  <si>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</si>
  <si>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</si>
  <si>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</si>
  <si>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</si>
  <si>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</si>
  <si>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</si>
  <si>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</si>
  <si>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</si>
  <si>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</si>
  <si>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</si>
  <si>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</si>
  <si>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</si>
  <si>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</si>
  <si>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</si>
  <si>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</si>
  <si>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</si>
  <si>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</si>
  <si>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</si>
  <si>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</si>
  <si>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</si>
  <si>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</si>
  <si>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</si>
  <si>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</si>
  <si>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</si>
  <si>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</si>
  <si>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</si>
  <si>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</si>
  <si>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</si>
  <si>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</si>
  <si>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</si>
  <si>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</si>
  <si>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</si>
  <si>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</si>
  <si>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</si>
  <si>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</si>
  <si>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</si>
  <si>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</si>
  <si>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</si>
  <si>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</si>
  <si>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</si>
  <si>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</si>
  <si>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</si>
  <si>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</si>
  <si>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</si>
  <si>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</si>
  <si>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</si>
  <si>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</si>
  <si>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</si>
  <si>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</si>
  <si>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</si>
  <si>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</si>
  <si>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</si>
  <si>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</si>
  <si>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</si>
  <si>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</si>
  <si>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</si>
  <si>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</si>
  <si>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</si>
  <si>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</si>
  <si>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</si>
  <si>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</si>
  <si>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</si>
  <si>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</si>
  <si>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</si>
  <si>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</si>
  <si>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</si>
  <si>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</si>
  <si>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</si>
  <si>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</si>
  <si>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</si>
  <si>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</si>
  <si>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</si>
  <si>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</si>
  <si>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</si>
  <si>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</si>
  <si>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</si>
  <si>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</si>
  <si>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</si>
  <si>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</si>
  <si>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</si>
  <si>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</si>
  <si>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</si>
  <si>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</si>
  <si>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</si>
  <si>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</si>
  <si>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</si>
  <si>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</si>
  <si>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</si>
  <si>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</si>
  <si>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</si>
  <si>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</si>
  <si>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</si>
  <si>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</si>
  <si>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</si>
  <si>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</si>
  <si>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</si>
  <si>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</si>
  <si>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</si>
  <si>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</si>
  <si>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</si>
  <si>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</si>
  <si>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</si>
  <si>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</si>
  <si>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</si>
  <si>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</si>
  <si>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</si>
  <si>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</si>
  <si>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</si>
  <si>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</si>
  <si>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</si>
  <si>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</si>
  <si>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</si>
  <si>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</si>
  <si>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</si>
  <si>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</si>
  <si>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</si>
  <si>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</si>
  <si>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</si>
  <si>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</si>
  <si>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</si>
  <si>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</si>
  <si>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</si>
  <si>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</si>
  <si>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</si>
  <si>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</si>
  <si>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</si>
  <si>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</si>
  <si>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</si>
  <si>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</si>
  <si>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</si>
  <si>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</si>
  <si>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</si>
  <si>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</si>
  <si>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</si>
  <si>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</si>
  <si>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</si>
  <si>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</si>
  <si>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</si>
  <si>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</si>
  <si>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</si>
  <si>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</si>
  <si>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</si>
  <si>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</si>
  <si>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</si>
  <si>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</si>
  <si>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</si>
  <si>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</si>
  <si>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</si>
  <si>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</si>
  <si>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</si>
  <si>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</si>
  <si>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</si>
  <si>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</si>
  <si>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</si>
  <si>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</si>
  <si>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</si>
  <si>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</si>
  <si>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</si>
  <si>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</si>
  <si>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</si>
  <si>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</si>
  <si>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</si>
  <si>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</si>
  <si>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</si>
  <si>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</si>
  <si>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</si>
  <si>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</si>
  <si>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</si>
  <si>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</si>
  <si>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</si>
  <si>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</si>
  <si>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</si>
  <si>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</si>
  <si>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</si>
  <si>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</si>
  <si>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</si>
  <si>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</si>
  <si>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</si>
  <si>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</si>
  <si>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</si>
  <si>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</si>
  <si>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</si>
  <si>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</si>
  <si>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</si>
  <si>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</si>
  <si>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</si>
  <si>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</si>
  <si>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</si>
  <si>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</si>
  <si>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</si>
  <si>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</si>
  <si>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</si>
  <si>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</si>
  <si>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</si>
  <si>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</si>
  <si>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</si>
  <si>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</si>
  <si>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</si>
  <si>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</si>
  <si>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</si>
  <si>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</si>
  <si>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</si>
  <si>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</si>
  <si>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</si>
  <si>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</si>
  <si>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</si>
  <si>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</si>
  <si>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</si>
  <si>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</si>
  <si>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</si>
  <si>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</si>
  <si>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</si>
  <si>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</si>
  <si>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</si>
  <si>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</si>
  <si>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</si>
  <si>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</si>
  <si>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</si>
  <si>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</si>
  <si>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</si>
  <si>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</si>
  <si>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</si>
  <si>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</si>
  <si>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</si>
  <si>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</si>
  <si>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</si>
  <si>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</si>
  <si>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</si>
  <si>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</si>
  <si>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</si>
  <si>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</si>
  <si>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</si>
  <si>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</si>
  <si>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</si>
  <si>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</si>
  <si>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</si>
  <si>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</si>
  <si>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</si>
  <si>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</si>
  <si>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</si>
  <si>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</si>
  <si>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</si>
  <si>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</si>
  <si>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</si>
  <si>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</si>
  <si>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</si>
  <si>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</si>
  <si>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</si>
  <si>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</si>
  <si>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</si>
  <si>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</si>
  <si>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</si>
  <si>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</si>
  <si>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</si>
  <si>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</si>
  <si>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</si>
  <si>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</si>
  <si>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</si>
  <si>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</si>
  <si>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</si>
  <si>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</si>
  <si>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</si>
  <si>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</si>
  <si>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</si>
  <si>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</si>
  <si>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</si>
  <si>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</si>
  <si>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</si>
  <si>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</si>
  <si>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</si>
  <si>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</si>
  <si>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</si>
  <si>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</si>
  <si>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</si>
  <si>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</si>
  <si>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</si>
  <si>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</si>
  <si>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</si>
  <si>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</si>
  <si>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</si>
  <si>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</si>
  <si>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</si>
  <si>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</si>
  <si>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</si>
  <si>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</si>
  <si>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</si>
  <si>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</si>
  <si>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</si>
  <si>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</si>
  <si>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</si>
  <si>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</si>
  <si>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</si>
  <si>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</si>
  <si>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</si>
  <si>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</si>
  <si>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</si>
  <si>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</si>
  <si>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</si>
  <si>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</si>
  <si>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</si>
  <si>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</si>
  <si>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</si>
  <si>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</si>
  <si>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</si>
  <si>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</si>
  <si>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</si>
  <si>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</si>
  <si>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</si>
  <si>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</si>
  <si>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</si>
  <si>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</si>
  <si>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</si>
  <si>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</si>
  <si>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</si>
  <si>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</si>
  <si>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</si>
  <si>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</si>
  <si>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</si>
  <si>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</si>
  <si>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</si>
  <si>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</si>
  <si>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</si>
  <si>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</si>
  <si>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</si>
  <si>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</si>
  <si>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</si>
  <si>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</si>
  <si>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</si>
  <si>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</si>
  <si>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</si>
  <si>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</si>
  <si>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</si>
  <si>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</si>
  <si>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</si>
  <si>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</si>
  <si>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</si>
  <si>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</si>
  <si>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</si>
  <si>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</si>
  <si>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</si>
  <si>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</si>
  <si>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</si>
  <si>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</si>
  <si>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</si>
  <si>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</si>
  <si>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</si>
  <si>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</si>
  <si>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</si>
  <si>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</si>
  <si>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</si>
  <si>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</si>
  <si>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</si>
  <si>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</si>
  <si>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</si>
  <si>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</si>
  <si>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</si>
  <si>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</si>
  <si>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</si>
  <si>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</si>
  <si>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</si>
  <si>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</si>
  <si>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</si>
  <si>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</si>
  <si>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</si>
  <si>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</si>
  <si>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</si>
  <si>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</si>
  <si>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</si>
  <si>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</si>
  <si>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</si>
  <si>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</si>
  <si>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</si>
  <si>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</si>
  <si>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</si>
  <si>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</si>
  <si>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</si>
  <si>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</si>
  <si>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</si>
  <si>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</si>
  <si>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</si>
  <si>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</si>
  <si>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</si>
  <si>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</si>
  <si>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</si>
  <si>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</si>
  <si>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</si>
  <si>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</si>
  <si>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</si>
  <si>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</si>
  <si>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</si>
  <si>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</si>
  <si>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</si>
  <si>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</si>
  <si>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</si>
  <si>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</si>
  <si>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</si>
  <si>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</si>
  <si>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</si>
  <si>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</si>
  <si>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</si>
  <si>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</si>
  <si>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</si>
  <si>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</si>
  <si>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</si>
  <si>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</si>
  <si>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</si>
  <si>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</si>
  <si>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</si>
  <si>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</si>
  <si>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</si>
  <si>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</si>
  <si>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</si>
  <si>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</si>
  <si>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</si>
  <si>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</si>
  <si>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</si>
  <si>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</si>
  <si>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</si>
  <si>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</si>
  <si>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</si>
  <si>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</si>
  <si>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</si>
  <si>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</si>
  <si>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</si>
  <si>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</si>
  <si>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</si>
  <si>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</si>
  <si>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</si>
  <si>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</si>
  <si>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</si>
  <si>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</si>
  <si>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</si>
  <si>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</si>
  <si>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</si>
  <si>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</si>
  <si>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</si>
  <si>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</si>
  <si>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</si>
  <si>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</si>
  <si>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</si>
  <si>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</si>
  <si>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</si>
  <si>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</si>
  <si>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</si>
  <si>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</si>
  <si>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</si>
  <si>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</si>
  <si>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</si>
  <si>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</si>
  <si>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</si>
  <si>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</si>
  <si>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</si>
  <si>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</si>
  <si>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</si>
  <si>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</si>
  <si>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</si>
  <si>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</si>
  <si>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</si>
  <si>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</si>
  <si>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</si>
  <si>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</si>
  <si>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</si>
  <si>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</si>
  <si>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</si>
  <si>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</si>
  <si>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</si>
  <si>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</si>
  <si>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</si>
  <si>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</si>
  <si>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</si>
  <si>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</si>
  <si>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</si>
  <si>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</si>
  <si>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</si>
  <si>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</si>
  <si>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</si>
  <si>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</si>
  <si>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</si>
  <si>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</si>
  <si>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</si>
  <si>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</si>
  <si>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</si>
  <si>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</si>
  <si>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</si>
  <si>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</si>
  <si>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</si>
  <si>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</si>
  <si>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</si>
  <si>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</si>
  <si>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</si>
  <si>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</si>
  <si>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</si>
  <si>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</si>
  <si>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</si>
  <si>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</si>
  <si>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</si>
  <si>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</si>
  <si>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</si>
  <si>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</si>
  <si>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</si>
  <si>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</si>
  <si>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</si>
  <si>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</si>
  <si>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</si>
  <si>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</si>
  <si>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</si>
  <si>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</si>
  <si>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</si>
  <si>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</si>
  <si>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</si>
  <si>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</si>
  <si>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</si>
  <si>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</si>
  <si>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</si>
  <si>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</si>
  <si>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</si>
  <si>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</si>
  <si>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</si>
  <si>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</si>
  <si>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</si>
  <si>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</si>
  <si>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</si>
  <si>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</si>
  <si>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</si>
  <si>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</si>
  <si>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</si>
  <si>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</si>
  <si>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</si>
  <si>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</si>
  <si>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</si>
  <si>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</si>
  <si>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</si>
  <si>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</si>
  <si>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</si>
  <si>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</si>
  <si>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</si>
  <si>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</si>
  <si>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</si>
  <si>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</si>
  <si>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</si>
  <si>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</si>
  <si>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</si>
  <si>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</si>
  <si>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</si>
  <si>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</si>
  <si>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</si>
  <si>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</si>
  <si>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</si>
  <si>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</si>
  <si>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</si>
  <si>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</si>
  <si>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</si>
  <si>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</si>
  <si>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</si>
  <si>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</si>
  <si>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</si>
  <si>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</si>
  <si>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</si>
  <si>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</si>
  <si>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</si>
  <si>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</si>
  <si>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</si>
  <si>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</si>
  <si>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</si>
  <si>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</si>
  <si>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</si>
  <si>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</si>
  <si>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</si>
  <si>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</si>
  <si>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</si>
  <si>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</si>
  <si>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</si>
  <si>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</si>
  <si>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</si>
  <si>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</si>
  <si>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</si>
  <si>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</si>
  <si>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</si>
  <si>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</si>
  <si>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</si>
  <si>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</si>
  <si>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</si>
  <si>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</si>
  <si>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</si>
  <si>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</si>
  <si>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</si>
  <si>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</si>
  <si>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</si>
  <si>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</si>
  <si>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</si>
  <si>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</si>
  <si>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</si>
  <si>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</si>
  <si>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</si>
  <si>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</si>
  <si>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</si>
  <si>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</si>
  <si>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</si>
  <si>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</si>
  <si>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</si>
  <si>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</si>
  <si>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</si>
  <si>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</si>
  <si>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</si>
  <si>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</si>
  <si>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</si>
  <si>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</si>
  <si>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</si>
  <si>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</si>
  <si>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</si>
  <si>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</si>
  <si>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</si>
  <si>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</si>
  <si>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</si>
  <si>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</si>
  <si>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</si>
  <si>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</si>
  <si>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</si>
  <si>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</si>
  <si>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</si>
  <si>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</si>
  <si>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</si>
  <si>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</si>
  <si>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</si>
  <si>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</si>
  <si>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</si>
  <si>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</si>
  <si>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</si>
  <si>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</si>
  <si>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</si>
  <si>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</si>
  <si>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</si>
  <si>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</si>
  <si>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</si>
  <si>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</si>
  <si>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</si>
  <si>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</si>
  <si>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</si>
  <si>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</si>
  <si>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</si>
  <si>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</si>
  <si>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</si>
  <si>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</si>
  <si>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</si>
  <si>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</si>
  <si>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</si>
  <si>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</si>
  <si>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</si>
  <si>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</si>
  <si>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</si>
  <si>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</si>
  <si>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</si>
  <si>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</si>
  <si>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</si>
  <si>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</si>
  <si>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</si>
  <si>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</si>
  <si>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</si>
  <si>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</si>
  <si>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</si>
  <si>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</si>
  <si>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</si>
  <si>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</si>
  <si>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</si>
  <si>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</si>
  <si>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</si>
  <si>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</si>
  <si>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</si>
  <si>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</si>
  <si>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</si>
  <si>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</si>
  <si>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</si>
  <si>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</si>
  <si>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</si>
  <si>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</si>
  <si>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</si>
  <si>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</si>
  <si>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</si>
  <si>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</si>
  <si>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</si>
  <si>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</si>
  <si>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</si>
  <si>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</si>
  <si>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</si>
  <si>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</si>
  <si>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</si>
  <si>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</si>
  <si>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</si>
  <si>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</si>
  <si>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</si>
  <si>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</si>
  <si>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</si>
  <si>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</si>
  <si>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</si>
  <si>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</si>
  <si>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</si>
  <si>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</si>
  <si>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</si>
  <si>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</si>
  <si>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</si>
  <si>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</si>
  <si>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</si>
  <si>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</si>
  <si>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</si>
  <si>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</si>
  <si>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</si>
  <si>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</si>
  <si>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</si>
  <si>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</si>
  <si>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</si>
  <si>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</si>
  <si>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</si>
  <si>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</si>
  <si>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</si>
  <si>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</si>
  <si>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</si>
  <si>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</si>
  <si>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</si>
  <si>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</si>
  <si>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</si>
  <si>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</si>
  <si>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</si>
  <si>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</si>
  <si>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</si>
  <si>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</si>
  <si>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</si>
  <si>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</si>
  <si>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</si>
  <si>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</si>
  <si>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</si>
  <si>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</si>
  <si>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</si>
  <si>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</si>
  <si>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</si>
  <si>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</si>
  <si>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</si>
  <si>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</si>
  <si>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</si>
  <si>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</si>
  <si>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</si>
  <si>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</si>
  <si>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</si>
  <si>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</si>
  <si>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</si>
  <si>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</si>
  <si>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</si>
  <si>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</si>
  <si>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</si>
  <si>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</si>
  <si>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</si>
  <si>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</si>
  <si>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</si>
  <si>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</si>
  <si>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</si>
  <si>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</si>
  <si>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</si>
  <si>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</si>
  <si>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</si>
  <si>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</si>
  <si>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</si>
  <si>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</si>
  <si>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</si>
  <si>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</si>
  <si>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</si>
  <si>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</si>
  <si>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</si>
  <si>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</si>
  <si>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</si>
  <si>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</si>
  <si>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</si>
  <si>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</si>
  <si>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</si>
  <si>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</si>
  <si>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</si>
  <si>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</si>
  <si>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</si>
  <si>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</si>
  <si>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</si>
  <si>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</si>
  <si>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</si>
  <si>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</si>
  <si>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</si>
  <si>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</si>
  <si>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</si>
  <si>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</si>
  <si>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</si>
  <si>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</si>
  <si>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</si>
  <si>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</si>
  <si>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</si>
  <si>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</si>
  <si>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</si>
  <si>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</si>
  <si>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</si>
  <si>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</si>
  <si>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</si>
  <si>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</si>
  <si>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</si>
  <si>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</si>
  <si>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</si>
  <si>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</si>
  <si>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</si>
  <si>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</si>
  <si>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</si>
  <si>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</si>
  <si>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</si>
  <si>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</si>
  <si>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</si>
  <si>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</si>
  <si>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</si>
  <si>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</si>
  <si>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</si>
  <si>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</si>
  <si>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</si>
  <si>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</si>
  <si>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</si>
  <si>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</si>
  <si>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</si>
  <si>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</si>
  <si>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</si>
  <si>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</si>
  <si>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</si>
  <si>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</si>
  <si>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</si>
  <si>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</si>
  <si>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</si>
  <si>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</si>
  <si>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</si>
  <si>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</si>
  <si>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</si>
  <si>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</si>
  <si>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</si>
  <si>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</si>
  <si>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</si>
  <si>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</si>
  <si>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</si>
  <si>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</si>
  <si>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</si>
  <si>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</si>
  <si>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</si>
  <si>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</si>
  <si>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</si>
  <si>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</si>
  <si>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</si>
  <si>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</si>
  <si>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</si>
  <si>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</si>
  <si>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</si>
  <si>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</si>
  <si>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</si>
  <si>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</si>
  <si>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</si>
  <si>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</si>
  <si>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</si>
  <si>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</si>
  <si>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</si>
  <si>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</si>
  <si>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</si>
  <si>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</si>
  <si>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</si>
  <si>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</si>
  <si>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</si>
  <si>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</si>
  <si>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</si>
  <si>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</si>
  <si>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</si>
  <si>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</si>
  <si>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</si>
  <si>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</si>
  <si>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</si>
  <si>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</si>
  <si>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</si>
  <si>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</si>
  <si>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</si>
  <si>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</si>
  <si>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</si>
  <si>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</si>
  <si>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</si>
  <si>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</si>
  <si>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</si>
  <si>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</si>
  <si>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</si>
  <si>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</si>
  <si>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</si>
  <si>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</si>
  <si>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</si>
  <si>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</si>
  <si>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</si>
  <si>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</si>
  <si>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</si>
  <si>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</si>
  <si>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</si>
  <si>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</si>
  <si>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</si>
  <si>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</si>
  <si>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</si>
  <si>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</si>
  <si>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</si>
  <si>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</si>
  <si>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</si>
  <si>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</si>
  <si>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</si>
  <si>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</si>
  <si>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</si>
  <si>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</si>
  <si>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</si>
  <si>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</si>
  <si>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</si>
  <si>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</si>
  <si>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</si>
  <si>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</si>
  <si>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</si>
  <si>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</si>
  <si>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</si>
  <si>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</si>
  <si>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</si>
  <si>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</si>
  <si>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</si>
  <si>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</si>
  <si>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</si>
  <si>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</si>
  <si>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</si>
  <si>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</si>
  <si>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</si>
  <si>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</si>
  <si>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</si>
  <si>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</si>
  <si>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</si>
  <si>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</si>
  <si>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</si>
  <si>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</si>
  <si>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</si>
  <si>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</si>
  <si>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</si>
  <si>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</si>
  <si>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</si>
  <si>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</si>
  <si>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</si>
  <si>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</si>
  <si>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</si>
  <si>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</si>
  <si>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</si>
  <si>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</si>
  <si>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</si>
  <si>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</si>
  <si>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</si>
  <si>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</si>
  <si>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</si>
  <si>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</si>
  <si>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</si>
  <si>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</si>
  <si>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</si>
  <si>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</si>
  <si>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</si>
  <si>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</si>
  <si>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</si>
  <si>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</si>
  <si>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</si>
  <si>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</si>
  <si>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</si>
  <si>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</si>
  <si>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</si>
  <si>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</si>
  <si>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</si>
  <si>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</si>
  <si>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</si>
  <si>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</si>
  <si>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</si>
  <si>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</si>
  <si>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</si>
  <si>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</si>
  <si>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</si>
  <si>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</si>
  <si>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</si>
  <si>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</si>
  <si>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</si>
  <si>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</si>
  <si>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</si>
  <si>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</si>
  <si>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</si>
  <si>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</si>
  <si>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</si>
  <si>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</si>
  <si>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</si>
  <si>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</si>
  <si>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</si>
  <si>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</si>
  <si>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</si>
  <si>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</si>
  <si>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</si>
  <si>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</si>
  <si>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</si>
  <si>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</si>
  <si>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</si>
  <si>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</si>
  <si>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</si>
  <si>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</si>
  <si>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</si>
  <si>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</si>
  <si>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</si>
  <si>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</si>
  <si>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</si>
  <si>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</si>
  <si>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</si>
  <si>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</si>
  <si>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</si>
  <si>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</si>
  <si>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</si>
  <si>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</si>
  <si>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</si>
  <si>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</si>
  <si>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</si>
  <si>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</si>
  <si>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</si>
  <si>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</si>
  <si>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</si>
  <si>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</si>
  <si>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</si>
  <si>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</si>
  <si>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</si>
  <si>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</si>
  <si>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</si>
  <si>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</si>
  <si>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</si>
  <si>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</si>
  <si>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</si>
  <si>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</si>
  <si>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</si>
  <si>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</si>
  <si>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</si>
  <si>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</si>
  <si>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</si>
  <si>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</si>
  <si>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</si>
  <si>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</si>
  <si>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</si>
  <si>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</si>
  <si>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</si>
  <si>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</si>
  <si>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</si>
  <si>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</si>
  <si>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</si>
  <si>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</si>
  <si>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</si>
  <si>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</si>
  <si>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</si>
  <si>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</si>
  <si>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</si>
  <si>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</si>
  <si>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</si>
  <si>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</si>
  <si>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</si>
  <si>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</si>
  <si>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</si>
  <si>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</si>
  <si>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</si>
  <si>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</si>
  <si>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</si>
  <si>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</si>
  <si>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</si>
  <si>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</si>
  <si>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</si>
  <si>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</si>
  <si>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</si>
  <si>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</si>
  <si>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</si>
  <si>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</si>
  <si>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</si>
  <si>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</si>
  <si>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</si>
  <si>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</si>
  <si>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</si>
  <si>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</si>
  <si>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</si>
  <si>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</si>
  <si>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</si>
  <si>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</si>
  <si>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</si>
  <si>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</si>
  <si>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</si>
  <si>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</si>
  <si>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</si>
  <si>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</si>
  <si>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</si>
  <si>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</si>
  <si>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</si>
  <si>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</si>
  <si>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</si>
  <si>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</si>
  <si>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</si>
  <si>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</si>
  <si>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</si>
  <si>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</si>
  <si>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</si>
  <si>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</si>
  <si>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</si>
  <si>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</si>
  <si>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</si>
  <si>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</si>
  <si>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</si>
  <si>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</si>
  <si>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</si>
  <si>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</si>
  <si>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</si>
  <si>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</si>
  <si>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</si>
  <si>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</si>
  <si>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</si>
  <si>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</si>
  <si>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</si>
  <si>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</si>
  <si>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</si>
  <si>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</si>
  <si>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</si>
  <si>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</si>
  <si>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</si>
  <si>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</si>
  <si>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</si>
  <si>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</si>
  <si>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</si>
  <si>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</si>
  <si>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</si>
  <si>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</si>
  <si>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</si>
  <si>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</si>
  <si>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</si>
  <si>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</si>
  <si>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</si>
  <si>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</si>
  <si>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</si>
  <si>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</si>
  <si>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</si>
  <si>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</si>
  <si>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</si>
  <si>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</si>
  <si>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</si>
  <si>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</si>
  <si>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</si>
  <si>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</si>
  <si>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</si>
  <si>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</si>
  <si>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</si>
  <si>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</si>
  <si>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</si>
  <si>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</si>
  <si>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</si>
  <si>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</si>
  <si>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</si>
  <si>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</si>
  <si>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</si>
  <si>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</si>
  <si>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</si>
  <si>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</si>
  <si>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</si>
  <si>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</si>
  <si>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</si>
  <si>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</si>
  <si>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</si>
  <si>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</si>
  <si>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</si>
  <si>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</si>
  <si>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</si>
  <si>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</si>
  <si>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</si>
  <si>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</si>
  <si>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</si>
  <si>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</si>
  <si>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</si>
  <si>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</si>
  <si>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</si>
  <si>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</si>
  <si>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</si>
  <si>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</si>
  <si>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</si>
  <si>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</si>
  <si>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</si>
  <si>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</si>
  <si>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</si>
  <si>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</si>
  <si>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</si>
  <si>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</si>
  <si>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</si>
  <si>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</si>
  <si>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</si>
  <si>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</si>
  <si>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</si>
  <si>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</si>
  <si>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</si>
  <si>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</si>
  <si>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</si>
  <si>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</si>
  <si>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</si>
  <si>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</si>
  <si>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</si>
  <si>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</si>
  <si>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</si>
  <si>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</si>
  <si>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</si>
  <si>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</si>
  <si>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</si>
  <si>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</si>
  <si>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</si>
  <si>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</si>
  <si>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</si>
  <si>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</si>
  <si>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</si>
  <si>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</si>
  <si>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</si>
  <si>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</si>
  <si>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</si>
  <si>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</si>
  <si>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</si>
  <si>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</si>
  <si>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</si>
  <si>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</si>
  <si>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</si>
  <si>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</si>
  <si>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</si>
  <si>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</si>
  <si>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</si>
  <si>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</si>
  <si>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</si>
  <si>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</si>
  <si>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</si>
  <si>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</si>
  <si>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</si>
  <si>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</si>
  <si>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</si>
  <si>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</si>
  <si>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</si>
  <si>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</si>
  <si>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</si>
  <si>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</si>
  <si>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</si>
  <si>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</si>
  <si>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</si>
  <si>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</si>
  <si>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</si>
  <si>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</si>
  <si>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</si>
  <si>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</si>
  <si>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</si>
  <si>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</si>
  <si>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</si>
  <si>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</si>
  <si>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</si>
  <si>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</si>
  <si>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</si>
  <si>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</si>
  <si>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</si>
  <si>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</si>
  <si>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</si>
  <si>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</si>
  <si>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</si>
  <si>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</si>
  <si>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</si>
  <si>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</si>
  <si>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</si>
  <si>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</si>
  <si>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</si>
  <si>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</si>
  <si>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</si>
  <si>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</si>
  <si>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</si>
  <si>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</si>
  <si>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</si>
  <si>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</si>
  <si>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</si>
  <si>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</si>
  <si>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</si>
  <si>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</si>
  <si>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</si>
  <si>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</si>
  <si>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</si>
  <si>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</si>
  <si>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</si>
  <si>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</si>
  <si>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</si>
  <si>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</si>
  <si>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</si>
  <si>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</si>
  <si>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</si>
  <si>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</si>
  <si>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</si>
  <si>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</si>
  <si>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</si>
  <si>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</si>
  <si>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</si>
  <si>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</si>
  <si>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</si>
  <si>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</si>
  <si>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</si>
  <si>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</si>
  <si>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</si>
  <si>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</si>
  <si>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</si>
  <si>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</si>
  <si>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</si>
  <si>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</si>
  <si>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</si>
  <si>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</si>
  <si>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</si>
  <si>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</si>
  <si>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</si>
  <si>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</si>
  <si>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</si>
  <si>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</si>
  <si>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</si>
  <si>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</si>
  <si>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</si>
  <si>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</si>
  <si>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</si>
  <si>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</si>
  <si>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</si>
  <si>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</si>
  <si>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</si>
  <si>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</si>
  <si>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</si>
  <si>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</si>
  <si>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</si>
  <si>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</si>
  <si>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</si>
  <si>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</si>
  <si>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</si>
  <si>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</si>
  <si>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</si>
  <si>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</si>
  <si>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</si>
  <si>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</si>
  <si>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</si>
  <si>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</si>
  <si>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</si>
  <si>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</si>
  <si>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</si>
  <si>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</si>
  <si>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</si>
  <si>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</si>
  <si>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</si>
  <si>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</si>
  <si>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</si>
  <si>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</si>
  <si>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</si>
  <si>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</si>
  <si>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</si>
  <si>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</si>
  <si>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</si>
  <si>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</si>
  <si>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</si>
  <si>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</si>
  <si>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</si>
  <si>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</si>
  <si>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</si>
  <si>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</si>
  <si>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</si>
  <si>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</si>
  <si>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</si>
  <si>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</si>
  <si>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</si>
  <si>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</si>
  <si>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</si>
  <si>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</si>
  <si>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</si>
  <si>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</si>
  <si>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</si>
  <si>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</si>
  <si>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</si>
  <si>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</si>
  <si>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</si>
  <si>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</si>
  <si>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</si>
  <si>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</si>
  <si>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</si>
  <si>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</si>
  <si>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</si>
  <si>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</si>
  <si>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</si>
  <si>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</si>
  <si>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</si>
  <si>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</si>
  <si>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</si>
  <si>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</si>
  <si>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</si>
  <si>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</si>
  <si>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</si>
  <si>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</si>
  <si>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</si>
  <si>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</si>
  <si>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</si>
  <si>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</si>
  <si>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</si>
  <si>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</si>
  <si>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</si>
  <si>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</si>
  <si>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</si>
  <si>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</si>
  <si>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</si>
  <si>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</si>
  <si>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</si>
  <si>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</si>
  <si>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</si>
  <si>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</si>
  <si>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</si>
  <si>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</si>
  <si>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</si>
  <si>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</si>
  <si>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</si>
  <si>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</si>
  <si>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</si>
  <si>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</si>
  <si>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</si>
  <si>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</si>
  <si>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</si>
  <si>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</si>
  <si>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</si>
  <si>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</si>
  <si>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</si>
  <si>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</si>
  <si>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</si>
  <si>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</si>
  <si>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</si>
  <si>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</si>
  <si>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</si>
  <si>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</si>
  <si>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</si>
  <si>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</si>
  <si>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</si>
  <si>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</si>
  <si>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</si>
  <si>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</si>
  <si>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</si>
  <si>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</si>
  <si>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</si>
  <si>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</si>
  <si>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</si>
  <si>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</si>
  <si>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</si>
  <si>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</si>
  <si>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</si>
  <si>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</si>
  <si>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</si>
  <si>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</si>
  <si>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</si>
  <si>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</si>
  <si>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</si>
  <si>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</si>
  <si>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</si>
  <si>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</si>
  <si>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</si>
  <si>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</si>
  <si>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</si>
  <si>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</si>
  <si>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</si>
  <si>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</si>
  <si>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</si>
  <si>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</si>
  <si>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</si>
  <si>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</si>
  <si>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</si>
  <si>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</si>
  <si>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</si>
  <si>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</si>
  <si>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</si>
  <si>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</si>
  <si>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</si>
  <si>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</si>
  <si>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</si>
  <si>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</si>
  <si>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</si>
  <si>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</si>
  <si>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</si>
  <si>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</si>
  <si>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</si>
  <si>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</si>
  <si>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</si>
  <si>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</si>
  <si>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</si>
  <si>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</si>
  <si>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</si>
  <si>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</si>
  <si>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</si>
  <si>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</si>
  <si>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</si>
  <si>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</si>
  <si>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</si>
  <si>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</si>
  <si>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</si>
  <si>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</si>
  <si>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</si>
  <si>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</si>
  <si>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</si>
  <si>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</si>
  <si>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</si>
  <si>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</si>
  <si>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</si>
  <si>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</si>
  <si>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</si>
  <si>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</si>
  <si>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</si>
  <si>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</si>
  <si>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</si>
  <si>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</si>
  <si>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</si>
  <si>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</si>
  <si>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</si>
  <si>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</si>
  <si>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</si>
  <si>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</si>
  <si>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</si>
  <si>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</si>
  <si>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</si>
  <si>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</si>
  <si>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</si>
  <si>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</si>
  <si>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</si>
  <si>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</si>
  <si>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</si>
  <si>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</si>
  <si>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</si>
  <si>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</si>
  <si>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</si>
  <si>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</si>
  <si>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</si>
  <si>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</si>
  <si>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</si>
  <si>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</si>
  <si>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</si>
  <si>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</si>
  <si>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</si>
  <si>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</si>
  <si>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</si>
  <si>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</si>
  <si>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</si>
  <si>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</si>
  <si>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</si>
  <si>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</si>
  <si>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</si>
  <si>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</si>
  <si>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</si>
  <si>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</si>
  <si>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</si>
  <si>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</si>
  <si>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</si>
  <si>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</si>
  <si>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</si>
  <si>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</si>
  <si>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</si>
  <si>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</si>
  <si>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</si>
  <si>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</si>
  <si>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</si>
  <si>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</si>
  <si>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</si>
  <si>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</si>
  <si>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</si>
  <si>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</si>
  <si>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</si>
  <si>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</si>
  <si>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</si>
  <si>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</si>
  <si>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</si>
  <si>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</si>
  <si>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</si>
  <si>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</si>
  <si>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</si>
  <si>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</si>
  <si>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</si>
  <si>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</si>
  <si>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</si>
  <si>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</si>
  <si>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</si>
  <si>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</si>
  <si>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</si>
  <si>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</si>
  <si>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</si>
  <si>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</si>
  <si>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</si>
  <si>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</si>
  <si>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</si>
  <si>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</si>
  <si>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</si>
  <si>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</si>
  <si>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</si>
  <si>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</si>
  <si>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</si>
  <si>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</si>
  <si>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</si>
  <si>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</si>
  <si>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</si>
  <si>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</si>
  <si>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</si>
  <si>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</si>
  <si>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</si>
  <si>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</si>
  <si>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</si>
  <si>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</si>
  <si>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</si>
  <si>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</si>
  <si>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</si>
  <si>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</si>
  <si>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</si>
  <si>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</si>
  <si>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</si>
  <si>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</si>
  <si>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</si>
  <si>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</si>
  <si>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</si>
  <si>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</si>
  <si>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</si>
  <si>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</si>
  <si>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</si>
  <si>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</si>
  <si>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</si>
  <si>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</si>
  <si>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</si>
  <si>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</si>
  <si>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</si>
  <si>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</si>
  <si>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</si>
  <si>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</si>
  <si>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</si>
  <si>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</si>
  <si>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</si>
  <si>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</si>
  <si>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</si>
  <si>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</si>
  <si>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</si>
  <si>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</si>
  <si>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</si>
  <si>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</si>
  <si>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</si>
  <si>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</si>
  <si>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</si>
  <si>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</si>
  <si>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</si>
  <si>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</si>
  <si>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</si>
  <si>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</si>
  <si>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</si>
  <si>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</si>
  <si>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</si>
  <si>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</si>
  <si>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</si>
  <si>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</si>
  <si>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</si>
  <si>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</si>
  <si>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</si>
  <si>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</si>
  <si>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</si>
  <si>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</si>
  <si>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</si>
  <si>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</si>
  <si>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</si>
  <si>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</si>
  <si>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</si>
  <si>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</si>
  <si>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</si>
  <si>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</si>
  <si>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</si>
  <si>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</si>
  <si>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</si>
  <si>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</si>
  <si>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</si>
  <si>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</si>
  <si>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</si>
  <si>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</si>
  <si>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</si>
  <si>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</si>
  <si>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</si>
  <si>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</si>
  <si>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</si>
  <si>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</si>
  <si>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</si>
  <si>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</si>
  <si>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</si>
  <si>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</si>
  <si>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</si>
  <si>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</si>
  <si>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</si>
  <si>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</si>
  <si>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</si>
  <si>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</si>
  <si>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</si>
  <si>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</si>
  <si>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</si>
  <si>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</si>
  <si>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</si>
  <si>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</si>
  <si>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</si>
  <si>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</si>
  <si>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</si>
  <si>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</si>
  <si>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</si>
  <si>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</si>
  <si>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</si>
  <si>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</si>
  <si>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</si>
  <si>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</si>
  <si>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</si>
  <si>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</si>
  <si>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</si>
  <si>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</si>
  <si>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</si>
  <si>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</si>
  <si>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</si>
  <si>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</si>
  <si>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</si>
  <si>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</si>
  <si>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</si>
  <si>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</si>
  <si>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</si>
  <si>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</si>
  <si>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</si>
  <si>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</si>
  <si>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</si>
  <si>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</si>
  <si>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</si>
  <si>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</si>
  <si>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</si>
  <si>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</si>
  <si>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</si>
  <si>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</si>
  <si>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</si>
  <si>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</si>
  <si>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</si>
  <si>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</si>
  <si>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</si>
  <si>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</si>
  <si>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</si>
  <si>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</si>
  <si>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</si>
  <si>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</si>
  <si>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</si>
  <si>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</si>
  <si>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</si>
  <si>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</si>
  <si>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</si>
  <si>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</si>
  <si>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</si>
  <si>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</si>
  <si>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</si>
  <si>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</si>
  <si>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</si>
  <si>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</si>
  <si>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</si>
  <si>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</si>
  <si>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</si>
  <si>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</si>
  <si>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</si>
  <si>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</si>
  <si>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</si>
  <si>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</si>
  <si>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</si>
  <si>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</si>
  <si>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</si>
  <si>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</si>
  <si>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</si>
  <si>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</si>
  <si>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</si>
  <si>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</si>
  <si>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</si>
  <si>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</si>
  <si>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</si>
  <si>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</si>
  <si>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</si>
  <si>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</si>
  <si>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</si>
  <si>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</si>
  <si>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</si>
  <si>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</si>
  <si>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</si>
  <si>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</si>
  <si>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</si>
  <si>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</si>
  <si>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</si>
  <si>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</si>
  <si>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</si>
  <si>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</si>
  <si>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</si>
  <si>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</si>
  <si>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</si>
  <si>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</si>
  <si>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</si>
  <si>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</si>
  <si>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</si>
  <si>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</si>
  <si>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</si>
  <si>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</si>
  <si>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</si>
  <si>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</si>
  <si>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</si>
  <si>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</si>
  <si>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</si>
  <si>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</si>
  <si>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</si>
  <si>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</si>
  <si>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</si>
  <si>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</si>
  <si>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</si>
  <si>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</si>
  <si>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</si>
  <si>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</si>
  <si>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</si>
  <si>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</si>
  <si>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</si>
  <si>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</si>
  <si>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</si>
  <si>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</si>
  <si>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</si>
  <si>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</si>
  <si>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</si>
  <si>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</si>
  <si>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</si>
  <si>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</si>
  <si>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</si>
  <si>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</si>
  <si>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</si>
  <si>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</si>
  <si>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</si>
  <si>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</si>
  <si>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</si>
  <si>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</si>
  <si>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</si>
  <si>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</si>
  <si>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</si>
  <si>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</si>
  <si>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</si>
  <si>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</si>
  <si>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</si>
  <si>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</si>
  <si>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</si>
  <si>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</si>
  <si>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</si>
  <si>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</si>
  <si>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</si>
  <si>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</si>
  <si>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</si>
  <si>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</si>
  <si>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</si>
  <si>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</si>
  <si>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</si>
  <si>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</si>
  <si>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</si>
  <si>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</si>
  <si>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</si>
  <si>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</si>
  <si>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</si>
  <si>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</si>
  <si>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</si>
  <si>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</si>
  <si>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</si>
  <si>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</si>
  <si>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</si>
  <si>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</si>
  <si>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</si>
  <si>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</si>
  <si>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</si>
  <si>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</si>
  <si>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</si>
  <si>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</si>
  <si>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</si>
  <si>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</si>
  <si>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</si>
  <si>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</si>
  <si>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</si>
  <si>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</si>
  <si>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</si>
  <si>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</si>
  <si>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</si>
  <si>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</si>
  <si>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</si>
  <si>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</si>
  <si>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</si>
  <si>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</si>
  <si>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</si>
  <si>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</si>
  <si>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</si>
  <si>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</si>
  <si>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</si>
  <si>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</si>
  <si>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</si>
  <si>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</si>
  <si>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</si>
  <si>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</si>
  <si>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</si>
  <si>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</si>
  <si>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</si>
  <si>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</si>
  <si>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</si>
  <si>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</si>
  <si>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</si>
  <si>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</si>
  <si>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</si>
  <si>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</si>
  <si>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</si>
  <si>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</si>
  <si>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</si>
  <si>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</si>
  <si>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</si>
  <si>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</si>
  <si>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</si>
  <si>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</si>
  <si>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</si>
  <si>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</si>
  <si>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</si>
  <si>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</si>
  <si>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</si>
  <si>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</si>
  <si>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</si>
  <si>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</si>
  <si>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</si>
  <si>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</si>
  <si>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</si>
  <si>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</si>
  <si>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</si>
  <si>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</si>
  <si>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</si>
  <si>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</si>
  <si>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</si>
  <si>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</si>
  <si>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</si>
  <si>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</si>
  <si>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</si>
  <si>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</si>
  <si>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</si>
  <si>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</si>
  <si>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</si>
  <si>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</si>
  <si>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</si>
  <si>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</si>
  <si>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</si>
  <si>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</si>
  <si>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</si>
  <si>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</si>
  <si>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</si>
  <si>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</si>
  <si>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</si>
  <si>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</si>
  <si>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</si>
  <si>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</si>
  <si>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</si>
  <si>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</si>
  <si>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</si>
  <si>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</si>
  <si>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</si>
  <si>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</si>
  <si>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</si>
  <si>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</si>
  <si>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</si>
  <si>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</si>
  <si>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</si>
  <si>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</si>
  <si>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</si>
  <si>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</si>
  <si>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</si>
  <si>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</si>
  <si>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</si>
  <si>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</si>
  <si>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</si>
  <si>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</si>
  <si>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</si>
  <si>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</si>
  <si>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</si>
  <si>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</si>
  <si>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</si>
  <si>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</si>
  <si>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</si>
  <si>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</si>
  <si>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</si>
  <si>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</si>
  <si>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</si>
  <si>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</si>
  <si>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</si>
  <si>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</si>
  <si>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</si>
  <si>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</si>
  <si>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</si>
  <si>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</si>
  <si>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</si>
  <si>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</si>
  <si>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</si>
  <si>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</si>
  <si>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</si>
  <si>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</si>
  <si>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</si>
  <si>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</si>
  <si>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</si>
  <si>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</si>
  <si>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</si>
  <si>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</si>
  <si>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</si>
  <si>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</si>
  <si>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</si>
  <si>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</si>
  <si>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</si>
  <si>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</si>
  <si>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</si>
  <si>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</si>
  <si>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</si>
  <si>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</si>
  <si>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</si>
  <si>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</si>
  <si>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</si>
  <si>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</si>
  <si>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</si>
  <si>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</si>
  <si>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</si>
  <si>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</si>
  <si>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</si>
  <si>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</si>
  <si>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</si>
  <si>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</si>
  <si>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</si>
  <si>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</si>
  <si>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</si>
  <si>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</si>
  <si>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</si>
  <si>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</si>
  <si>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</si>
  <si>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</si>
  <si>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</si>
  <si>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</si>
  <si>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</si>
  <si>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</si>
  <si>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</si>
  <si>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</si>
  <si>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</si>
  <si>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</si>
  <si>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</si>
  <si>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</si>
  <si>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</si>
  <si>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</si>
  <si>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</si>
  <si>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</si>
  <si>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</si>
  <si>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</si>
  <si>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</si>
  <si>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</si>
  <si>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</si>
  <si>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</si>
  <si>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</si>
  <si>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</si>
  <si>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</si>
  <si>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</si>
  <si>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</si>
  <si>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</si>
  <si>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</si>
  <si>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</si>
  <si>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</si>
  <si>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</si>
  <si>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</si>
  <si>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</si>
  <si>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</si>
  <si>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</si>
  <si>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</si>
  <si>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</si>
  <si>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</si>
  <si>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</si>
  <si>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</si>
  <si>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</si>
  <si>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</si>
  <si>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</si>
  <si>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</si>
  <si>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</si>
  <si>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</si>
  <si>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</si>
  <si>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</si>
  <si>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</si>
  <si>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</si>
  <si>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</si>
  <si>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</si>
  <si>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</si>
  <si>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</si>
  <si>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</si>
  <si>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</si>
  <si>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</si>
  <si>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</si>
  <si>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</si>
  <si>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</si>
  <si>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</si>
  <si>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</si>
  <si>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</si>
  <si>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</si>
  <si>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</si>
  <si>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</si>
  <si>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</si>
  <si>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</si>
  <si>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</si>
  <si>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</si>
  <si>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</si>
  <si>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</si>
  <si>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</si>
  <si>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</si>
  <si>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</si>
  <si>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</si>
  <si>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</si>
  <si>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</si>
  <si>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</si>
  <si>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</si>
  <si>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</si>
  <si>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</si>
  <si>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</si>
  <si>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</si>
  <si>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</si>
  <si>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</si>
  <si>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</si>
  <si>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</si>
  <si>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</si>
  <si>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</si>
  <si>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</si>
  <si>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</si>
  <si>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</si>
  <si>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</si>
  <si>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</si>
  <si>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</si>
  <si>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</si>
  <si>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</si>
  <si>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</si>
  <si>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</si>
  <si>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</si>
  <si>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</si>
  <si>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</si>
  <si>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</si>
  <si>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</si>
  <si>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</si>
  <si>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</si>
  <si>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</si>
  <si>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</si>
  <si>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</si>
  <si>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</si>
  <si>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</si>
  <si>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</si>
  <si>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</si>
  <si>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</si>
  <si>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</si>
  <si>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</si>
  <si>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</si>
  <si>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</si>
  <si>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</si>
  <si>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</si>
  <si>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</si>
  <si>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</si>
  <si>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</si>
  <si>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</si>
  <si>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</si>
  <si>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</si>
  <si>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</si>
  <si>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</si>
  <si>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</si>
  <si>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</si>
  <si>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</si>
  <si>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</si>
  <si>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</si>
  <si>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</si>
  <si>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</si>
  <si>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</si>
  <si>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</si>
  <si>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</si>
  <si>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</si>
  <si>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</si>
  <si>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</si>
  <si>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</si>
  <si>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</si>
  <si>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</si>
  <si>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</si>
  <si>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</si>
  <si>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</si>
  <si>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</si>
  <si>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</si>
  <si>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</si>
  <si>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</si>
  <si>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</si>
  <si>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</si>
  <si>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</si>
  <si>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</si>
  <si>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</si>
  <si>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</si>
  <si>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</si>
  <si>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</si>
  <si>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</si>
  <si>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</si>
  <si>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</si>
  <si>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</si>
  <si>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</si>
  <si>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</si>
  <si>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</si>
  <si>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</si>
  <si>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</si>
  <si>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</si>
  <si>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</si>
  <si>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</si>
  <si>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</si>
  <si>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</si>
  <si>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</si>
  <si>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</si>
  <si>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</si>
  <si>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</si>
  <si>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</si>
  <si>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</si>
  <si>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</si>
  <si>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</si>
  <si>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</si>
  <si>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</si>
  <si>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</si>
  <si>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</si>
  <si>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</si>
  <si>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</si>
  <si>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</si>
  <si>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</si>
  <si>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</si>
  <si>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</si>
  <si>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</si>
  <si>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</si>
  <si>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</si>
  <si>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</si>
  <si>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</si>
  <si>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</si>
  <si>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</si>
  <si>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</si>
  <si>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</si>
  <si>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</si>
  <si>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</si>
  <si>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</si>
  <si>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</si>
  <si>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</si>
  <si>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</si>
  <si>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</si>
  <si>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</si>
  <si>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</si>
  <si>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</si>
  <si>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</si>
  <si>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</si>
  <si>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</si>
  <si>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</si>
  <si>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</si>
  <si>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</si>
  <si>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</si>
  <si>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</si>
  <si>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</si>
  <si>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</si>
  <si>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</si>
  <si>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</si>
  <si>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</si>
  <si>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</si>
  <si>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</si>
  <si>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</si>
  <si>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</si>
  <si>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</si>
  <si>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</si>
  <si>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</si>
  <si>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</si>
  <si>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</si>
  <si>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</si>
  <si>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</si>
  <si>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</si>
  <si>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</si>
  <si>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</si>
  <si>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</si>
  <si>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</si>
  <si>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</si>
  <si>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</si>
  <si>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</si>
  <si>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</si>
  <si>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</si>
  <si>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</si>
  <si>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</si>
  <si>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</si>
  <si>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</si>
  <si>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</si>
  <si>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</si>
  <si>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</si>
  <si>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</si>
  <si>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</si>
  <si>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</si>
  <si>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</si>
  <si>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</si>
  <si>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</si>
  <si>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</si>
  <si>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</si>
  <si>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</si>
  <si>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</si>
  <si>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</si>
  <si>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</si>
  <si>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</si>
  <si>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</si>
  <si>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</si>
  <si>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</si>
  <si>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</si>
  <si>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</si>
  <si>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</si>
  <si>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</si>
  <si>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</si>
  <si>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</si>
  <si>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</si>
  <si>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</si>
  <si>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</si>
  <si>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</si>
  <si>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</si>
  <si>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</si>
  <si>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</si>
  <si>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</si>
  <si>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</si>
  <si>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</si>
  <si>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</si>
  <si>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</si>
  <si>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</si>
  <si>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</si>
  <si>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</si>
  <si>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</si>
  <si>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</si>
  <si>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</si>
  <si>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</si>
  <si>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</si>
  <si>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</si>
  <si>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</si>
  <si>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</si>
  <si>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</si>
  <si>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</si>
  <si>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</si>
  <si>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</si>
  <si>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</si>
  <si>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</si>
  <si>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</si>
  <si>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</si>
  <si>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</si>
  <si>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</si>
  <si>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</si>
  <si>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</si>
  <si>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</si>
  <si>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</si>
  <si>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</si>
  <si>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</si>
  <si>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</si>
  <si>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</si>
  <si>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</si>
  <si>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</si>
  <si>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</si>
  <si>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</si>
  <si>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</si>
  <si>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</si>
  <si>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</si>
  <si>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</si>
  <si>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</si>
  <si>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</si>
  <si>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</si>
  <si>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</si>
  <si>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</si>
  <si>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</si>
  <si>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</si>
  <si>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</si>
  <si>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</si>
  <si>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</si>
  <si>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</si>
  <si>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</si>
  <si>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</si>
  <si>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</si>
  <si>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</si>
  <si>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</si>
  <si>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</si>
  <si>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</si>
  <si>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</si>
  <si>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</si>
  <si>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</si>
  <si>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</si>
  <si>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</si>
  <si>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</si>
  <si>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</si>
  <si>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</si>
  <si>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</si>
  <si>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</si>
  <si>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</si>
  <si>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</si>
  <si>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</si>
  <si>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</si>
  <si>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</si>
  <si>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</si>
  <si>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</si>
  <si>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</si>
  <si>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</si>
  <si>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</si>
  <si>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</si>
  <si>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</si>
  <si>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</si>
  <si>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</si>
  <si>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</si>
  <si>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</si>
  <si>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</si>
  <si>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</si>
  <si>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</si>
  <si>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</si>
  <si>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</si>
  <si>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</si>
  <si>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</si>
  <si>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</si>
  <si>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</si>
  <si>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</si>
  <si>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</si>
  <si>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</si>
  <si>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</si>
  <si>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</si>
  <si>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</si>
  <si>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</si>
  <si>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</si>
  <si>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</si>
  <si>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</si>
  <si>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</si>
  <si>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</si>
  <si>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</si>
  <si>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</si>
  <si>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</si>
  <si>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</si>
  <si>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</si>
  <si>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</si>
  <si>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</si>
  <si>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</si>
  <si>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</si>
  <si>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</si>
  <si>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</si>
  <si>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</si>
  <si>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</si>
  <si>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</si>
  <si>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</si>
  <si>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</si>
  <si>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</si>
  <si>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</si>
  <si>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</si>
  <si>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</si>
  <si>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</si>
  <si>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</si>
  <si>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</si>
  <si>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</si>
  <si>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</si>
  <si>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</si>
  <si>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</si>
  <si>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</si>
  <si>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</si>
  <si>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</si>
  <si>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</si>
  <si>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</si>
  <si>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</si>
  <si>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</si>
  <si>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</si>
  <si>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</si>
  <si>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</si>
  <si>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</si>
  <si>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</si>
  <si>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</si>
  <si>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</si>
  <si>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</si>
  <si>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</si>
  <si>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</si>
  <si>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</si>
  <si>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</si>
  <si>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</si>
  <si>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</si>
  <si>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</si>
  <si>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</si>
  <si>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</si>
  <si>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</si>
  <si>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</si>
  <si>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</si>
  <si>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</si>
  <si>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</si>
  <si>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</si>
  <si>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</si>
  <si>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</si>
  <si>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</si>
  <si>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</si>
  <si>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</si>
  <si>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</si>
  <si>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</si>
  <si>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</si>
  <si>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</si>
  <si>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</si>
  <si>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</si>
  <si>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</si>
  <si>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</si>
  <si>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</si>
  <si>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</si>
  <si>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</si>
  <si>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</si>
  <si>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</si>
  <si>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</si>
  <si>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</si>
  <si>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</si>
  <si>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</si>
  <si>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</si>
  <si>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</si>
  <si>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</si>
  <si>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</si>
  <si>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</si>
  <si>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</si>
  <si>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</si>
  <si>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</si>
  <si>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</si>
  <si>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</si>
  <si>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</si>
  <si>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</si>
  <si>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</si>
  <si>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</si>
  <si>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</si>
  <si>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</si>
  <si>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</si>
  <si>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</si>
  <si>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</si>
  <si>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</si>
  <si>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</si>
  <si>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</si>
  <si>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</si>
  <si>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</si>
  <si>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</si>
  <si>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</si>
  <si>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</si>
  <si>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</si>
  <si>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</si>
  <si>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</si>
  <si>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</si>
  <si>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</si>
  <si>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</si>
  <si>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</si>
  <si>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</si>
  <si>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</si>
  <si>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</si>
  <si>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</si>
  <si>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</si>
  <si>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</si>
  <si>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</si>
  <si>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</si>
  <si>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</si>
  <si>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</si>
  <si>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</si>
  <si>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</si>
  <si>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</si>
  <si>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</si>
  <si>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</si>
  <si>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</si>
  <si>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</si>
  <si>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</si>
  <si>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</si>
  <si>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</si>
  <si>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</si>
  <si>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</si>
  <si>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</si>
  <si>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</si>
  <si>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</si>
  <si>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</si>
  <si>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</si>
  <si>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</si>
  <si>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</si>
  <si>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</si>
  <si>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</si>
  <si>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</si>
  <si>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</si>
  <si>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</si>
  <si>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</si>
  <si>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</si>
  <si>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</si>
  <si>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</si>
  <si>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</si>
  <si>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</si>
  <si>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</si>
  <si>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</si>
  <si>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</si>
  <si>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</si>
  <si>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</si>
  <si>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</si>
  <si>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</si>
  <si>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</si>
  <si>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</si>
  <si>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</si>
  <si>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</si>
  <si>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</si>
  <si>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</si>
  <si>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</si>
  <si>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</si>
  <si>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</si>
  <si>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</si>
  <si>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</si>
  <si>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</si>
  <si>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</si>
  <si>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</si>
  <si>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</si>
  <si>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</si>
  <si>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</si>
  <si>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</si>
  <si>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</si>
  <si>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</si>
  <si>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</si>
  <si>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</si>
  <si>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</si>
  <si>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</si>
  <si>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</si>
  <si>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</si>
  <si>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</si>
  <si>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</si>
  <si>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</si>
  <si>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</si>
  <si>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</si>
  <si>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</si>
  <si>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</si>
  <si>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</si>
  <si>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</si>
  <si>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</si>
  <si>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</si>
  <si>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</si>
  <si>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</si>
  <si>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</si>
  <si>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</si>
  <si>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</si>
  <si>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</si>
  <si>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</si>
  <si>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</si>
  <si>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</si>
  <si>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</si>
  <si>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</si>
  <si>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</si>
  <si>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</si>
  <si>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</si>
  <si>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</si>
  <si>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</si>
  <si>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</si>
  <si>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</si>
  <si>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</si>
  <si>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</si>
  <si>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</si>
  <si>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</si>
  <si>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</si>
  <si>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</si>
  <si>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</si>
  <si>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</si>
  <si>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</si>
  <si>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</si>
  <si>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</si>
  <si>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</si>
  <si>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</si>
  <si>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</si>
  <si>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</si>
  <si>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</si>
  <si>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</si>
  <si>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</si>
  <si>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</si>
  <si>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</si>
  <si>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</si>
  <si>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</si>
  <si>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</si>
  <si>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</si>
  <si>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</si>
  <si>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</si>
  <si>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</si>
  <si>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</si>
  <si>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</si>
  <si>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</si>
  <si>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</si>
  <si>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</si>
  <si>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</si>
  <si>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</si>
  <si>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</si>
  <si>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</si>
  <si>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</si>
  <si>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</si>
  <si>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</si>
  <si>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</si>
  <si>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</si>
  <si>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</si>
  <si>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</si>
  <si>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</si>
  <si>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</si>
  <si>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</si>
  <si>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</si>
  <si>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</si>
  <si>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</si>
  <si>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</si>
  <si>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</si>
  <si>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</si>
  <si>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</si>
  <si>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</si>
  <si>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</si>
  <si>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</si>
  <si>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</si>
  <si>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</si>
  <si>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</si>
  <si>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</si>
  <si>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</si>
  <si>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</si>
  <si>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</si>
  <si>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</si>
  <si>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</si>
  <si>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</si>
  <si>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</si>
  <si>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</si>
  <si>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</si>
  <si>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</si>
  <si>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</si>
  <si>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</si>
  <si>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</si>
  <si>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</si>
  <si>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</si>
  <si>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</si>
  <si>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</si>
  <si>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</si>
  <si>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</si>
  <si>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</si>
  <si>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</si>
  <si>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</si>
  <si>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</si>
  <si>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</si>
  <si>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</si>
  <si>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</si>
  <si>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</si>
  <si>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</si>
  <si>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</si>
  <si>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</si>
  <si>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</si>
  <si>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</si>
  <si>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</si>
  <si>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</si>
  <si>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</si>
  <si>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</si>
  <si>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</si>
  <si>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</si>
  <si>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</si>
  <si>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</si>
  <si>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</si>
  <si>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</si>
  <si>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</si>
  <si>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</si>
  <si>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</si>
  <si>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</si>
  <si>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</si>
  <si>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</si>
  <si>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</si>
  <si>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</si>
  <si>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</si>
  <si>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</si>
  <si>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</si>
  <si>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</si>
  <si>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</si>
  <si>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</si>
  <si>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</si>
  <si>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</si>
  <si>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</si>
  <si>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</si>
  <si>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</si>
  <si>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</si>
  <si>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</si>
  <si>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</si>
  <si>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</si>
  <si>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</si>
  <si>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</si>
  <si>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</si>
  <si>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</si>
  <si>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</si>
  <si>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</si>
  <si>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</si>
  <si>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</si>
  <si>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</si>
  <si>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</si>
  <si>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</si>
  <si>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</si>
  <si>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</si>
  <si>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</si>
  <si>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</si>
  <si>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</si>
  <si>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</si>
  <si>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</si>
  <si>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</si>
  <si>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</si>
  <si>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</si>
  <si>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</si>
  <si>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</si>
  <si>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</si>
  <si>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</si>
  <si>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</si>
  <si>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</si>
  <si>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</si>
  <si>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</si>
  <si>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</si>
  <si>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</si>
  <si>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</si>
  <si>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</si>
  <si>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</si>
  <si>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</si>
  <si>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</si>
  <si>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</si>
  <si>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</si>
  <si>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</si>
  <si>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</si>
  <si>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</si>
  <si>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</si>
  <si>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</si>
  <si>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</si>
  <si>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</si>
  <si>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</si>
  <si>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</si>
  <si>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</si>
  <si>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</si>
  <si>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</si>
  <si>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</si>
  <si>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</si>
  <si>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</si>
  <si>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</si>
  <si>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</si>
  <si>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</si>
  <si>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</si>
  <si>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</si>
  <si>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</si>
  <si>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</si>
  <si>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</si>
  <si>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</si>
  <si>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</si>
  <si>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</si>
  <si>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</si>
  <si>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</si>
  <si>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</si>
  <si>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</si>
  <si>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</si>
  <si>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</si>
  <si>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</si>
  <si>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</si>
  <si>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</si>
  <si>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</si>
  <si>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</si>
  <si>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</si>
  <si>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</si>
  <si>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</si>
  <si>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</si>
  <si>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</si>
  <si>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</si>
  <si>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</si>
  <si>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</si>
  <si>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</si>
  <si>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</si>
  <si>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</si>
  <si>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</si>
  <si>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</si>
  <si>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</si>
  <si>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</si>
  <si>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</si>
  <si>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</si>
  <si>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</si>
  <si>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</si>
  <si>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</si>
  <si>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</si>
  <si>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</si>
  <si>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</si>
  <si>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</si>
  <si>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</si>
  <si>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</si>
  <si>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</si>
  <si>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</si>
  <si>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</si>
  <si>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</si>
  <si>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</si>
  <si>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</si>
  <si>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</si>
  <si>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</si>
  <si>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</si>
  <si>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</si>
  <si>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</si>
  <si>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</si>
  <si>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</si>
  <si>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</si>
  <si>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</si>
  <si>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</si>
  <si>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</si>
  <si>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</si>
  <si>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</si>
  <si>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</si>
  <si>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</si>
  <si>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</si>
  <si>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</si>
  <si>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</si>
  <si>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</si>
  <si>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</si>
  <si>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</si>
  <si>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</si>
  <si>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</si>
  <si>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</si>
  <si>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</si>
  <si>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</si>
  <si>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</si>
  <si>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</si>
  <si>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</si>
  <si>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</si>
  <si>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</si>
  <si>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</si>
  <si>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</si>
  <si>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</si>
  <si>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</si>
  <si>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</si>
  <si>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</si>
  <si>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</si>
  <si>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</si>
  <si>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</si>
  <si>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</si>
  <si>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</si>
  <si>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</si>
  <si>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</si>
  <si>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</si>
  <si>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</si>
  <si>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</si>
  <si>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</si>
  <si>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</si>
  <si>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populace</t>
  </si>
  <si>
    <t>očkovaní</t>
  </si>
  <si>
    <t>neočkovaní</t>
  </si>
  <si>
    <t>Stav k 13.07.2021</t>
  </si>
  <si>
    <t>Stav k 24.07.2021</t>
  </si>
  <si>
    <t>Změna k 13.-24.07.</t>
  </si>
  <si>
    <t>Pokles počtu očkovaných z 13.7. na 24.7. pravděpodobně v důsledku zpětných oprav chybně nahlášených údajů v databázi a změn v údajích o bydlišti těchto osob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</si>
</sst>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5" fillId="0" borderId="0" xfId="0" applyFont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271"/>
  <sheetViews>
    <sheetView tabSelected="1" zoomScale="70" zoomScaleNormal="70" workbookViewId="0">
      <pane xSplit="4" ySplit="3" topLeftCell="E6221" activePane="bottomRight" state="frozen"/>
      <selection pane="topRight" activeCell="E1" sqref="E1"/>
      <selection pane="bottomLeft" activeCell="A4" sqref="A4"/>
      <selection pane="bottomRight" activeCell="I6223" sqref="I6223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1" customWidth="1"/>
    <col min="12" max="12" width="11.140625" style="8" customWidth="1"/>
    <col min="13" max="13" width="11.140625" style="5" customWidth="1"/>
    <col min="14" max="14" width="11.140625" style="1" customWidth="1"/>
    <col min="15" max="15" width="11.140625" style="8" customWidth="1"/>
    <col min="16" max="16" width="11.140625" style="5" customWidth="1"/>
    <col min="17" max="17" width="11.140625" style="1" customWidth="1"/>
    <col min="18" max="18" width="11.140625" style="8" customWidth="1"/>
    <col min="19" max="19" width="11.140625" style="1" customWidth="1"/>
    <col min="20" max="20" width="11.140625" style="8" customWidth="1"/>
  </cols>
  <sheetData>
    <row r="1" spans="1:20" ht="15.75" x14ac:dyDescent="0.25">
      <c r="A1" s="3" t="s">
        <v>6277</v>
      </c>
      <c r="E1" s="16" t="s">
        <v>6284</v>
      </c>
      <c r="F1" s="17"/>
      <c r="G1" s="18"/>
      <c r="H1" s="16" t="s">
        <v>6285</v>
      </c>
      <c r="I1" s="17"/>
      <c r="J1" s="18"/>
      <c r="K1" s="16" t="s">
        <v>6286</v>
      </c>
      <c r="L1" s="18"/>
      <c r="M1" s="16" t="s">
        <v>6284</v>
      </c>
      <c r="N1" s="17"/>
      <c r="O1" s="18"/>
      <c r="P1" s="16" t="s">
        <v>6285</v>
      </c>
      <c r="Q1" s="17"/>
      <c r="R1" s="18"/>
      <c r="S1" s="16" t="s">
        <v>6286</v>
      </c>
      <c r="T1" s="18"/>
    </row>
    <row r="2" spans="1:20" x14ac:dyDescent="0.25">
      <c r="E2" s="20" t="s">
        <v>6279</v>
      </c>
      <c r="F2" s="20"/>
      <c r="G2" s="20"/>
      <c r="H2" s="20" t="s">
        <v>6279</v>
      </c>
      <c r="I2" s="20"/>
      <c r="J2" s="20"/>
      <c r="K2" s="20" t="s">
        <v>6279</v>
      </c>
      <c r="L2" s="20"/>
      <c r="M2" s="19" t="s">
        <v>6280</v>
      </c>
      <c r="N2" s="19"/>
      <c r="O2" s="19"/>
      <c r="P2" s="19" t="s">
        <v>6280</v>
      </c>
      <c r="Q2" s="19"/>
      <c r="R2" s="19"/>
      <c r="S2" s="19" t="s">
        <v>6280</v>
      </c>
      <c r="T2" s="19"/>
    </row>
    <row r="3" spans="1:20" ht="30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6281</v>
      </c>
      <c r="F3" s="10" t="s">
        <v>6282</v>
      </c>
      <c r="G3" s="11" t="s">
        <v>6283</v>
      </c>
      <c r="H3" s="9" t="s">
        <v>6281</v>
      </c>
      <c r="I3" s="10" t="s">
        <v>6282</v>
      </c>
      <c r="J3" s="11" t="s">
        <v>6283</v>
      </c>
      <c r="K3" s="10" t="s">
        <v>6282</v>
      </c>
      <c r="L3" s="11" t="s">
        <v>6282</v>
      </c>
      <c r="M3" s="12" t="s">
        <v>6281</v>
      </c>
      <c r="N3" s="13" t="s">
        <v>6282</v>
      </c>
      <c r="O3" s="14" t="s">
        <v>6283</v>
      </c>
      <c r="P3" s="12" t="s">
        <v>6281</v>
      </c>
      <c r="Q3" s="13" t="s">
        <v>6282</v>
      </c>
      <c r="R3" s="14" t="s">
        <v>6283</v>
      </c>
      <c r="S3" s="13" t="s">
        <v>6282</v>
      </c>
      <c r="T3" s="14" t="s">
        <v>6282</v>
      </c>
    </row>
    <row r="4" spans="1:20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0.59376039063844588</v>
      </c>
      <c r="G4" s="8">
        <v>3606670</v>
      </c>
      <c r="H4" s="5">
        <v>8878184</v>
      </c>
      <c r="I4" s="1">
        <v>0.61519979761626931</v>
      </c>
      <c r="J4" s="8">
        <v>3416327</v>
      </c>
      <c r="K4" s="1">
        <f t="shared" ref="K4:K67" si="0">I4-F4</f>
        <v>2.1439406977823428E-2</v>
      </c>
      <c r="L4" s="8">
        <f t="shared" ref="L4:L67" si="1">G4-J4</f>
        <v>190343</v>
      </c>
      <c r="M4" s="5">
        <v>2783787</v>
      </c>
      <c r="N4" s="1">
        <v>0.78473173414488973</v>
      </c>
      <c r="O4" s="8">
        <v>599261</v>
      </c>
      <c r="P4" s="5">
        <v>2783787</v>
      </c>
      <c r="Q4" s="1">
        <v>0.79409272332976621</v>
      </c>
      <c r="R4" s="8">
        <v>573202</v>
      </c>
      <c r="S4" s="1">
        <f t="shared" ref="S4:S67" si="2">Q4-N4</f>
        <v>9.3609891848764892E-3</v>
      </c>
      <c r="T4" s="8">
        <f t="shared" ref="T4:T67" si="3">O4-R4</f>
        <v>26059</v>
      </c>
    </row>
    <row r="5" spans="1:20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0.606286444460442</v>
      </c>
      <c r="G5" s="8">
        <v>437526</v>
      </c>
      <c r="H5" s="5">
        <v>1111280</v>
      </c>
      <c r="I5" s="1">
        <v>0.62763209992081204</v>
      </c>
      <c r="J5" s="8">
        <v>413805</v>
      </c>
      <c r="K5" s="1">
        <f t="shared" si="0"/>
        <v>2.1345655460370039E-2</v>
      </c>
      <c r="L5" s="8">
        <f t="shared" si="1"/>
        <v>23721</v>
      </c>
      <c r="M5" s="5">
        <v>319391</v>
      </c>
      <c r="N5" s="1">
        <v>0.80370455022214149</v>
      </c>
      <c r="O5" s="8">
        <v>62695</v>
      </c>
      <c r="P5" s="5">
        <v>319391</v>
      </c>
      <c r="Q5" s="1">
        <v>0.81336355752040601</v>
      </c>
      <c r="R5" s="8">
        <v>59610</v>
      </c>
      <c r="S5" s="1">
        <f t="shared" si="2"/>
        <v>9.6590072982645214E-3</v>
      </c>
      <c r="T5" s="8">
        <f t="shared" si="3"/>
        <v>3085</v>
      </c>
    </row>
    <row r="6" spans="1:20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0.55333333333333334</v>
      </c>
      <c r="G6" s="8">
        <v>67</v>
      </c>
      <c r="H6" s="5">
        <v>150</v>
      </c>
      <c r="I6" s="1">
        <v>0.57999999999999996</v>
      </c>
      <c r="J6" s="8">
        <v>63</v>
      </c>
      <c r="K6" s="1">
        <f t="shared" si="0"/>
        <v>2.6666666666666616E-2</v>
      </c>
      <c r="L6" s="8">
        <f t="shared" si="1"/>
        <v>4</v>
      </c>
      <c r="M6" s="5">
        <v>52</v>
      </c>
      <c r="N6" s="1">
        <v>0.75</v>
      </c>
      <c r="O6" s="8">
        <v>13</v>
      </c>
      <c r="P6" s="5">
        <v>52</v>
      </c>
      <c r="Q6" s="1">
        <v>0.75</v>
      </c>
      <c r="R6" s="8">
        <v>13</v>
      </c>
      <c r="S6" s="1">
        <f t="shared" si="2"/>
        <v>0</v>
      </c>
      <c r="T6" s="8">
        <f t="shared" si="3"/>
        <v>0</v>
      </c>
    </row>
    <row r="7" spans="1:20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0.56032171581769441</v>
      </c>
      <c r="G7" s="8">
        <v>328</v>
      </c>
      <c r="H7" s="5">
        <v>746</v>
      </c>
      <c r="I7" s="1">
        <v>0.58445040214477206</v>
      </c>
      <c r="J7" s="8">
        <v>310</v>
      </c>
      <c r="K7" s="1">
        <f t="shared" si="0"/>
        <v>2.4128686327077653E-2</v>
      </c>
      <c r="L7" s="8">
        <f t="shared" si="1"/>
        <v>18</v>
      </c>
      <c r="M7" s="5">
        <v>182</v>
      </c>
      <c r="N7" s="1">
        <v>0.82417582417582413</v>
      </c>
      <c r="O7" s="8">
        <v>32</v>
      </c>
      <c r="P7" s="5">
        <v>182</v>
      </c>
      <c r="Q7" s="1">
        <v>0.8351648351648352</v>
      </c>
      <c r="R7" s="8">
        <v>30</v>
      </c>
      <c r="S7" s="1">
        <f t="shared" si="2"/>
        <v>1.0989010989011061E-2</v>
      </c>
      <c r="T7" s="8">
        <f t="shared" si="3"/>
        <v>2</v>
      </c>
    </row>
    <row r="8" spans="1:20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0.62585034013605445</v>
      </c>
      <c r="G8" s="8">
        <v>55</v>
      </c>
      <c r="H8" s="5">
        <v>147</v>
      </c>
      <c r="I8" s="1">
        <v>0.69387755102040816</v>
      </c>
      <c r="J8" s="8">
        <v>45</v>
      </c>
      <c r="K8" s="1">
        <f t="shared" si="0"/>
        <v>6.8027210884353706E-2</v>
      </c>
      <c r="L8" s="8">
        <f t="shared" si="1"/>
        <v>10</v>
      </c>
      <c r="M8" s="5">
        <v>55</v>
      </c>
      <c r="N8" s="1">
        <v>0.8545454545454545</v>
      </c>
      <c r="O8" s="8">
        <v>8</v>
      </c>
      <c r="P8" s="5">
        <v>55</v>
      </c>
      <c r="Q8" s="1">
        <v>0.8545454545454545</v>
      </c>
      <c r="R8" s="8">
        <v>8</v>
      </c>
      <c r="S8" s="1">
        <f t="shared" si="2"/>
        <v>0</v>
      </c>
      <c r="T8" s="8">
        <f t="shared" si="3"/>
        <v>0</v>
      </c>
    </row>
    <row r="9" spans="1:20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0.53781512605042014</v>
      </c>
      <c r="G9" s="8">
        <v>165</v>
      </c>
      <c r="H9" s="5">
        <v>357</v>
      </c>
      <c r="I9" s="1">
        <v>0.60784313725490191</v>
      </c>
      <c r="J9" s="8">
        <v>140</v>
      </c>
      <c r="K9" s="1">
        <f t="shared" si="0"/>
        <v>7.0028011204481766E-2</v>
      </c>
      <c r="L9" s="8">
        <f t="shared" si="1"/>
        <v>25</v>
      </c>
      <c r="M9" s="5">
        <v>97</v>
      </c>
      <c r="N9" s="1">
        <v>0.74226804123711343</v>
      </c>
      <c r="O9" s="8">
        <v>25</v>
      </c>
      <c r="P9" s="5">
        <v>97</v>
      </c>
      <c r="Q9" s="1">
        <v>0.80412371134020622</v>
      </c>
      <c r="R9" s="8">
        <v>19</v>
      </c>
      <c r="S9" s="1">
        <f t="shared" si="2"/>
        <v>6.1855670103092786E-2</v>
      </c>
      <c r="T9" s="8">
        <f t="shared" si="3"/>
        <v>6</v>
      </c>
    </row>
    <row r="10" spans="1:20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0.68978805394990361</v>
      </c>
      <c r="G10" s="8">
        <v>161</v>
      </c>
      <c r="H10" s="5">
        <v>519</v>
      </c>
      <c r="I10" s="1">
        <v>0.71290944123314071</v>
      </c>
      <c r="J10" s="8">
        <v>149</v>
      </c>
      <c r="K10" s="1">
        <f t="shared" si="0"/>
        <v>2.3121387283237094E-2</v>
      </c>
      <c r="L10" s="8">
        <f t="shared" si="1"/>
        <v>12</v>
      </c>
      <c r="M10" s="5">
        <v>176</v>
      </c>
      <c r="N10" s="1">
        <v>0.84090909090909094</v>
      </c>
      <c r="O10" s="8">
        <v>28</v>
      </c>
      <c r="P10" s="5">
        <v>176</v>
      </c>
      <c r="Q10" s="1">
        <v>0.85227272727272729</v>
      </c>
      <c r="R10" s="8">
        <v>26</v>
      </c>
      <c r="S10" s="1">
        <f t="shared" si="2"/>
        <v>1.1363636363636354E-2</v>
      </c>
      <c r="T10" s="8">
        <f t="shared" si="3"/>
        <v>2</v>
      </c>
    </row>
    <row r="11" spans="1:20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0.53767123287671237</v>
      </c>
      <c r="G11" s="8">
        <v>135</v>
      </c>
      <c r="H11" s="5">
        <v>292</v>
      </c>
      <c r="I11" s="1">
        <v>0.58904109589041098</v>
      </c>
      <c r="J11" s="8">
        <v>120</v>
      </c>
      <c r="K11" s="1">
        <f t="shared" si="0"/>
        <v>5.1369863013698613E-2</v>
      </c>
      <c r="L11" s="8">
        <f t="shared" si="1"/>
        <v>15</v>
      </c>
      <c r="M11" s="5">
        <v>73</v>
      </c>
      <c r="N11" s="1">
        <v>0.83561643835616439</v>
      </c>
      <c r="O11" s="8">
        <v>12</v>
      </c>
      <c r="P11" s="5">
        <v>73</v>
      </c>
      <c r="Q11" s="1">
        <v>0.86301369863013699</v>
      </c>
      <c r="R11" s="8">
        <v>10</v>
      </c>
      <c r="S11" s="1">
        <f t="shared" si="2"/>
        <v>2.7397260273972601E-2</v>
      </c>
      <c r="T11" s="8">
        <f t="shared" si="3"/>
        <v>2</v>
      </c>
    </row>
    <row r="12" spans="1:20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0.6045454545454545</v>
      </c>
      <c r="G12" s="8">
        <v>87</v>
      </c>
      <c r="H12" s="5">
        <v>220</v>
      </c>
      <c r="I12" s="1">
        <v>0.65</v>
      </c>
      <c r="J12" s="8">
        <v>77</v>
      </c>
      <c r="K12" s="1">
        <f t="shared" si="0"/>
        <v>4.5454545454545525E-2</v>
      </c>
      <c r="L12" s="8">
        <f t="shared" si="1"/>
        <v>10</v>
      </c>
      <c r="M12" s="5">
        <v>70</v>
      </c>
      <c r="N12" s="1">
        <v>0.81428571428571428</v>
      </c>
      <c r="O12" s="8">
        <v>13</v>
      </c>
      <c r="P12" s="5">
        <v>70</v>
      </c>
      <c r="Q12" s="1">
        <v>0.84285714285714286</v>
      </c>
      <c r="R12" s="8">
        <v>11</v>
      </c>
      <c r="S12" s="1">
        <f t="shared" si="2"/>
        <v>2.8571428571428581E-2</v>
      </c>
      <c r="T12" s="8">
        <f t="shared" si="3"/>
        <v>2</v>
      </c>
    </row>
    <row r="13" spans="1:20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0.49212598425196852</v>
      </c>
      <c r="G13" s="8">
        <v>129</v>
      </c>
      <c r="H13" s="5">
        <v>254</v>
      </c>
      <c r="I13" s="1">
        <v>0.52755905511811019</v>
      </c>
      <c r="J13" s="8">
        <v>120</v>
      </c>
      <c r="K13" s="1">
        <f t="shared" si="0"/>
        <v>3.5433070866141669E-2</v>
      </c>
      <c r="L13" s="8">
        <f t="shared" si="1"/>
        <v>9</v>
      </c>
      <c r="M13" s="5">
        <v>63</v>
      </c>
      <c r="N13" s="1">
        <v>0.76190476190476186</v>
      </c>
      <c r="O13" s="8">
        <v>15</v>
      </c>
      <c r="P13" s="5">
        <v>63</v>
      </c>
      <c r="Q13" s="1">
        <v>0.76190476190476186</v>
      </c>
      <c r="R13" s="8">
        <v>15</v>
      </c>
      <c r="S13" s="1">
        <f t="shared" si="2"/>
        <v>0</v>
      </c>
      <c r="T13" s="8">
        <f t="shared" si="3"/>
        <v>0</v>
      </c>
    </row>
    <row r="14" spans="1:20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0.61764705882352944</v>
      </c>
      <c r="G14" s="8">
        <v>65</v>
      </c>
      <c r="H14" s="5">
        <v>170</v>
      </c>
      <c r="I14" s="1">
        <v>0.62352941176470589</v>
      </c>
      <c r="J14" s="8">
        <v>64</v>
      </c>
      <c r="K14" s="1">
        <f t="shared" si="0"/>
        <v>5.8823529411764497E-3</v>
      </c>
      <c r="L14" s="8">
        <f t="shared" si="1"/>
        <v>1</v>
      </c>
      <c r="M14" s="5">
        <v>49</v>
      </c>
      <c r="N14" s="1">
        <v>0.7142857142857143</v>
      </c>
      <c r="O14" s="8">
        <v>14</v>
      </c>
      <c r="P14" s="5">
        <v>49</v>
      </c>
      <c r="Q14" s="1">
        <v>0.7142857142857143</v>
      </c>
      <c r="R14" s="8">
        <v>14</v>
      </c>
      <c r="S14" s="1">
        <f t="shared" si="2"/>
        <v>0</v>
      </c>
      <c r="T14" s="8">
        <f t="shared" si="3"/>
        <v>0</v>
      </c>
    </row>
    <row r="15" spans="1:20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0.64383561643835618</v>
      </c>
      <c r="G15" s="8">
        <v>104</v>
      </c>
      <c r="H15" s="5">
        <v>292</v>
      </c>
      <c r="I15" s="1">
        <v>0.6678082191780822</v>
      </c>
      <c r="J15" s="8">
        <v>97</v>
      </c>
      <c r="K15" s="1">
        <f t="shared" si="0"/>
        <v>2.3972602739726012E-2</v>
      </c>
      <c r="L15" s="8">
        <f t="shared" si="1"/>
        <v>7</v>
      </c>
      <c r="M15" s="5">
        <v>103</v>
      </c>
      <c r="N15" s="1">
        <v>0.82524271844660191</v>
      </c>
      <c r="O15" s="8">
        <v>18</v>
      </c>
      <c r="P15" s="5">
        <v>103</v>
      </c>
      <c r="Q15" s="1">
        <v>0.84466019417475724</v>
      </c>
      <c r="R15" s="8">
        <v>16</v>
      </c>
      <c r="S15" s="1">
        <f t="shared" si="2"/>
        <v>1.9417475728155331E-2</v>
      </c>
      <c r="T15" s="8">
        <f t="shared" si="3"/>
        <v>2</v>
      </c>
    </row>
    <row r="16" spans="1:20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0.72277227722772275</v>
      </c>
      <c r="G16" s="8">
        <v>28</v>
      </c>
      <c r="H16" s="5">
        <v>101</v>
      </c>
      <c r="I16" s="1">
        <v>0.72277227722772275</v>
      </c>
      <c r="J16" s="8">
        <v>28</v>
      </c>
      <c r="K16" s="1">
        <f t="shared" si="0"/>
        <v>0</v>
      </c>
      <c r="L16" s="8">
        <f t="shared" si="1"/>
        <v>0</v>
      </c>
      <c r="M16" s="5">
        <v>31</v>
      </c>
      <c r="N16" s="1">
        <v>0.87096774193548387</v>
      </c>
      <c r="O16" s="8">
        <v>4</v>
      </c>
      <c r="P16" s="5">
        <v>31</v>
      </c>
      <c r="Q16" s="1">
        <v>0.87096774193548387</v>
      </c>
      <c r="R16" s="8">
        <v>4</v>
      </c>
      <c r="S16" s="1">
        <f t="shared" si="2"/>
        <v>0</v>
      </c>
      <c r="T16" s="8">
        <f t="shared" si="3"/>
        <v>0</v>
      </c>
    </row>
    <row r="17" spans="1:20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0.71717171717171713</v>
      </c>
      <c r="G17" s="8">
        <v>28</v>
      </c>
      <c r="H17" s="5">
        <v>99</v>
      </c>
      <c r="I17" s="1">
        <v>0.72727272727272729</v>
      </c>
      <c r="J17" s="8">
        <v>27</v>
      </c>
      <c r="K17" s="1">
        <f t="shared" si="0"/>
        <v>1.0101010101010166E-2</v>
      </c>
      <c r="L17" s="8">
        <f t="shared" si="1"/>
        <v>1</v>
      </c>
      <c r="M17" s="5">
        <v>44</v>
      </c>
      <c r="N17" s="1">
        <v>0.72727272727272729</v>
      </c>
      <c r="O17" s="8">
        <v>12</v>
      </c>
      <c r="P17" s="5">
        <v>44</v>
      </c>
      <c r="Q17" s="1">
        <v>0.72727272727272729</v>
      </c>
      <c r="R17" s="8">
        <v>12</v>
      </c>
      <c r="S17" s="1">
        <f t="shared" si="2"/>
        <v>0</v>
      </c>
      <c r="T17" s="8">
        <f t="shared" si="3"/>
        <v>0</v>
      </c>
    </row>
    <row r="18" spans="1:20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0.59090909090909094</v>
      </c>
      <c r="G18" s="8">
        <v>63</v>
      </c>
      <c r="H18" s="5">
        <v>154</v>
      </c>
      <c r="I18" s="1">
        <v>0.63636363636363635</v>
      </c>
      <c r="J18" s="8">
        <v>56</v>
      </c>
      <c r="K18" s="1">
        <f t="shared" si="0"/>
        <v>4.5454545454545414E-2</v>
      </c>
      <c r="L18" s="8">
        <f t="shared" si="1"/>
        <v>7</v>
      </c>
      <c r="M18" s="5">
        <v>51</v>
      </c>
      <c r="N18" s="1">
        <v>0.74509803921568629</v>
      </c>
      <c r="O18" s="8">
        <v>13</v>
      </c>
      <c r="P18" s="5">
        <v>51</v>
      </c>
      <c r="Q18" s="1">
        <v>0.74509803921568629</v>
      </c>
      <c r="R18" s="8">
        <v>13</v>
      </c>
      <c r="S18" s="1">
        <f t="shared" si="2"/>
        <v>0</v>
      </c>
      <c r="T18" s="8">
        <f t="shared" si="3"/>
        <v>0</v>
      </c>
    </row>
    <row r="19" spans="1:20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0.61881188118811881</v>
      </c>
      <c r="G19" s="8">
        <v>77</v>
      </c>
      <c r="H19" s="5">
        <v>202</v>
      </c>
      <c r="I19" s="1">
        <v>0.63861386138613863</v>
      </c>
      <c r="J19" s="8">
        <v>73</v>
      </c>
      <c r="K19" s="1">
        <f t="shared" si="0"/>
        <v>1.980198019801982E-2</v>
      </c>
      <c r="L19" s="8">
        <f t="shared" si="1"/>
        <v>4</v>
      </c>
      <c r="M19" s="5">
        <v>72</v>
      </c>
      <c r="N19" s="1">
        <v>0.75</v>
      </c>
      <c r="O19" s="8">
        <v>18</v>
      </c>
      <c r="P19" s="5">
        <v>72</v>
      </c>
      <c r="Q19" s="1">
        <v>0.76388888888888884</v>
      </c>
      <c r="R19" s="8">
        <v>17</v>
      </c>
      <c r="S19" s="1">
        <f t="shared" si="2"/>
        <v>1.388888888888884E-2</v>
      </c>
      <c r="T19" s="8">
        <f t="shared" si="3"/>
        <v>1</v>
      </c>
    </row>
    <row r="20" spans="1:20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0.56874999999999998</v>
      </c>
      <c r="G20" s="8">
        <v>69</v>
      </c>
      <c r="H20" s="5">
        <v>160</v>
      </c>
      <c r="I20" s="1">
        <v>0.61875000000000002</v>
      </c>
      <c r="J20" s="8">
        <v>61</v>
      </c>
      <c r="K20" s="1">
        <f t="shared" si="0"/>
        <v>5.0000000000000044E-2</v>
      </c>
      <c r="L20" s="8">
        <f t="shared" si="1"/>
        <v>8</v>
      </c>
      <c r="M20" s="5">
        <v>59</v>
      </c>
      <c r="N20" s="1">
        <v>0.77966101694915257</v>
      </c>
      <c r="O20" s="8">
        <v>13</v>
      </c>
      <c r="P20" s="5">
        <v>59</v>
      </c>
      <c r="Q20" s="1">
        <v>0.77966101694915257</v>
      </c>
      <c r="R20" s="8">
        <v>13</v>
      </c>
      <c r="S20" s="1">
        <f t="shared" si="2"/>
        <v>0</v>
      </c>
      <c r="T20" s="8">
        <f t="shared" si="3"/>
        <v>0</v>
      </c>
    </row>
    <row r="21" spans="1:20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0.54421768707482998</v>
      </c>
      <c r="G21" s="8">
        <v>67</v>
      </c>
      <c r="H21" s="5">
        <v>147</v>
      </c>
      <c r="I21" s="1">
        <v>0.55102040816326525</v>
      </c>
      <c r="J21" s="8">
        <v>66</v>
      </c>
      <c r="K21" s="1">
        <f t="shared" si="0"/>
        <v>6.8027210884352707E-3</v>
      </c>
      <c r="L21" s="8">
        <f t="shared" si="1"/>
        <v>1</v>
      </c>
      <c r="M21" s="5">
        <v>37</v>
      </c>
      <c r="N21" s="1">
        <v>0.7567567567567568</v>
      </c>
      <c r="O21" s="8">
        <v>9</v>
      </c>
      <c r="P21" s="5">
        <v>37</v>
      </c>
      <c r="Q21" s="1">
        <v>0.7567567567567568</v>
      </c>
      <c r="R21" s="8">
        <v>9</v>
      </c>
      <c r="S21" s="1">
        <f t="shared" si="2"/>
        <v>0</v>
      </c>
      <c r="T21" s="8">
        <f t="shared" si="3"/>
        <v>0</v>
      </c>
    </row>
    <row r="22" spans="1:20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0.59591836734693882</v>
      </c>
      <c r="G22" s="8">
        <v>99</v>
      </c>
      <c r="H22" s="5">
        <v>245</v>
      </c>
      <c r="I22" s="1">
        <v>0.6244897959183674</v>
      </c>
      <c r="J22" s="8">
        <v>92</v>
      </c>
      <c r="K22" s="1">
        <f t="shared" si="0"/>
        <v>2.8571428571428581E-2</v>
      </c>
      <c r="L22" s="8">
        <f t="shared" si="1"/>
        <v>7</v>
      </c>
      <c r="M22" s="5">
        <v>64</v>
      </c>
      <c r="N22" s="1">
        <v>0.765625</v>
      </c>
      <c r="O22" s="8">
        <v>15</v>
      </c>
      <c r="P22" s="5">
        <v>64</v>
      </c>
      <c r="Q22" s="1">
        <v>0.765625</v>
      </c>
      <c r="R22" s="8">
        <v>15</v>
      </c>
      <c r="S22" s="1">
        <f t="shared" si="2"/>
        <v>0</v>
      </c>
      <c r="T22" s="8">
        <f t="shared" si="3"/>
        <v>0</v>
      </c>
    </row>
    <row r="23" spans="1:20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0.60054347826086951</v>
      </c>
      <c r="G23" s="8">
        <v>147</v>
      </c>
      <c r="H23" s="5">
        <v>368</v>
      </c>
      <c r="I23" s="1">
        <v>0.61141304347826086</v>
      </c>
      <c r="J23" s="8">
        <v>143</v>
      </c>
      <c r="K23" s="1">
        <f t="shared" si="0"/>
        <v>1.0869565217391353E-2</v>
      </c>
      <c r="L23" s="8">
        <f t="shared" si="1"/>
        <v>4</v>
      </c>
      <c r="M23" s="5">
        <v>106</v>
      </c>
      <c r="N23" s="1">
        <v>0.87735849056603776</v>
      </c>
      <c r="O23" s="8">
        <v>13</v>
      </c>
      <c r="P23" s="5">
        <v>106</v>
      </c>
      <c r="Q23" s="1">
        <v>0.87735849056603776</v>
      </c>
      <c r="R23" s="8">
        <v>13</v>
      </c>
      <c r="S23" s="1">
        <f t="shared" si="2"/>
        <v>0</v>
      </c>
      <c r="T23" s="8">
        <f t="shared" si="3"/>
        <v>0</v>
      </c>
    </row>
    <row r="24" spans="1:20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0.61235955056179781</v>
      </c>
      <c r="G24" s="8">
        <v>69</v>
      </c>
      <c r="H24" s="5">
        <v>178</v>
      </c>
      <c r="I24" s="1">
        <v>0.6404494382022472</v>
      </c>
      <c r="J24" s="8">
        <v>64</v>
      </c>
      <c r="K24" s="1">
        <f t="shared" si="0"/>
        <v>2.8089887640449396E-2</v>
      </c>
      <c r="L24" s="8">
        <f t="shared" si="1"/>
        <v>5</v>
      </c>
      <c r="M24" s="5">
        <v>57</v>
      </c>
      <c r="N24" s="1">
        <v>0.7192982456140351</v>
      </c>
      <c r="O24" s="8">
        <v>16</v>
      </c>
      <c r="P24" s="5">
        <v>57</v>
      </c>
      <c r="Q24" s="1">
        <v>0.7192982456140351</v>
      </c>
      <c r="R24" s="8">
        <v>16</v>
      </c>
      <c r="S24" s="1">
        <f t="shared" si="2"/>
        <v>0</v>
      </c>
      <c r="T24" s="8">
        <f t="shared" si="3"/>
        <v>0</v>
      </c>
    </row>
    <row r="25" spans="1:20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0.64</v>
      </c>
      <c r="G25" s="8">
        <v>108</v>
      </c>
      <c r="H25" s="5">
        <v>300</v>
      </c>
      <c r="I25" s="1">
        <v>0.66</v>
      </c>
      <c r="J25" s="8">
        <v>102</v>
      </c>
      <c r="K25" s="1">
        <f t="shared" si="0"/>
        <v>2.0000000000000018E-2</v>
      </c>
      <c r="L25" s="8">
        <f t="shared" si="1"/>
        <v>6</v>
      </c>
      <c r="M25" s="5">
        <v>110</v>
      </c>
      <c r="N25" s="1">
        <v>0.82727272727272727</v>
      </c>
      <c r="O25" s="8">
        <v>19</v>
      </c>
      <c r="P25" s="5">
        <v>110</v>
      </c>
      <c r="Q25" s="1">
        <v>0.82727272727272727</v>
      </c>
      <c r="R25" s="8">
        <v>19</v>
      </c>
      <c r="S25" s="1">
        <f t="shared" si="2"/>
        <v>0</v>
      </c>
      <c r="T25" s="8">
        <f t="shared" si="3"/>
        <v>0</v>
      </c>
    </row>
    <row r="26" spans="1:20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0.76093294460641403</v>
      </c>
      <c r="G26" s="8">
        <v>82</v>
      </c>
      <c r="H26" s="5">
        <v>343</v>
      </c>
      <c r="I26" s="1">
        <v>0.77259475218658891</v>
      </c>
      <c r="J26" s="8">
        <v>78</v>
      </c>
      <c r="K26" s="1">
        <f t="shared" si="0"/>
        <v>1.1661807580174877E-2</v>
      </c>
      <c r="L26" s="8">
        <f t="shared" si="1"/>
        <v>4</v>
      </c>
      <c r="M26" s="5">
        <v>95</v>
      </c>
      <c r="N26" s="1">
        <v>0.86315789473684212</v>
      </c>
      <c r="O26" s="8">
        <v>13</v>
      </c>
      <c r="P26" s="5">
        <v>95</v>
      </c>
      <c r="Q26" s="1">
        <v>0.85263157894736841</v>
      </c>
      <c r="R26" s="8">
        <v>14</v>
      </c>
      <c r="S26" s="1">
        <f t="shared" si="2"/>
        <v>-1.0526315789473717E-2</v>
      </c>
      <c r="T26" s="8">
        <f t="shared" si="3"/>
        <v>-1</v>
      </c>
    </row>
    <row r="27" spans="1:20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0.60720973782771537</v>
      </c>
      <c r="G27" s="8">
        <v>839</v>
      </c>
      <c r="H27" s="5">
        <v>2136</v>
      </c>
      <c r="I27" s="1">
        <v>0.63249063670411987</v>
      </c>
      <c r="J27" s="8">
        <v>785</v>
      </c>
      <c r="K27" s="1">
        <f t="shared" si="0"/>
        <v>2.5280898876404501E-2</v>
      </c>
      <c r="L27" s="8">
        <f t="shared" si="1"/>
        <v>54</v>
      </c>
      <c r="M27" s="5">
        <v>391</v>
      </c>
      <c r="N27" s="1">
        <v>0.80306905370843995</v>
      </c>
      <c r="O27" s="8">
        <v>77</v>
      </c>
      <c r="P27" s="5">
        <v>391</v>
      </c>
      <c r="Q27" s="1">
        <v>0.80818414322250642</v>
      </c>
      <c r="R27" s="8">
        <v>75</v>
      </c>
      <c r="S27" s="1">
        <f t="shared" si="2"/>
        <v>5.1150895140664732E-3</v>
      </c>
      <c r="T27" s="8">
        <f t="shared" si="3"/>
        <v>2</v>
      </c>
    </row>
    <row r="28" spans="1:20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0.73652694610778446</v>
      </c>
      <c r="G28" s="8">
        <v>44</v>
      </c>
      <c r="H28" s="5">
        <v>167</v>
      </c>
      <c r="I28" s="1">
        <v>0.77844311377245512</v>
      </c>
      <c r="J28" s="8">
        <v>37</v>
      </c>
      <c r="K28" s="1">
        <f t="shared" si="0"/>
        <v>4.1916167664670656E-2</v>
      </c>
      <c r="L28" s="8">
        <f t="shared" si="1"/>
        <v>7</v>
      </c>
      <c r="M28" s="5">
        <v>61</v>
      </c>
      <c r="N28" s="1">
        <v>0.80327868852459017</v>
      </c>
      <c r="O28" s="8">
        <v>12</v>
      </c>
      <c r="P28" s="5">
        <v>61</v>
      </c>
      <c r="Q28" s="1">
        <v>0.80327868852459017</v>
      </c>
      <c r="R28" s="8">
        <v>12</v>
      </c>
      <c r="S28" s="1">
        <f t="shared" si="2"/>
        <v>0</v>
      </c>
      <c r="T28" s="8">
        <f t="shared" si="3"/>
        <v>0</v>
      </c>
    </row>
    <row r="29" spans="1:20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0.66666666666666663</v>
      </c>
      <c r="G29" s="8">
        <v>114</v>
      </c>
      <c r="H29" s="5">
        <v>342</v>
      </c>
      <c r="I29" s="1">
        <v>0.6871345029239766</v>
      </c>
      <c r="J29" s="8">
        <v>107</v>
      </c>
      <c r="K29" s="1">
        <f t="shared" si="0"/>
        <v>2.0467836257309968E-2</v>
      </c>
      <c r="L29" s="8">
        <f t="shared" si="1"/>
        <v>7</v>
      </c>
      <c r="M29" s="5">
        <v>93</v>
      </c>
      <c r="N29" s="1">
        <v>0.89247311827956988</v>
      </c>
      <c r="O29" s="8">
        <v>10</v>
      </c>
      <c r="P29" s="5">
        <v>93</v>
      </c>
      <c r="Q29" s="1">
        <v>0.89247311827956988</v>
      </c>
      <c r="R29" s="8">
        <v>10</v>
      </c>
      <c r="S29" s="1">
        <f t="shared" si="2"/>
        <v>0</v>
      </c>
      <c r="T29" s="8">
        <f t="shared" si="3"/>
        <v>0</v>
      </c>
    </row>
    <row r="30" spans="1:20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0.70411985018726597</v>
      </c>
      <c r="G30" s="8">
        <v>79</v>
      </c>
      <c r="H30" s="5">
        <v>267</v>
      </c>
      <c r="I30" s="1">
        <v>0.72659176029962547</v>
      </c>
      <c r="J30" s="8">
        <v>73</v>
      </c>
      <c r="K30" s="1">
        <f t="shared" si="0"/>
        <v>2.2471910112359494E-2</v>
      </c>
      <c r="L30" s="8">
        <f t="shared" si="1"/>
        <v>6</v>
      </c>
      <c r="M30" s="5">
        <v>81</v>
      </c>
      <c r="N30" s="1">
        <v>0.86419753086419748</v>
      </c>
      <c r="O30" s="8">
        <v>11</v>
      </c>
      <c r="P30" s="5">
        <v>81</v>
      </c>
      <c r="Q30" s="1">
        <v>0.86419753086419748</v>
      </c>
      <c r="R30" s="8">
        <v>11</v>
      </c>
      <c r="S30" s="1">
        <f t="shared" si="2"/>
        <v>0</v>
      </c>
      <c r="T30" s="8">
        <f t="shared" si="3"/>
        <v>0</v>
      </c>
    </row>
    <row r="31" spans="1:20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0.63354037267080743</v>
      </c>
      <c r="G31" s="8">
        <v>59</v>
      </c>
      <c r="H31" s="5">
        <v>161</v>
      </c>
      <c r="I31" s="1">
        <v>0.65838509316770188</v>
      </c>
      <c r="J31" s="8">
        <v>55</v>
      </c>
      <c r="K31" s="1">
        <f t="shared" si="0"/>
        <v>2.4844720496894457E-2</v>
      </c>
      <c r="L31" s="8">
        <f t="shared" si="1"/>
        <v>4</v>
      </c>
      <c r="M31" s="5">
        <v>45</v>
      </c>
      <c r="N31" s="1">
        <v>0.84444444444444444</v>
      </c>
      <c r="O31" s="8">
        <v>7</v>
      </c>
      <c r="P31" s="5">
        <v>45</v>
      </c>
      <c r="Q31" s="1">
        <v>0.84444444444444444</v>
      </c>
      <c r="R31" s="8">
        <v>7</v>
      </c>
      <c r="S31" s="1">
        <f t="shared" si="2"/>
        <v>0</v>
      </c>
      <c r="T31" s="8">
        <f t="shared" si="3"/>
        <v>0</v>
      </c>
    </row>
    <row r="32" spans="1:20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0.72727272727272729</v>
      </c>
      <c r="G32" s="8">
        <v>42</v>
      </c>
      <c r="H32" s="5">
        <v>154</v>
      </c>
      <c r="I32" s="1">
        <v>0.75324675324675328</v>
      </c>
      <c r="J32" s="8">
        <v>38</v>
      </c>
      <c r="K32" s="1">
        <f t="shared" si="0"/>
        <v>2.5974025974025983E-2</v>
      </c>
      <c r="L32" s="8">
        <f t="shared" si="1"/>
        <v>4</v>
      </c>
      <c r="M32" s="5">
        <v>55</v>
      </c>
      <c r="N32" s="1">
        <v>0.8545454545454545</v>
      </c>
      <c r="O32" s="8">
        <v>8</v>
      </c>
      <c r="P32" s="5">
        <v>55</v>
      </c>
      <c r="Q32" s="1">
        <v>0.8545454545454545</v>
      </c>
      <c r="R32" s="8">
        <v>8</v>
      </c>
      <c r="S32" s="1">
        <f t="shared" si="2"/>
        <v>0</v>
      </c>
      <c r="T32" s="8">
        <f t="shared" si="3"/>
        <v>0</v>
      </c>
    </row>
    <row r="33" spans="1:20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0.62453531598513012</v>
      </c>
      <c r="G33" s="8">
        <v>101</v>
      </c>
      <c r="H33" s="5">
        <v>269</v>
      </c>
      <c r="I33" s="1">
        <v>0.65427509293680297</v>
      </c>
      <c r="J33" s="8">
        <v>93</v>
      </c>
      <c r="K33" s="1">
        <f t="shared" si="0"/>
        <v>2.9739776951672847E-2</v>
      </c>
      <c r="L33" s="8">
        <f t="shared" si="1"/>
        <v>8</v>
      </c>
      <c r="M33" s="5">
        <v>79</v>
      </c>
      <c r="N33" s="1">
        <v>0.69620253164556967</v>
      </c>
      <c r="O33" s="8">
        <v>24</v>
      </c>
      <c r="P33" s="5">
        <v>79</v>
      </c>
      <c r="Q33" s="1">
        <v>0.73417721518987344</v>
      </c>
      <c r="R33" s="8">
        <v>21</v>
      </c>
      <c r="S33" s="1">
        <f t="shared" si="2"/>
        <v>3.7974683544303778E-2</v>
      </c>
      <c r="T33" s="8">
        <f t="shared" si="3"/>
        <v>3</v>
      </c>
    </row>
    <row r="34" spans="1:20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0.56140350877192979</v>
      </c>
      <c r="G34" s="8">
        <v>75</v>
      </c>
      <c r="H34" s="5">
        <v>171</v>
      </c>
      <c r="I34" s="1">
        <v>0.59064327485380119</v>
      </c>
      <c r="J34" s="8">
        <v>70</v>
      </c>
      <c r="K34" s="1">
        <f t="shared" si="0"/>
        <v>2.9239766081871399E-2</v>
      </c>
      <c r="L34" s="8">
        <f t="shared" si="1"/>
        <v>5</v>
      </c>
      <c r="M34" s="5">
        <v>52</v>
      </c>
      <c r="N34" s="1">
        <v>0.76923076923076927</v>
      </c>
      <c r="O34" s="8">
        <v>12</v>
      </c>
      <c r="P34" s="5">
        <v>52</v>
      </c>
      <c r="Q34" s="1">
        <v>0.78846153846153844</v>
      </c>
      <c r="R34" s="8">
        <v>11</v>
      </c>
      <c r="S34" s="1">
        <f t="shared" si="2"/>
        <v>1.9230769230769162E-2</v>
      </c>
      <c r="T34" s="8">
        <f t="shared" si="3"/>
        <v>1</v>
      </c>
    </row>
    <row r="35" spans="1:20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0.69178082191780821</v>
      </c>
      <c r="G35" s="8">
        <v>45</v>
      </c>
      <c r="H35" s="5">
        <v>146</v>
      </c>
      <c r="I35" s="1">
        <v>0.69863013698630139</v>
      </c>
      <c r="J35" s="8">
        <v>44</v>
      </c>
      <c r="K35" s="1">
        <f t="shared" si="0"/>
        <v>6.8493150684931781E-3</v>
      </c>
      <c r="L35" s="8">
        <f t="shared" si="1"/>
        <v>1</v>
      </c>
      <c r="M35" s="5">
        <v>44</v>
      </c>
      <c r="N35" s="1">
        <v>0.84090909090909094</v>
      </c>
      <c r="O35" s="8">
        <v>7</v>
      </c>
      <c r="P35" s="5">
        <v>44</v>
      </c>
      <c r="Q35" s="1">
        <v>0.84090909090909094</v>
      </c>
      <c r="R35" s="8">
        <v>7</v>
      </c>
      <c r="S35" s="1">
        <f t="shared" si="2"/>
        <v>0</v>
      </c>
      <c r="T35" s="8">
        <f t="shared" si="3"/>
        <v>0</v>
      </c>
    </row>
    <row r="36" spans="1:20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0.6354679802955665</v>
      </c>
      <c r="G36" s="8">
        <v>74</v>
      </c>
      <c r="H36" s="5">
        <v>203</v>
      </c>
      <c r="I36" s="1">
        <v>0.68472906403940892</v>
      </c>
      <c r="J36" s="8">
        <v>64</v>
      </c>
      <c r="K36" s="1">
        <f t="shared" si="0"/>
        <v>4.9261083743842415E-2</v>
      </c>
      <c r="L36" s="8">
        <f t="shared" si="1"/>
        <v>10</v>
      </c>
      <c r="M36" s="5">
        <v>72</v>
      </c>
      <c r="N36" s="1">
        <v>0.81944444444444442</v>
      </c>
      <c r="O36" s="8">
        <v>13</v>
      </c>
      <c r="P36" s="5">
        <v>72</v>
      </c>
      <c r="Q36" s="1">
        <v>0.83333333333333337</v>
      </c>
      <c r="R36" s="8">
        <v>12</v>
      </c>
      <c r="S36" s="1">
        <f t="shared" si="2"/>
        <v>1.3888888888888951E-2</v>
      </c>
      <c r="T36" s="8">
        <f t="shared" si="3"/>
        <v>1</v>
      </c>
    </row>
    <row r="37" spans="1:20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0.49082568807339449</v>
      </c>
      <c r="G37" s="8">
        <v>111</v>
      </c>
      <c r="H37" s="5">
        <v>218</v>
      </c>
      <c r="I37" s="1">
        <v>0.51376146788990829</v>
      </c>
      <c r="J37" s="8">
        <v>106</v>
      </c>
      <c r="K37" s="1">
        <f t="shared" si="0"/>
        <v>2.293577981651379E-2</v>
      </c>
      <c r="L37" s="8">
        <f t="shared" si="1"/>
        <v>5</v>
      </c>
      <c r="M37" s="5">
        <v>66</v>
      </c>
      <c r="N37" s="1">
        <v>0.69696969696969702</v>
      </c>
      <c r="O37" s="8">
        <v>20</v>
      </c>
      <c r="P37" s="5">
        <v>66</v>
      </c>
      <c r="Q37" s="1">
        <v>0.72727272727272729</v>
      </c>
      <c r="R37" s="8">
        <v>18</v>
      </c>
      <c r="S37" s="1">
        <f t="shared" si="2"/>
        <v>3.0303030303030276E-2</v>
      </c>
      <c r="T37" s="8">
        <f t="shared" si="3"/>
        <v>2</v>
      </c>
    </row>
    <row r="38" spans="1:20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0.63568773234200748</v>
      </c>
      <c r="G38" s="8">
        <v>98</v>
      </c>
      <c r="H38" s="5">
        <v>269</v>
      </c>
      <c r="I38" s="1">
        <v>0.68401486988847582</v>
      </c>
      <c r="J38" s="8">
        <v>85</v>
      </c>
      <c r="K38" s="1">
        <f t="shared" si="0"/>
        <v>4.8327137546468335E-2</v>
      </c>
      <c r="L38" s="8">
        <f t="shared" si="1"/>
        <v>13</v>
      </c>
      <c r="M38" s="5">
        <v>47</v>
      </c>
      <c r="N38" s="1">
        <v>0.8936170212765957</v>
      </c>
      <c r="O38" s="8">
        <v>5</v>
      </c>
      <c r="P38" s="5">
        <v>47</v>
      </c>
      <c r="Q38" s="1">
        <v>0.91489361702127658</v>
      </c>
      <c r="R38" s="8">
        <v>4</v>
      </c>
      <c r="S38" s="1">
        <f t="shared" si="2"/>
        <v>2.1276595744680882E-2</v>
      </c>
      <c r="T38" s="8">
        <f t="shared" si="3"/>
        <v>1</v>
      </c>
    </row>
    <row r="39" spans="1:20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0.64591439688715957</v>
      </c>
      <c r="G39" s="8">
        <v>91</v>
      </c>
      <c r="H39" s="5">
        <v>257</v>
      </c>
      <c r="I39" s="1">
        <v>0.68871595330739299</v>
      </c>
      <c r="J39" s="8">
        <v>80</v>
      </c>
      <c r="K39" s="1">
        <f t="shared" si="0"/>
        <v>4.2801556420233422E-2</v>
      </c>
      <c r="L39" s="8">
        <f t="shared" si="1"/>
        <v>11</v>
      </c>
      <c r="M39" s="5">
        <v>85</v>
      </c>
      <c r="N39" s="1">
        <v>0.81176470588235294</v>
      </c>
      <c r="O39" s="8">
        <v>16</v>
      </c>
      <c r="P39" s="5">
        <v>85</v>
      </c>
      <c r="Q39" s="1">
        <v>0.83529411764705885</v>
      </c>
      <c r="R39" s="8">
        <v>14</v>
      </c>
      <c r="S39" s="1">
        <f t="shared" si="2"/>
        <v>2.352941176470591E-2</v>
      </c>
      <c r="T39" s="8">
        <f t="shared" si="3"/>
        <v>2</v>
      </c>
    </row>
    <row r="40" spans="1:20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0.71276595744680848</v>
      </c>
      <c r="G40" s="8">
        <v>54</v>
      </c>
      <c r="H40" s="5">
        <v>188</v>
      </c>
      <c r="I40" s="1">
        <v>0.73404255319148937</v>
      </c>
      <c r="J40" s="8">
        <v>50</v>
      </c>
      <c r="K40" s="1">
        <f t="shared" si="0"/>
        <v>2.1276595744680882E-2</v>
      </c>
      <c r="L40" s="8">
        <f t="shared" si="1"/>
        <v>4</v>
      </c>
      <c r="M40" s="5">
        <v>76</v>
      </c>
      <c r="N40" s="1">
        <v>0.86842105263157898</v>
      </c>
      <c r="O40" s="8">
        <v>10</v>
      </c>
      <c r="P40" s="5">
        <v>76</v>
      </c>
      <c r="Q40" s="1">
        <v>0.86842105263157898</v>
      </c>
      <c r="R40" s="8">
        <v>10</v>
      </c>
      <c r="S40" s="1">
        <f t="shared" si="2"/>
        <v>0</v>
      </c>
      <c r="T40" s="8">
        <f t="shared" si="3"/>
        <v>0</v>
      </c>
    </row>
    <row r="41" spans="1:20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0.6437249857061178</v>
      </c>
      <c r="G41" s="8">
        <v>4985</v>
      </c>
      <c r="H41" s="5">
        <v>13992</v>
      </c>
      <c r="I41" s="1">
        <v>0.6697398513436249</v>
      </c>
      <c r="J41" s="8">
        <v>4621</v>
      </c>
      <c r="K41" s="1">
        <f t="shared" si="0"/>
        <v>2.6014865637507101E-2</v>
      </c>
      <c r="L41" s="8">
        <f t="shared" si="1"/>
        <v>364</v>
      </c>
      <c r="M41" s="5">
        <v>4655</v>
      </c>
      <c r="N41" s="1">
        <v>0.81245972073039741</v>
      </c>
      <c r="O41" s="8">
        <v>873</v>
      </c>
      <c r="P41" s="5">
        <v>4655</v>
      </c>
      <c r="Q41" s="1">
        <v>0.82728249194414605</v>
      </c>
      <c r="R41" s="8">
        <v>804</v>
      </c>
      <c r="S41" s="1">
        <f t="shared" si="2"/>
        <v>1.4822771213748642E-2</v>
      </c>
      <c r="T41" s="8">
        <f t="shared" si="3"/>
        <v>69</v>
      </c>
    </row>
    <row r="42" spans="1:20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0.65625855929882226</v>
      </c>
      <c r="G42" s="8">
        <v>1255</v>
      </c>
      <c r="H42" s="5">
        <v>3651</v>
      </c>
      <c r="I42" s="1">
        <v>0.68529170090386193</v>
      </c>
      <c r="J42" s="8">
        <v>1149</v>
      </c>
      <c r="K42" s="1">
        <f t="shared" si="0"/>
        <v>2.903314160503967E-2</v>
      </c>
      <c r="L42" s="8">
        <f t="shared" si="1"/>
        <v>106</v>
      </c>
      <c r="M42" s="5">
        <v>1099</v>
      </c>
      <c r="N42" s="1">
        <v>0.84076433121019112</v>
      </c>
      <c r="O42" s="8">
        <v>175</v>
      </c>
      <c r="P42" s="5">
        <v>1099</v>
      </c>
      <c r="Q42" s="1">
        <v>0.85441310282074612</v>
      </c>
      <c r="R42" s="8">
        <v>160</v>
      </c>
      <c r="S42" s="1">
        <f t="shared" si="2"/>
        <v>1.3648771610554999E-2</v>
      </c>
      <c r="T42" s="8">
        <f t="shared" si="3"/>
        <v>15</v>
      </c>
    </row>
    <row r="43" spans="1:20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0.60194174757281549</v>
      </c>
      <c r="G43" s="8">
        <v>41</v>
      </c>
      <c r="H43" s="5">
        <v>103</v>
      </c>
      <c r="I43" s="1">
        <v>0.6310679611650486</v>
      </c>
      <c r="J43" s="8">
        <v>38</v>
      </c>
      <c r="K43" s="1">
        <f t="shared" si="0"/>
        <v>2.9126213592233108E-2</v>
      </c>
      <c r="L43" s="8">
        <f t="shared" si="1"/>
        <v>3</v>
      </c>
      <c r="M43" s="5">
        <v>28</v>
      </c>
      <c r="N43" s="1">
        <v>0.75</v>
      </c>
      <c r="O43" s="8">
        <v>7</v>
      </c>
      <c r="P43" s="5">
        <v>28</v>
      </c>
      <c r="Q43" s="1">
        <v>0.75</v>
      </c>
      <c r="R43" s="8">
        <v>7</v>
      </c>
      <c r="S43" s="1">
        <f t="shared" si="2"/>
        <v>0</v>
      </c>
      <c r="T43" s="8">
        <f t="shared" si="3"/>
        <v>0</v>
      </c>
    </row>
    <row r="44" spans="1:20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0.67916303400174372</v>
      </c>
      <c r="G44" s="8">
        <v>368</v>
      </c>
      <c r="H44" s="5">
        <v>1147</v>
      </c>
      <c r="I44" s="1">
        <v>0.70706190061028773</v>
      </c>
      <c r="J44" s="8">
        <v>336</v>
      </c>
      <c r="K44" s="1">
        <f t="shared" si="0"/>
        <v>2.7898866608544015E-2</v>
      </c>
      <c r="L44" s="8">
        <f t="shared" si="1"/>
        <v>32</v>
      </c>
      <c r="M44" s="5">
        <v>393</v>
      </c>
      <c r="N44" s="1">
        <v>0.85750636132315516</v>
      </c>
      <c r="O44" s="8">
        <v>56</v>
      </c>
      <c r="P44" s="5">
        <v>393</v>
      </c>
      <c r="Q44" s="1">
        <v>0.87786259541984735</v>
      </c>
      <c r="R44" s="8">
        <v>48</v>
      </c>
      <c r="S44" s="1">
        <f t="shared" si="2"/>
        <v>2.0356234096692183E-2</v>
      </c>
      <c r="T44" s="8">
        <f t="shared" si="3"/>
        <v>8</v>
      </c>
    </row>
    <row r="45" spans="1:20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0.67357512953367871</v>
      </c>
      <c r="G45" s="8">
        <v>756</v>
      </c>
      <c r="H45" s="5">
        <v>2316</v>
      </c>
      <c r="I45" s="1">
        <v>0.69516407599309149</v>
      </c>
      <c r="J45" s="8">
        <v>706</v>
      </c>
      <c r="K45" s="1">
        <f t="shared" si="0"/>
        <v>2.1588946459412783E-2</v>
      </c>
      <c r="L45" s="8">
        <f t="shared" si="1"/>
        <v>50</v>
      </c>
      <c r="M45" s="5">
        <v>766</v>
      </c>
      <c r="N45" s="1">
        <v>0.81723237597911225</v>
      </c>
      <c r="O45" s="8">
        <v>140</v>
      </c>
      <c r="P45" s="5">
        <v>766</v>
      </c>
      <c r="Q45" s="1">
        <v>0.82375979112271536</v>
      </c>
      <c r="R45" s="8">
        <v>135</v>
      </c>
      <c r="S45" s="1">
        <f t="shared" si="2"/>
        <v>6.5274151436031103E-3</v>
      </c>
      <c r="T45" s="8">
        <f t="shared" si="3"/>
        <v>5</v>
      </c>
    </row>
    <row r="46" spans="1:20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0.48275862068965519</v>
      </c>
      <c r="G46" s="8">
        <v>15</v>
      </c>
      <c r="H46" s="5">
        <v>29</v>
      </c>
      <c r="I46" s="1">
        <v>0.51724137931034486</v>
      </c>
      <c r="J46" s="8">
        <v>14</v>
      </c>
      <c r="K46" s="1">
        <f t="shared" si="0"/>
        <v>3.4482758620689669E-2</v>
      </c>
      <c r="L46" s="8">
        <f t="shared" si="1"/>
        <v>1</v>
      </c>
      <c r="M46" s="5">
        <v>10</v>
      </c>
      <c r="N46" s="1">
        <v>0.8</v>
      </c>
      <c r="O46" s="8">
        <v>2</v>
      </c>
      <c r="P46" s="5">
        <v>10</v>
      </c>
      <c r="Q46" s="1">
        <v>0.8</v>
      </c>
      <c r="R46" s="8">
        <v>2</v>
      </c>
      <c r="S46" s="1">
        <f t="shared" si="2"/>
        <v>0</v>
      </c>
      <c r="T46" s="8">
        <f t="shared" si="3"/>
        <v>0</v>
      </c>
    </row>
    <row r="47" spans="1:20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0.66666666666666663</v>
      </c>
      <c r="G47" s="8">
        <v>92</v>
      </c>
      <c r="H47" s="5">
        <v>276</v>
      </c>
      <c r="I47" s="1">
        <v>0.69202898550724634</v>
      </c>
      <c r="J47" s="8">
        <v>85</v>
      </c>
      <c r="K47" s="1">
        <f t="shared" si="0"/>
        <v>2.5362318840579712E-2</v>
      </c>
      <c r="L47" s="8">
        <f t="shared" si="1"/>
        <v>7</v>
      </c>
      <c r="M47" s="5">
        <v>87</v>
      </c>
      <c r="N47" s="1">
        <v>0.87356321839080464</v>
      </c>
      <c r="O47" s="8">
        <v>11</v>
      </c>
      <c r="P47" s="5">
        <v>87</v>
      </c>
      <c r="Q47" s="1">
        <v>0.89655172413793105</v>
      </c>
      <c r="R47" s="8">
        <v>9</v>
      </c>
      <c r="S47" s="1">
        <f t="shared" si="2"/>
        <v>2.2988505747126409E-2</v>
      </c>
      <c r="T47" s="8">
        <f t="shared" si="3"/>
        <v>2</v>
      </c>
    </row>
    <row r="48" spans="1:20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0.68613138686131392</v>
      </c>
      <c r="G48" s="8">
        <v>43</v>
      </c>
      <c r="H48" s="5">
        <v>137</v>
      </c>
      <c r="I48" s="1">
        <v>0.68613138686131392</v>
      </c>
      <c r="J48" s="8">
        <v>43</v>
      </c>
      <c r="K48" s="1">
        <f t="shared" si="0"/>
        <v>0</v>
      </c>
      <c r="L48" s="8">
        <f t="shared" si="1"/>
        <v>0</v>
      </c>
      <c r="M48" s="5">
        <v>49</v>
      </c>
      <c r="N48" s="1">
        <v>0.81632653061224492</v>
      </c>
      <c r="O48" s="8">
        <v>9</v>
      </c>
      <c r="P48" s="5">
        <v>49</v>
      </c>
      <c r="Q48" s="1">
        <v>0.81632653061224492</v>
      </c>
      <c r="R48" s="8">
        <v>9</v>
      </c>
      <c r="S48" s="1">
        <f t="shared" si="2"/>
        <v>0</v>
      </c>
      <c r="T48" s="8">
        <f t="shared" si="3"/>
        <v>0</v>
      </c>
    </row>
    <row r="49" spans="1:20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0.65625</v>
      </c>
      <c r="G49" s="8">
        <v>33</v>
      </c>
      <c r="H49" s="5">
        <v>96</v>
      </c>
      <c r="I49" s="1">
        <v>0.71875</v>
      </c>
      <c r="J49" s="8">
        <v>27</v>
      </c>
      <c r="K49" s="1">
        <f t="shared" si="0"/>
        <v>6.25E-2</v>
      </c>
      <c r="L49" s="8">
        <f t="shared" si="1"/>
        <v>6</v>
      </c>
      <c r="M49" s="5">
        <v>31</v>
      </c>
      <c r="N49" s="1">
        <v>0.90322580645161288</v>
      </c>
      <c r="O49" s="8">
        <v>3</v>
      </c>
      <c r="P49" s="5">
        <v>31</v>
      </c>
      <c r="Q49" s="1">
        <v>0.93548387096774188</v>
      </c>
      <c r="R49" s="8">
        <v>2</v>
      </c>
      <c r="S49" s="1">
        <f t="shared" si="2"/>
        <v>3.2258064516129004E-2</v>
      </c>
      <c r="T49" s="8">
        <f t="shared" si="3"/>
        <v>1</v>
      </c>
    </row>
    <row r="50" spans="1:20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0.64554794520547942</v>
      </c>
      <c r="G50" s="8">
        <v>207</v>
      </c>
      <c r="H50" s="5">
        <v>584</v>
      </c>
      <c r="I50" s="1">
        <v>0.67636986301369861</v>
      </c>
      <c r="J50" s="8">
        <v>189</v>
      </c>
      <c r="K50" s="1">
        <f t="shared" si="0"/>
        <v>3.082191780821919E-2</v>
      </c>
      <c r="L50" s="8">
        <f t="shared" si="1"/>
        <v>18</v>
      </c>
      <c r="M50" s="5">
        <v>159</v>
      </c>
      <c r="N50" s="1">
        <v>0.80503144654088055</v>
      </c>
      <c r="O50" s="8">
        <v>31</v>
      </c>
      <c r="P50" s="5">
        <v>159</v>
      </c>
      <c r="Q50" s="1">
        <v>0.8176100628930818</v>
      </c>
      <c r="R50" s="8">
        <v>29</v>
      </c>
      <c r="S50" s="1">
        <f t="shared" si="2"/>
        <v>1.2578616352201255E-2</v>
      </c>
      <c r="T50" s="8">
        <f t="shared" si="3"/>
        <v>2</v>
      </c>
    </row>
    <row r="51" spans="1:20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0.46153846153846156</v>
      </c>
      <c r="G51" s="8">
        <v>63</v>
      </c>
      <c r="H51" s="5">
        <v>117</v>
      </c>
      <c r="I51" s="1">
        <v>0.47008547008547008</v>
      </c>
      <c r="J51" s="8">
        <v>62</v>
      </c>
      <c r="K51" s="1">
        <f t="shared" si="0"/>
        <v>8.5470085470085166E-3</v>
      </c>
      <c r="L51" s="8">
        <f t="shared" si="1"/>
        <v>1</v>
      </c>
      <c r="M51" s="5">
        <v>30</v>
      </c>
      <c r="N51" s="1">
        <v>0.76666666666666672</v>
      </c>
      <c r="O51" s="8">
        <v>7</v>
      </c>
      <c r="P51" s="5">
        <v>30</v>
      </c>
      <c r="Q51" s="1">
        <v>0.76666666666666672</v>
      </c>
      <c r="R51" s="8">
        <v>7</v>
      </c>
      <c r="S51" s="1">
        <f t="shared" si="2"/>
        <v>0</v>
      </c>
      <c r="T51" s="8">
        <f t="shared" si="3"/>
        <v>0</v>
      </c>
    </row>
    <row r="52" spans="1:20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0.53982300884955747</v>
      </c>
      <c r="G52" s="8">
        <v>52</v>
      </c>
      <c r="H52" s="5">
        <v>113</v>
      </c>
      <c r="I52" s="1">
        <v>0.55752212389380529</v>
      </c>
      <c r="J52" s="8">
        <v>50</v>
      </c>
      <c r="K52" s="1">
        <f t="shared" si="0"/>
        <v>1.7699115044247815E-2</v>
      </c>
      <c r="L52" s="8">
        <f t="shared" si="1"/>
        <v>2</v>
      </c>
      <c r="M52" s="5">
        <v>39</v>
      </c>
      <c r="N52" s="1">
        <v>0.74358974358974361</v>
      </c>
      <c r="O52" s="8">
        <v>10</v>
      </c>
      <c r="P52" s="5">
        <v>39</v>
      </c>
      <c r="Q52" s="1">
        <v>0.74358974358974361</v>
      </c>
      <c r="R52" s="8">
        <v>10</v>
      </c>
      <c r="S52" s="1">
        <f t="shared" si="2"/>
        <v>0</v>
      </c>
      <c r="T52" s="8">
        <f t="shared" si="3"/>
        <v>0</v>
      </c>
    </row>
    <row r="53" spans="1:20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0.58080808080808077</v>
      </c>
      <c r="G53" s="8">
        <v>83</v>
      </c>
      <c r="H53" s="5">
        <v>198</v>
      </c>
      <c r="I53" s="1">
        <v>0.60606060606060608</v>
      </c>
      <c r="J53" s="8">
        <v>78</v>
      </c>
      <c r="K53" s="1">
        <f t="shared" si="0"/>
        <v>2.5252525252525304E-2</v>
      </c>
      <c r="L53" s="8">
        <f t="shared" si="1"/>
        <v>5</v>
      </c>
      <c r="M53" s="5">
        <v>41</v>
      </c>
      <c r="N53" s="1">
        <v>0.65853658536585369</v>
      </c>
      <c r="O53" s="8">
        <v>14</v>
      </c>
      <c r="P53" s="5">
        <v>41</v>
      </c>
      <c r="Q53" s="1">
        <v>0.65853658536585369</v>
      </c>
      <c r="R53" s="8">
        <v>14</v>
      </c>
      <c r="S53" s="1">
        <f t="shared" si="2"/>
        <v>0</v>
      </c>
      <c r="T53" s="8">
        <f t="shared" si="3"/>
        <v>0</v>
      </c>
    </row>
    <row r="54" spans="1:20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0.46747967479674796</v>
      </c>
      <c r="G54" s="8">
        <v>131</v>
      </c>
      <c r="H54" s="5">
        <v>246</v>
      </c>
      <c r="I54" s="1">
        <v>0.49593495934959347</v>
      </c>
      <c r="J54" s="8">
        <v>124</v>
      </c>
      <c r="K54" s="1">
        <f t="shared" si="0"/>
        <v>2.8455284552845517E-2</v>
      </c>
      <c r="L54" s="8">
        <f t="shared" si="1"/>
        <v>7</v>
      </c>
      <c r="M54" s="5">
        <v>63</v>
      </c>
      <c r="N54" s="1">
        <v>0.65079365079365081</v>
      </c>
      <c r="O54" s="8">
        <v>22</v>
      </c>
      <c r="P54" s="5">
        <v>63</v>
      </c>
      <c r="Q54" s="1">
        <v>0.68253968253968256</v>
      </c>
      <c r="R54" s="8">
        <v>20</v>
      </c>
      <c r="S54" s="1">
        <f t="shared" si="2"/>
        <v>3.1746031746031744E-2</v>
      </c>
      <c r="T54" s="8">
        <f t="shared" si="3"/>
        <v>2</v>
      </c>
    </row>
    <row r="55" spans="1:20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0.46760563380281689</v>
      </c>
      <c r="G55" s="8">
        <v>189</v>
      </c>
      <c r="H55" s="5">
        <v>355</v>
      </c>
      <c r="I55" s="1">
        <v>0.49014084507042255</v>
      </c>
      <c r="J55" s="8">
        <v>181</v>
      </c>
      <c r="K55" s="1">
        <f t="shared" si="0"/>
        <v>2.2535211267605659E-2</v>
      </c>
      <c r="L55" s="8">
        <f t="shared" si="1"/>
        <v>8</v>
      </c>
      <c r="M55" s="5">
        <v>77</v>
      </c>
      <c r="N55" s="1">
        <v>0.66233766233766234</v>
      </c>
      <c r="O55" s="8">
        <v>26</v>
      </c>
      <c r="P55" s="5">
        <v>77</v>
      </c>
      <c r="Q55" s="1">
        <v>0.68831168831168832</v>
      </c>
      <c r="R55" s="8">
        <v>24</v>
      </c>
      <c r="S55" s="1">
        <f t="shared" si="2"/>
        <v>2.5974025974025983E-2</v>
      </c>
      <c r="T55" s="8">
        <f t="shared" si="3"/>
        <v>2</v>
      </c>
    </row>
    <row r="56" spans="1:20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0.64083997103548151</v>
      </c>
      <c r="G56" s="8">
        <v>496</v>
      </c>
      <c r="H56" s="5">
        <v>1381</v>
      </c>
      <c r="I56" s="1">
        <v>0.66690803765387396</v>
      </c>
      <c r="J56" s="8">
        <v>460</v>
      </c>
      <c r="K56" s="1">
        <f t="shared" si="0"/>
        <v>2.6068066618392449E-2</v>
      </c>
      <c r="L56" s="8">
        <f t="shared" si="1"/>
        <v>36</v>
      </c>
      <c r="M56" s="5">
        <v>433</v>
      </c>
      <c r="N56" s="1">
        <v>0.79676674364896072</v>
      </c>
      <c r="O56" s="8">
        <v>88</v>
      </c>
      <c r="P56" s="5">
        <v>433</v>
      </c>
      <c r="Q56" s="1">
        <v>0.81755196304849886</v>
      </c>
      <c r="R56" s="8">
        <v>79</v>
      </c>
      <c r="S56" s="1">
        <f t="shared" si="2"/>
        <v>2.0785219399538146E-2</v>
      </c>
      <c r="T56" s="8">
        <f t="shared" si="3"/>
        <v>9</v>
      </c>
    </row>
    <row r="57" spans="1:20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0.63396226415094337</v>
      </c>
      <c r="G57" s="8">
        <v>97</v>
      </c>
      <c r="H57" s="5">
        <v>265</v>
      </c>
      <c r="I57" s="1">
        <v>0.64905660377358487</v>
      </c>
      <c r="J57" s="8">
        <v>93</v>
      </c>
      <c r="K57" s="1">
        <f t="shared" si="0"/>
        <v>1.5094339622641506E-2</v>
      </c>
      <c r="L57" s="8">
        <f t="shared" si="1"/>
        <v>4</v>
      </c>
      <c r="M57" s="5">
        <v>90</v>
      </c>
      <c r="N57" s="1">
        <v>0.8666666666666667</v>
      </c>
      <c r="O57" s="8">
        <v>12</v>
      </c>
      <c r="P57" s="5">
        <v>90</v>
      </c>
      <c r="Q57" s="1">
        <v>0.87777777777777777</v>
      </c>
      <c r="R57" s="8">
        <v>11</v>
      </c>
      <c r="S57" s="1">
        <f t="shared" si="2"/>
        <v>1.1111111111111072E-2</v>
      </c>
      <c r="T57" s="8">
        <f t="shared" si="3"/>
        <v>1</v>
      </c>
    </row>
    <row r="58" spans="1:20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0.62050599201065249</v>
      </c>
      <c r="G58" s="8">
        <v>285</v>
      </c>
      <c r="H58" s="5">
        <v>751</v>
      </c>
      <c r="I58" s="1">
        <v>0.65778961384820245</v>
      </c>
      <c r="J58" s="8">
        <v>257</v>
      </c>
      <c r="K58" s="1">
        <f t="shared" si="0"/>
        <v>3.7283621837549963E-2</v>
      </c>
      <c r="L58" s="8">
        <f t="shared" si="1"/>
        <v>28</v>
      </c>
      <c r="M58" s="5">
        <v>263</v>
      </c>
      <c r="N58" s="1">
        <v>0.79467680608365021</v>
      </c>
      <c r="O58" s="8">
        <v>54</v>
      </c>
      <c r="P58" s="5">
        <v>263</v>
      </c>
      <c r="Q58" s="1">
        <v>0.86311787072243351</v>
      </c>
      <c r="R58" s="8">
        <v>36</v>
      </c>
      <c r="S58" s="1">
        <f t="shared" si="2"/>
        <v>6.84410646387833E-2</v>
      </c>
      <c r="T58" s="8">
        <f t="shared" si="3"/>
        <v>18</v>
      </c>
    </row>
    <row r="59" spans="1:20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0.6404494382022472</v>
      </c>
      <c r="G59" s="8">
        <v>64</v>
      </c>
      <c r="H59" s="5">
        <v>178</v>
      </c>
      <c r="I59" s="1">
        <v>0.65730337078651691</v>
      </c>
      <c r="J59" s="8">
        <v>61</v>
      </c>
      <c r="K59" s="1">
        <f t="shared" si="0"/>
        <v>1.6853932584269704E-2</v>
      </c>
      <c r="L59" s="8">
        <f t="shared" si="1"/>
        <v>3</v>
      </c>
      <c r="M59" s="5">
        <v>36</v>
      </c>
      <c r="N59" s="1">
        <v>0.80555555555555558</v>
      </c>
      <c r="O59" s="8">
        <v>7</v>
      </c>
      <c r="P59" s="5">
        <v>36</v>
      </c>
      <c r="Q59" s="1">
        <v>0.83333333333333337</v>
      </c>
      <c r="R59" s="8">
        <v>6</v>
      </c>
      <c r="S59" s="1">
        <f t="shared" si="2"/>
        <v>2.777777777777779E-2</v>
      </c>
      <c r="T59" s="8">
        <f t="shared" si="3"/>
        <v>1</v>
      </c>
    </row>
    <row r="60" spans="1:20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39</v>
      </c>
      <c r="I60" s="1">
        <v>0.35897435897435898</v>
      </c>
      <c r="J60" s="8">
        <v>25</v>
      </c>
      <c r="K60" s="1">
        <f t="shared" si="0"/>
        <v>0</v>
      </c>
      <c r="L60" s="8">
        <f t="shared" si="1"/>
        <v>0</v>
      </c>
      <c r="M60" s="5">
        <v>8</v>
      </c>
      <c r="N60" s="1">
        <v>0.5</v>
      </c>
      <c r="O60" s="8">
        <v>4</v>
      </c>
      <c r="P60" s="5">
        <v>8</v>
      </c>
      <c r="Q60" s="1">
        <v>0.5</v>
      </c>
      <c r="R60" s="8">
        <v>4</v>
      </c>
      <c r="S60" s="1">
        <f t="shared" si="2"/>
        <v>0</v>
      </c>
      <c r="T60" s="8">
        <f t="shared" si="3"/>
        <v>0</v>
      </c>
    </row>
    <row r="61" spans="1:20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0.52459016393442626</v>
      </c>
      <c r="G61" s="8">
        <v>58</v>
      </c>
      <c r="H61" s="5">
        <v>122</v>
      </c>
      <c r="I61" s="1">
        <v>0.54098360655737709</v>
      </c>
      <c r="J61" s="8">
        <v>56</v>
      </c>
      <c r="K61" s="1">
        <f t="shared" si="0"/>
        <v>1.6393442622950838E-2</v>
      </c>
      <c r="L61" s="8">
        <f t="shared" si="1"/>
        <v>2</v>
      </c>
      <c r="M61" s="5">
        <v>37</v>
      </c>
      <c r="N61" s="1">
        <v>0.78378378378378377</v>
      </c>
      <c r="O61" s="8">
        <v>8</v>
      </c>
      <c r="P61" s="5">
        <v>37</v>
      </c>
      <c r="Q61" s="1">
        <v>0.81081081081081086</v>
      </c>
      <c r="R61" s="8">
        <v>7</v>
      </c>
      <c r="S61" s="1">
        <f t="shared" si="2"/>
        <v>2.7027027027027084E-2</v>
      </c>
      <c r="T61" s="8">
        <f t="shared" si="3"/>
        <v>1</v>
      </c>
    </row>
    <row r="62" spans="1:20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0.59223300970873782</v>
      </c>
      <c r="G62" s="8">
        <v>42</v>
      </c>
      <c r="H62" s="5">
        <v>103</v>
      </c>
      <c r="I62" s="1">
        <v>0.60194174757281549</v>
      </c>
      <c r="J62" s="8">
        <v>41</v>
      </c>
      <c r="K62" s="1">
        <f t="shared" si="0"/>
        <v>9.7087378640776656E-3</v>
      </c>
      <c r="L62" s="8">
        <f t="shared" si="1"/>
        <v>1</v>
      </c>
      <c r="M62" s="5">
        <v>35</v>
      </c>
      <c r="N62" s="1">
        <v>0.82857142857142863</v>
      </c>
      <c r="O62" s="8">
        <v>6</v>
      </c>
      <c r="P62" s="5">
        <v>35</v>
      </c>
      <c r="Q62" s="1">
        <v>0.82857142857142863</v>
      </c>
      <c r="R62" s="8">
        <v>6</v>
      </c>
      <c r="S62" s="1">
        <f t="shared" si="2"/>
        <v>0</v>
      </c>
      <c r="T62" s="8">
        <f t="shared" si="3"/>
        <v>0</v>
      </c>
    </row>
    <row r="63" spans="1:20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0.6071428571428571</v>
      </c>
      <c r="G63" s="8">
        <v>22</v>
      </c>
      <c r="H63" s="5">
        <v>56</v>
      </c>
      <c r="I63" s="1">
        <v>0.6071428571428571</v>
      </c>
      <c r="J63" s="8">
        <v>22</v>
      </c>
      <c r="K63" s="1">
        <f t="shared" si="0"/>
        <v>0</v>
      </c>
      <c r="L63" s="8">
        <f t="shared" si="1"/>
        <v>0</v>
      </c>
      <c r="M63" s="5">
        <v>32</v>
      </c>
      <c r="N63" s="1">
        <v>0.8125</v>
      </c>
      <c r="O63" s="8">
        <v>6</v>
      </c>
      <c r="P63" s="5">
        <v>32</v>
      </c>
      <c r="Q63" s="1">
        <v>0.8125</v>
      </c>
      <c r="R63" s="8">
        <v>6</v>
      </c>
      <c r="S63" s="1">
        <f t="shared" si="2"/>
        <v>0</v>
      </c>
      <c r="T63" s="8">
        <f t="shared" si="3"/>
        <v>0</v>
      </c>
    </row>
    <row r="64" spans="1:20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0.66836734693877553</v>
      </c>
      <c r="G64" s="8">
        <v>195</v>
      </c>
      <c r="H64" s="5">
        <v>588</v>
      </c>
      <c r="I64" s="1">
        <v>0.69047619047619047</v>
      </c>
      <c r="J64" s="8">
        <v>182</v>
      </c>
      <c r="K64" s="1">
        <f t="shared" si="0"/>
        <v>2.2108843537414935E-2</v>
      </c>
      <c r="L64" s="8">
        <f t="shared" si="1"/>
        <v>13</v>
      </c>
      <c r="M64" s="5">
        <v>206</v>
      </c>
      <c r="N64" s="1">
        <v>0.81553398058252424</v>
      </c>
      <c r="O64" s="8">
        <v>38</v>
      </c>
      <c r="P64" s="5">
        <v>206</v>
      </c>
      <c r="Q64" s="1">
        <v>0.81553398058252424</v>
      </c>
      <c r="R64" s="8">
        <v>38</v>
      </c>
      <c r="S64" s="1">
        <f t="shared" si="2"/>
        <v>0</v>
      </c>
      <c r="T64" s="8">
        <f t="shared" si="3"/>
        <v>0</v>
      </c>
    </row>
    <row r="65" spans="1:20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0.54794520547945202</v>
      </c>
      <c r="G65" s="8">
        <v>33</v>
      </c>
      <c r="H65" s="5">
        <v>73</v>
      </c>
      <c r="I65" s="1">
        <v>0.54794520547945202</v>
      </c>
      <c r="J65" s="8">
        <v>33</v>
      </c>
      <c r="K65" s="1">
        <f t="shared" si="0"/>
        <v>0</v>
      </c>
      <c r="L65" s="8">
        <f t="shared" si="1"/>
        <v>0</v>
      </c>
      <c r="M65" s="5">
        <v>27</v>
      </c>
      <c r="N65" s="1">
        <v>0.77777777777777779</v>
      </c>
      <c r="O65" s="8">
        <v>6</v>
      </c>
      <c r="P65" s="5">
        <v>27</v>
      </c>
      <c r="Q65" s="1">
        <v>0.77777777777777779</v>
      </c>
      <c r="R65" s="8">
        <v>6</v>
      </c>
      <c r="S65" s="1">
        <f t="shared" si="2"/>
        <v>0</v>
      </c>
      <c r="T65" s="8">
        <f t="shared" si="3"/>
        <v>0</v>
      </c>
    </row>
    <row r="66" spans="1:20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0.65714285714285714</v>
      </c>
      <c r="G66" s="8">
        <v>84</v>
      </c>
      <c r="H66" s="5">
        <v>245</v>
      </c>
      <c r="I66" s="1">
        <v>0.67755102040816328</v>
      </c>
      <c r="J66" s="8">
        <v>79</v>
      </c>
      <c r="K66" s="1">
        <f t="shared" si="0"/>
        <v>2.0408163265306145E-2</v>
      </c>
      <c r="L66" s="8">
        <f t="shared" si="1"/>
        <v>5</v>
      </c>
      <c r="M66" s="5">
        <v>93</v>
      </c>
      <c r="N66" s="1">
        <v>0.87096774193548387</v>
      </c>
      <c r="O66" s="8">
        <v>12</v>
      </c>
      <c r="P66" s="5">
        <v>93</v>
      </c>
      <c r="Q66" s="1">
        <v>0.89247311827956988</v>
      </c>
      <c r="R66" s="8">
        <v>10</v>
      </c>
      <c r="S66" s="1">
        <f t="shared" si="2"/>
        <v>2.1505376344086002E-2</v>
      </c>
      <c r="T66" s="8">
        <f t="shared" si="3"/>
        <v>2</v>
      </c>
    </row>
    <row r="67" spans="1:20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0.62181818181818183</v>
      </c>
      <c r="G67" s="8">
        <v>104</v>
      </c>
      <c r="H67" s="5">
        <v>275</v>
      </c>
      <c r="I67" s="1">
        <v>0.67272727272727273</v>
      </c>
      <c r="J67" s="8">
        <v>90</v>
      </c>
      <c r="K67" s="1">
        <f t="shared" si="0"/>
        <v>5.0909090909090904E-2</v>
      </c>
      <c r="L67" s="8">
        <f t="shared" si="1"/>
        <v>14</v>
      </c>
      <c r="M67" s="5">
        <v>83</v>
      </c>
      <c r="N67" s="1">
        <v>0.90361445783132532</v>
      </c>
      <c r="O67" s="8">
        <v>8</v>
      </c>
      <c r="P67" s="5">
        <v>83</v>
      </c>
      <c r="Q67" s="1">
        <v>0.92771084337349397</v>
      </c>
      <c r="R67" s="8">
        <v>6</v>
      </c>
      <c r="S67" s="1">
        <f t="shared" si="2"/>
        <v>2.4096385542168641E-2</v>
      </c>
      <c r="T67" s="8">
        <f t="shared" si="3"/>
        <v>2</v>
      </c>
    </row>
    <row r="68" spans="1:20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0.6785714285714286</v>
      </c>
      <c r="G68" s="8">
        <v>36</v>
      </c>
      <c r="H68" s="5">
        <v>112</v>
      </c>
      <c r="I68" s="1">
        <v>0.6964285714285714</v>
      </c>
      <c r="J68" s="8">
        <v>34</v>
      </c>
      <c r="K68" s="1">
        <f t="shared" ref="K68:K131" si="4">I68-F68</f>
        <v>1.7857142857142794E-2</v>
      </c>
      <c r="L68" s="8">
        <f t="shared" ref="L68:L131" si="5">G68-J68</f>
        <v>2</v>
      </c>
      <c r="M68" s="5">
        <v>32</v>
      </c>
      <c r="N68" s="1">
        <v>0.84375</v>
      </c>
      <c r="O68" s="8">
        <v>5</v>
      </c>
      <c r="P68" s="5">
        <v>32</v>
      </c>
      <c r="Q68" s="1">
        <v>0.84375</v>
      </c>
      <c r="R68" s="8">
        <v>5</v>
      </c>
      <c r="S68" s="1">
        <f t="shared" ref="S68:S131" si="6">Q68-N68</f>
        <v>0</v>
      </c>
      <c r="T68" s="8">
        <f t="shared" ref="T68:T131" si="7">O68-R68</f>
        <v>0</v>
      </c>
    </row>
    <row r="69" spans="1:20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0.55000000000000004</v>
      </c>
      <c r="G69" s="8">
        <v>54</v>
      </c>
      <c r="H69" s="5">
        <v>120</v>
      </c>
      <c r="I69" s="1">
        <v>0.55000000000000004</v>
      </c>
      <c r="J69" s="8">
        <v>54</v>
      </c>
      <c r="K69" s="1">
        <f t="shared" si="4"/>
        <v>0</v>
      </c>
      <c r="L69" s="8">
        <f t="shared" si="5"/>
        <v>0</v>
      </c>
      <c r="M69" s="5">
        <v>34</v>
      </c>
      <c r="N69" s="1">
        <v>0.76470588235294112</v>
      </c>
      <c r="O69" s="8">
        <v>8</v>
      </c>
      <c r="P69" s="5">
        <v>34</v>
      </c>
      <c r="Q69" s="1">
        <v>0.76470588235294112</v>
      </c>
      <c r="R69" s="8">
        <v>8</v>
      </c>
      <c r="S69" s="1">
        <f t="shared" si="6"/>
        <v>0</v>
      </c>
      <c r="T69" s="8">
        <f t="shared" si="7"/>
        <v>0</v>
      </c>
    </row>
    <row r="70" spans="1:20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0.63968410661401776</v>
      </c>
      <c r="G70" s="8">
        <v>365</v>
      </c>
      <c r="H70" s="5">
        <v>1013</v>
      </c>
      <c r="I70" s="1">
        <v>0.66337611056268508</v>
      </c>
      <c r="J70" s="8">
        <v>341</v>
      </c>
      <c r="K70" s="1">
        <f t="shared" si="4"/>
        <v>2.3692003948667328E-2</v>
      </c>
      <c r="L70" s="8">
        <f t="shared" si="5"/>
        <v>24</v>
      </c>
      <c r="M70" s="5">
        <v>314</v>
      </c>
      <c r="N70" s="1">
        <v>0.86942675159235672</v>
      </c>
      <c r="O70" s="8">
        <v>41</v>
      </c>
      <c r="P70" s="5">
        <v>314</v>
      </c>
      <c r="Q70" s="1">
        <v>0.89490445859872614</v>
      </c>
      <c r="R70" s="8">
        <v>33</v>
      </c>
      <c r="S70" s="1">
        <f t="shared" si="6"/>
        <v>2.5477707006369421E-2</v>
      </c>
      <c r="T70" s="8">
        <f t="shared" si="7"/>
        <v>8</v>
      </c>
    </row>
    <row r="71" spans="1:20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0.58282208588957052</v>
      </c>
      <c r="G71" s="8">
        <v>204</v>
      </c>
      <c r="H71" s="5">
        <v>489</v>
      </c>
      <c r="I71" s="1">
        <v>0.60122699386503065</v>
      </c>
      <c r="J71" s="8">
        <v>195</v>
      </c>
      <c r="K71" s="1">
        <f t="shared" si="4"/>
        <v>1.8404907975460127E-2</v>
      </c>
      <c r="L71" s="8">
        <f t="shared" si="5"/>
        <v>9</v>
      </c>
      <c r="M71" s="5">
        <v>118</v>
      </c>
      <c r="N71" s="1">
        <v>0.82203389830508478</v>
      </c>
      <c r="O71" s="8">
        <v>21</v>
      </c>
      <c r="P71" s="5">
        <v>118</v>
      </c>
      <c r="Q71" s="1">
        <v>0.83050847457627119</v>
      </c>
      <c r="R71" s="8">
        <v>20</v>
      </c>
      <c r="S71" s="1">
        <f t="shared" si="6"/>
        <v>8.4745762711864181E-3</v>
      </c>
      <c r="T71" s="8">
        <f t="shared" si="7"/>
        <v>1</v>
      </c>
    </row>
    <row r="72" spans="1:20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0.70489690721649489</v>
      </c>
      <c r="G72" s="8">
        <v>229</v>
      </c>
      <c r="H72" s="5">
        <v>776</v>
      </c>
      <c r="I72" s="1">
        <v>0.73324742268041232</v>
      </c>
      <c r="J72" s="8">
        <v>207</v>
      </c>
      <c r="K72" s="1">
        <f t="shared" si="4"/>
        <v>2.8350515463917425E-2</v>
      </c>
      <c r="L72" s="8">
        <f t="shared" si="5"/>
        <v>22</v>
      </c>
      <c r="M72" s="5">
        <v>223</v>
      </c>
      <c r="N72" s="1">
        <v>0.8699551569506726</v>
      </c>
      <c r="O72" s="8">
        <v>29</v>
      </c>
      <c r="P72" s="5">
        <v>223</v>
      </c>
      <c r="Q72" s="1">
        <v>0.87892376681614348</v>
      </c>
      <c r="R72" s="8">
        <v>27</v>
      </c>
      <c r="S72" s="1">
        <f t="shared" si="6"/>
        <v>8.9686098654708779E-3</v>
      </c>
      <c r="T72" s="8">
        <f t="shared" si="7"/>
        <v>2</v>
      </c>
    </row>
    <row r="73" spans="1:20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0.68807339449541283</v>
      </c>
      <c r="G73" s="8">
        <v>34</v>
      </c>
      <c r="H73" s="5">
        <v>109</v>
      </c>
      <c r="I73" s="1">
        <v>0.69724770642201839</v>
      </c>
      <c r="J73" s="8">
        <v>33</v>
      </c>
      <c r="K73" s="1">
        <f t="shared" si="4"/>
        <v>9.1743119266055606E-3</v>
      </c>
      <c r="L73" s="8">
        <f t="shared" si="5"/>
        <v>1</v>
      </c>
      <c r="M73" s="5">
        <v>34</v>
      </c>
      <c r="N73" s="1">
        <v>0.8529411764705882</v>
      </c>
      <c r="O73" s="8">
        <v>5</v>
      </c>
      <c r="P73" s="5">
        <v>34</v>
      </c>
      <c r="Q73" s="1">
        <v>0.8529411764705882</v>
      </c>
      <c r="R73" s="8">
        <v>5</v>
      </c>
      <c r="S73" s="1">
        <f t="shared" si="6"/>
        <v>0</v>
      </c>
      <c r="T73" s="8">
        <f t="shared" si="7"/>
        <v>0</v>
      </c>
    </row>
    <row r="74" spans="1:20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0.51875000000000004</v>
      </c>
      <c r="G74" s="8">
        <v>77</v>
      </c>
      <c r="H74" s="5">
        <v>160</v>
      </c>
      <c r="I74" s="1">
        <v>0.55625000000000002</v>
      </c>
      <c r="J74" s="8">
        <v>71</v>
      </c>
      <c r="K74" s="1">
        <f t="shared" si="4"/>
        <v>3.7499999999999978E-2</v>
      </c>
      <c r="L74" s="8">
        <f t="shared" si="5"/>
        <v>6</v>
      </c>
      <c r="M74" s="5">
        <v>49</v>
      </c>
      <c r="N74" s="1">
        <v>0.61224489795918369</v>
      </c>
      <c r="O74" s="8">
        <v>19</v>
      </c>
      <c r="P74" s="5">
        <v>49</v>
      </c>
      <c r="Q74" s="1">
        <v>0.65306122448979587</v>
      </c>
      <c r="R74" s="8">
        <v>17</v>
      </c>
      <c r="S74" s="1">
        <f t="shared" si="6"/>
        <v>4.0816326530612179E-2</v>
      </c>
      <c r="T74" s="8">
        <f t="shared" si="7"/>
        <v>2</v>
      </c>
    </row>
    <row r="75" spans="1:20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0.57416267942583732</v>
      </c>
      <c r="G75" s="8">
        <v>178</v>
      </c>
      <c r="H75" s="5">
        <v>418</v>
      </c>
      <c r="I75" s="1">
        <v>0.60765550239234445</v>
      </c>
      <c r="J75" s="8">
        <v>164</v>
      </c>
      <c r="K75" s="1">
        <f t="shared" si="4"/>
        <v>3.349282296650713E-2</v>
      </c>
      <c r="L75" s="8">
        <f t="shared" si="5"/>
        <v>14</v>
      </c>
      <c r="M75" s="5">
        <v>112</v>
      </c>
      <c r="N75" s="1">
        <v>0.7410714285714286</v>
      </c>
      <c r="O75" s="8">
        <v>29</v>
      </c>
      <c r="P75" s="5">
        <v>112</v>
      </c>
      <c r="Q75" s="1">
        <v>0.7857142857142857</v>
      </c>
      <c r="R75" s="8">
        <v>24</v>
      </c>
      <c r="S75" s="1">
        <f t="shared" si="6"/>
        <v>4.4642857142857095E-2</v>
      </c>
      <c r="T75" s="8">
        <f t="shared" si="7"/>
        <v>5</v>
      </c>
    </row>
    <row r="76" spans="1:20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0.71003717472118955</v>
      </c>
      <c r="G76" s="8">
        <v>78</v>
      </c>
      <c r="H76" s="5">
        <v>269</v>
      </c>
      <c r="I76" s="1">
        <v>0.72862453531598514</v>
      </c>
      <c r="J76" s="8">
        <v>73</v>
      </c>
      <c r="K76" s="1">
        <f t="shared" si="4"/>
        <v>1.8587360594795599E-2</v>
      </c>
      <c r="L76" s="8">
        <f t="shared" si="5"/>
        <v>5</v>
      </c>
      <c r="M76" s="5">
        <v>65</v>
      </c>
      <c r="N76" s="1">
        <v>0.92307692307692313</v>
      </c>
      <c r="O76" s="8">
        <v>5</v>
      </c>
      <c r="P76" s="5">
        <v>65</v>
      </c>
      <c r="Q76" s="1">
        <v>0.92307692307692313</v>
      </c>
      <c r="R76" s="8">
        <v>5</v>
      </c>
      <c r="S76" s="1">
        <f t="shared" si="6"/>
        <v>0</v>
      </c>
      <c r="T76" s="8">
        <f t="shared" si="7"/>
        <v>0</v>
      </c>
    </row>
    <row r="77" spans="1:20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0.61255924170616116</v>
      </c>
      <c r="G77" s="8">
        <v>327</v>
      </c>
      <c r="H77" s="5">
        <v>844</v>
      </c>
      <c r="I77" s="1">
        <v>0.63507109004739337</v>
      </c>
      <c r="J77" s="8">
        <v>308</v>
      </c>
      <c r="K77" s="1">
        <f t="shared" si="4"/>
        <v>2.251184834123221E-2</v>
      </c>
      <c r="L77" s="8">
        <f t="shared" si="5"/>
        <v>19</v>
      </c>
      <c r="M77" s="5">
        <v>247</v>
      </c>
      <c r="N77" s="1">
        <v>0.77732793522267207</v>
      </c>
      <c r="O77" s="8">
        <v>55</v>
      </c>
      <c r="P77" s="5">
        <v>247</v>
      </c>
      <c r="Q77" s="1">
        <v>0.78137651821862353</v>
      </c>
      <c r="R77" s="8">
        <v>54</v>
      </c>
      <c r="S77" s="1">
        <f t="shared" si="6"/>
        <v>4.0485829959514552E-3</v>
      </c>
      <c r="T77" s="8">
        <f t="shared" si="7"/>
        <v>1</v>
      </c>
    </row>
    <row r="78" spans="1:20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0.58961038961038958</v>
      </c>
      <c r="G78" s="8">
        <v>158</v>
      </c>
      <c r="H78" s="5">
        <v>385</v>
      </c>
      <c r="I78" s="1">
        <v>0.61298701298701297</v>
      </c>
      <c r="J78" s="8">
        <v>149</v>
      </c>
      <c r="K78" s="1">
        <f t="shared" si="4"/>
        <v>2.3376623376623384E-2</v>
      </c>
      <c r="L78" s="8">
        <f t="shared" si="5"/>
        <v>9</v>
      </c>
      <c r="M78" s="5">
        <v>126</v>
      </c>
      <c r="N78" s="1">
        <v>0.7857142857142857</v>
      </c>
      <c r="O78" s="8">
        <v>27</v>
      </c>
      <c r="P78" s="5">
        <v>126</v>
      </c>
      <c r="Q78" s="1">
        <v>0.80952380952380953</v>
      </c>
      <c r="R78" s="8">
        <v>24</v>
      </c>
      <c r="S78" s="1">
        <f t="shared" si="6"/>
        <v>2.3809523809523836E-2</v>
      </c>
      <c r="T78" s="8">
        <f t="shared" si="7"/>
        <v>3</v>
      </c>
    </row>
    <row r="79" spans="1:20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0.66121842496285288</v>
      </c>
      <c r="G79" s="8">
        <v>228</v>
      </c>
      <c r="H79" s="5">
        <v>673</v>
      </c>
      <c r="I79" s="1">
        <v>0.68796433878157504</v>
      </c>
      <c r="J79" s="8">
        <v>210</v>
      </c>
      <c r="K79" s="1">
        <f t="shared" si="4"/>
        <v>2.6745913818722156E-2</v>
      </c>
      <c r="L79" s="8">
        <f t="shared" si="5"/>
        <v>18</v>
      </c>
      <c r="M79" s="5">
        <v>210</v>
      </c>
      <c r="N79" s="1">
        <v>0.86190476190476195</v>
      </c>
      <c r="O79" s="8">
        <v>29</v>
      </c>
      <c r="P79" s="5">
        <v>210</v>
      </c>
      <c r="Q79" s="1">
        <v>0.87619047619047619</v>
      </c>
      <c r="R79" s="8">
        <v>26</v>
      </c>
      <c r="S79" s="1">
        <f t="shared" si="6"/>
        <v>1.4285714285714235E-2</v>
      </c>
      <c r="T79" s="8">
        <f t="shared" si="7"/>
        <v>3</v>
      </c>
    </row>
    <row r="80" spans="1:20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0.66301369863013704</v>
      </c>
      <c r="G80" s="8">
        <v>123</v>
      </c>
      <c r="H80" s="5">
        <v>365</v>
      </c>
      <c r="I80" s="1">
        <v>0.69589041095890414</v>
      </c>
      <c r="J80" s="8">
        <v>111</v>
      </c>
      <c r="K80" s="1">
        <f t="shared" si="4"/>
        <v>3.2876712328767099E-2</v>
      </c>
      <c r="L80" s="8">
        <f t="shared" si="5"/>
        <v>12</v>
      </c>
      <c r="M80" s="5">
        <v>123</v>
      </c>
      <c r="N80" s="1">
        <v>0.82113821138211385</v>
      </c>
      <c r="O80" s="8">
        <v>22</v>
      </c>
      <c r="P80" s="5">
        <v>123</v>
      </c>
      <c r="Q80" s="1">
        <v>0.83739837398373984</v>
      </c>
      <c r="R80" s="8">
        <v>20</v>
      </c>
      <c r="S80" s="1">
        <f t="shared" si="6"/>
        <v>1.6260162601625994E-2</v>
      </c>
      <c r="T80" s="8">
        <f t="shared" si="7"/>
        <v>2</v>
      </c>
    </row>
    <row r="81" spans="1:20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0.74285714285714288</v>
      </c>
      <c r="G81" s="8">
        <v>18</v>
      </c>
      <c r="H81" s="5">
        <v>70</v>
      </c>
      <c r="I81" s="1">
        <v>0.82857142857142863</v>
      </c>
      <c r="J81" s="8">
        <v>12</v>
      </c>
      <c r="K81" s="1">
        <f t="shared" si="4"/>
        <v>8.5714285714285743E-2</v>
      </c>
      <c r="L81" s="8">
        <f t="shared" si="5"/>
        <v>6</v>
      </c>
      <c r="M81" s="5">
        <v>26</v>
      </c>
      <c r="N81" s="1">
        <v>0.80769230769230771</v>
      </c>
      <c r="O81" s="8">
        <v>5</v>
      </c>
      <c r="P81" s="5">
        <v>26</v>
      </c>
      <c r="Q81" s="1">
        <v>0.84615384615384615</v>
      </c>
      <c r="R81" s="8">
        <v>4</v>
      </c>
      <c r="S81" s="1">
        <f t="shared" si="6"/>
        <v>3.8461538461538436E-2</v>
      </c>
      <c r="T81" s="8">
        <f t="shared" si="7"/>
        <v>1</v>
      </c>
    </row>
    <row r="82" spans="1:20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0.62557077625570778</v>
      </c>
      <c r="G82" s="8">
        <v>246</v>
      </c>
      <c r="H82" s="5">
        <v>657</v>
      </c>
      <c r="I82" s="1">
        <v>0.64383561643835618</v>
      </c>
      <c r="J82" s="8">
        <v>234</v>
      </c>
      <c r="K82" s="1">
        <f t="shared" si="4"/>
        <v>1.8264840182648401E-2</v>
      </c>
      <c r="L82" s="8">
        <f t="shared" si="5"/>
        <v>12</v>
      </c>
      <c r="M82" s="5">
        <v>192</v>
      </c>
      <c r="N82" s="1">
        <v>0.8125</v>
      </c>
      <c r="O82" s="8">
        <v>36</v>
      </c>
      <c r="P82" s="5">
        <v>192</v>
      </c>
      <c r="Q82" s="1">
        <v>0.81770833333333337</v>
      </c>
      <c r="R82" s="8">
        <v>35</v>
      </c>
      <c r="S82" s="1">
        <f t="shared" si="6"/>
        <v>5.2083333333333703E-3</v>
      </c>
      <c r="T82" s="8">
        <f t="shared" si="7"/>
        <v>1</v>
      </c>
    </row>
    <row r="83" spans="1:20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0.6333333333333333</v>
      </c>
      <c r="G83" s="8">
        <v>66</v>
      </c>
      <c r="H83" s="5">
        <v>180</v>
      </c>
      <c r="I83" s="1">
        <v>0.65555555555555556</v>
      </c>
      <c r="J83" s="8">
        <v>62</v>
      </c>
      <c r="K83" s="1">
        <f t="shared" si="4"/>
        <v>2.2222222222222254E-2</v>
      </c>
      <c r="L83" s="8">
        <f t="shared" si="5"/>
        <v>4</v>
      </c>
      <c r="M83" s="5">
        <v>57</v>
      </c>
      <c r="N83" s="1">
        <v>0.82456140350877194</v>
      </c>
      <c r="O83" s="8">
        <v>10</v>
      </c>
      <c r="P83" s="5">
        <v>57</v>
      </c>
      <c r="Q83" s="1">
        <v>0.84210526315789469</v>
      </c>
      <c r="R83" s="8">
        <v>9</v>
      </c>
      <c r="S83" s="1">
        <f t="shared" si="6"/>
        <v>1.7543859649122751E-2</v>
      </c>
      <c r="T83" s="8">
        <f t="shared" si="7"/>
        <v>1</v>
      </c>
    </row>
    <row r="84" spans="1:20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0.58296943231441045</v>
      </c>
      <c r="G84" s="8">
        <v>191</v>
      </c>
      <c r="H84" s="5">
        <v>458</v>
      </c>
      <c r="I84" s="1">
        <v>0.6266375545851528</v>
      </c>
      <c r="J84" s="8">
        <v>171</v>
      </c>
      <c r="K84" s="1">
        <f t="shared" si="4"/>
        <v>4.3668122270742349E-2</v>
      </c>
      <c r="L84" s="8">
        <f t="shared" si="5"/>
        <v>20</v>
      </c>
      <c r="M84" s="5">
        <v>146</v>
      </c>
      <c r="N84" s="1">
        <v>0.73972602739726023</v>
      </c>
      <c r="O84" s="8">
        <v>38</v>
      </c>
      <c r="P84" s="5">
        <v>146</v>
      </c>
      <c r="Q84" s="1">
        <v>0.78082191780821919</v>
      </c>
      <c r="R84" s="8">
        <v>32</v>
      </c>
      <c r="S84" s="1">
        <f t="shared" si="6"/>
        <v>4.1095890410958957E-2</v>
      </c>
      <c r="T84" s="8">
        <f t="shared" si="7"/>
        <v>6</v>
      </c>
    </row>
    <row r="85" spans="1:20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0.65647482014388492</v>
      </c>
      <c r="G85" s="8">
        <v>191</v>
      </c>
      <c r="H85" s="5">
        <v>556</v>
      </c>
      <c r="I85" s="1">
        <v>0.67446043165467628</v>
      </c>
      <c r="J85" s="8">
        <v>181</v>
      </c>
      <c r="K85" s="1">
        <f t="shared" si="4"/>
        <v>1.7985611510791366E-2</v>
      </c>
      <c r="L85" s="8">
        <f t="shared" si="5"/>
        <v>10</v>
      </c>
      <c r="M85" s="5">
        <v>222</v>
      </c>
      <c r="N85" s="1">
        <v>0.81531531531531531</v>
      </c>
      <c r="O85" s="8">
        <v>41</v>
      </c>
      <c r="P85" s="5">
        <v>222</v>
      </c>
      <c r="Q85" s="1">
        <v>0.8288288288288288</v>
      </c>
      <c r="R85" s="8">
        <v>38</v>
      </c>
      <c r="S85" s="1">
        <f t="shared" si="6"/>
        <v>1.3513513513513487E-2</v>
      </c>
      <c r="T85" s="8">
        <f t="shared" si="7"/>
        <v>3</v>
      </c>
    </row>
    <row r="86" spans="1:20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0.64251207729468596</v>
      </c>
      <c r="G86" s="8">
        <v>222</v>
      </c>
      <c r="H86" s="5">
        <v>621</v>
      </c>
      <c r="I86" s="1">
        <v>0.68276972624798715</v>
      </c>
      <c r="J86" s="8">
        <v>197</v>
      </c>
      <c r="K86" s="1">
        <f t="shared" si="4"/>
        <v>4.0257648953301195E-2</v>
      </c>
      <c r="L86" s="8">
        <f t="shared" si="5"/>
        <v>25</v>
      </c>
      <c r="M86" s="5">
        <v>213</v>
      </c>
      <c r="N86" s="1">
        <v>0.784037558685446</v>
      </c>
      <c r="O86" s="8">
        <v>46</v>
      </c>
      <c r="P86" s="5">
        <v>213</v>
      </c>
      <c r="Q86" s="1">
        <v>0.80281690140845074</v>
      </c>
      <c r="R86" s="8">
        <v>42</v>
      </c>
      <c r="S86" s="1">
        <f t="shared" si="6"/>
        <v>1.8779342723004744E-2</v>
      </c>
      <c r="T86" s="8">
        <f t="shared" si="7"/>
        <v>4</v>
      </c>
    </row>
    <row r="87" spans="1:20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0.60677966101694913</v>
      </c>
      <c r="G87" s="8">
        <v>116</v>
      </c>
      <c r="H87" s="5">
        <v>295</v>
      </c>
      <c r="I87" s="1">
        <v>0.63389830508474576</v>
      </c>
      <c r="J87" s="8">
        <v>108</v>
      </c>
      <c r="K87" s="1">
        <f t="shared" si="4"/>
        <v>2.7118644067796627E-2</v>
      </c>
      <c r="L87" s="8">
        <f t="shared" si="5"/>
        <v>8</v>
      </c>
      <c r="M87" s="5">
        <v>96</v>
      </c>
      <c r="N87" s="1">
        <v>0.90625</v>
      </c>
      <c r="O87" s="8">
        <v>9</v>
      </c>
      <c r="P87" s="5">
        <v>96</v>
      </c>
      <c r="Q87" s="1">
        <v>0.92708333333333337</v>
      </c>
      <c r="R87" s="8">
        <v>7</v>
      </c>
      <c r="S87" s="1">
        <f t="shared" si="6"/>
        <v>2.083333333333337E-2</v>
      </c>
      <c r="T87" s="8">
        <f t="shared" si="7"/>
        <v>2</v>
      </c>
    </row>
    <row r="88" spans="1:20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0.65149359886201996</v>
      </c>
      <c r="G88" s="8">
        <v>245</v>
      </c>
      <c r="H88" s="5">
        <v>703</v>
      </c>
      <c r="I88" s="1">
        <v>0.67567567567567566</v>
      </c>
      <c r="J88" s="8">
        <v>228</v>
      </c>
      <c r="K88" s="1">
        <f t="shared" si="4"/>
        <v>2.4182076813655695E-2</v>
      </c>
      <c r="L88" s="8">
        <f t="shared" si="5"/>
        <v>17</v>
      </c>
      <c r="M88" s="5">
        <v>277</v>
      </c>
      <c r="N88" s="1">
        <v>0.79061371841155237</v>
      </c>
      <c r="O88" s="8">
        <v>58</v>
      </c>
      <c r="P88" s="5">
        <v>277</v>
      </c>
      <c r="Q88" s="1">
        <v>0.79783393501805056</v>
      </c>
      <c r="R88" s="8">
        <v>56</v>
      </c>
      <c r="S88" s="1">
        <f t="shared" si="6"/>
        <v>7.2202166064981865E-3</v>
      </c>
      <c r="T88" s="8">
        <f t="shared" si="7"/>
        <v>2</v>
      </c>
    </row>
    <row r="89" spans="1:20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0.54938271604938271</v>
      </c>
      <c r="G89" s="8">
        <v>73</v>
      </c>
      <c r="H89" s="5">
        <v>162</v>
      </c>
      <c r="I89" s="1">
        <v>0.55555555555555558</v>
      </c>
      <c r="J89" s="8">
        <v>72</v>
      </c>
      <c r="K89" s="1">
        <f t="shared" si="4"/>
        <v>6.1728395061728669E-3</v>
      </c>
      <c r="L89" s="8">
        <f t="shared" si="5"/>
        <v>1</v>
      </c>
      <c r="M89" s="5">
        <v>44</v>
      </c>
      <c r="N89" s="1">
        <v>0.72727272727272729</v>
      </c>
      <c r="O89" s="8">
        <v>12</v>
      </c>
      <c r="P89" s="5">
        <v>44</v>
      </c>
      <c r="Q89" s="1">
        <v>0.72727272727272729</v>
      </c>
      <c r="R89" s="8">
        <v>12</v>
      </c>
      <c r="S89" s="1">
        <f t="shared" si="6"/>
        <v>0</v>
      </c>
      <c r="T89" s="8">
        <f t="shared" si="7"/>
        <v>0</v>
      </c>
    </row>
    <row r="90" spans="1:20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0.65263157894736845</v>
      </c>
      <c r="G90" s="8">
        <v>66</v>
      </c>
      <c r="H90" s="5">
        <v>190</v>
      </c>
      <c r="I90" s="1">
        <v>0.68947368421052635</v>
      </c>
      <c r="J90" s="8">
        <v>59</v>
      </c>
      <c r="K90" s="1">
        <f t="shared" si="4"/>
        <v>3.6842105263157898E-2</v>
      </c>
      <c r="L90" s="8">
        <f t="shared" si="5"/>
        <v>7</v>
      </c>
      <c r="M90" s="5">
        <v>66</v>
      </c>
      <c r="N90" s="1">
        <v>0.80303030303030298</v>
      </c>
      <c r="O90" s="8">
        <v>13</v>
      </c>
      <c r="P90" s="5">
        <v>66</v>
      </c>
      <c r="Q90" s="1">
        <v>0.87878787878787878</v>
      </c>
      <c r="R90" s="8">
        <v>8</v>
      </c>
      <c r="S90" s="1">
        <f t="shared" si="6"/>
        <v>7.5757575757575801E-2</v>
      </c>
      <c r="T90" s="8">
        <f t="shared" si="7"/>
        <v>5</v>
      </c>
    </row>
    <row r="91" spans="1:20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0.69354838709677424</v>
      </c>
      <c r="G91" s="8">
        <v>209</v>
      </c>
      <c r="H91" s="5">
        <v>682</v>
      </c>
      <c r="I91" s="1">
        <v>0.71847507331378302</v>
      </c>
      <c r="J91" s="8">
        <v>192</v>
      </c>
      <c r="K91" s="1">
        <f t="shared" si="4"/>
        <v>2.4926686217008776E-2</v>
      </c>
      <c r="L91" s="8">
        <f t="shared" si="5"/>
        <v>17</v>
      </c>
      <c r="M91" s="5">
        <v>222</v>
      </c>
      <c r="N91" s="1">
        <v>0.78828828828828834</v>
      </c>
      <c r="O91" s="8">
        <v>47</v>
      </c>
      <c r="P91" s="5">
        <v>222</v>
      </c>
      <c r="Q91" s="1">
        <v>0.7927927927927928</v>
      </c>
      <c r="R91" s="8">
        <v>46</v>
      </c>
      <c r="S91" s="1">
        <f t="shared" si="6"/>
        <v>4.5045045045044585E-3</v>
      </c>
      <c r="T91" s="8">
        <f t="shared" si="7"/>
        <v>1</v>
      </c>
    </row>
    <row r="92" spans="1:20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0.50902934537246047</v>
      </c>
      <c r="G92" s="8">
        <v>435</v>
      </c>
      <c r="H92" s="5">
        <v>886</v>
      </c>
      <c r="I92" s="1">
        <v>0.60383747178329572</v>
      </c>
      <c r="J92" s="8">
        <v>351</v>
      </c>
      <c r="K92" s="1">
        <f t="shared" si="4"/>
        <v>9.4808126410835247E-2</v>
      </c>
      <c r="L92" s="8">
        <f t="shared" si="5"/>
        <v>84</v>
      </c>
      <c r="M92" s="5">
        <v>301</v>
      </c>
      <c r="N92" s="1">
        <v>0.61794019933554822</v>
      </c>
      <c r="O92" s="8">
        <v>115</v>
      </c>
      <c r="P92" s="5">
        <v>301</v>
      </c>
      <c r="Q92" s="1">
        <v>0.79401993355481726</v>
      </c>
      <c r="R92" s="8">
        <v>62</v>
      </c>
      <c r="S92" s="1">
        <f t="shared" si="6"/>
        <v>0.17607973421926904</v>
      </c>
      <c r="T92" s="8">
        <f t="shared" si="7"/>
        <v>53</v>
      </c>
    </row>
    <row r="93" spans="1:20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0.59967320261437906</v>
      </c>
      <c r="G93" s="8">
        <v>245</v>
      </c>
      <c r="H93" s="5">
        <v>612</v>
      </c>
      <c r="I93" s="1">
        <v>0.63071895424836599</v>
      </c>
      <c r="J93" s="8">
        <v>226</v>
      </c>
      <c r="K93" s="1">
        <f t="shared" si="4"/>
        <v>3.1045751633986929E-2</v>
      </c>
      <c r="L93" s="8">
        <f t="shared" si="5"/>
        <v>19</v>
      </c>
      <c r="M93" s="5">
        <v>201</v>
      </c>
      <c r="N93" s="1">
        <v>0.77611940298507465</v>
      </c>
      <c r="O93" s="8">
        <v>45</v>
      </c>
      <c r="P93" s="5">
        <v>201</v>
      </c>
      <c r="Q93" s="1">
        <v>0.80099502487562191</v>
      </c>
      <c r="R93" s="8">
        <v>40</v>
      </c>
      <c r="S93" s="1">
        <f t="shared" si="6"/>
        <v>2.4875621890547261E-2</v>
      </c>
      <c r="T93" s="8">
        <f t="shared" si="7"/>
        <v>5</v>
      </c>
    </row>
    <row r="94" spans="1:20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0.65277777777777779</v>
      </c>
      <c r="G94" s="8">
        <v>325</v>
      </c>
      <c r="H94" s="5">
        <v>936</v>
      </c>
      <c r="I94" s="1">
        <v>0.68803418803418803</v>
      </c>
      <c r="J94" s="8">
        <v>292</v>
      </c>
      <c r="K94" s="1">
        <f t="shared" si="4"/>
        <v>3.5256410256410242E-2</v>
      </c>
      <c r="L94" s="8">
        <f t="shared" si="5"/>
        <v>33</v>
      </c>
      <c r="M94" s="5">
        <v>306</v>
      </c>
      <c r="N94" s="1">
        <v>0.84640522875816993</v>
      </c>
      <c r="O94" s="8">
        <v>47</v>
      </c>
      <c r="P94" s="5">
        <v>306</v>
      </c>
      <c r="Q94" s="1">
        <v>0.86274509803921573</v>
      </c>
      <c r="R94" s="8">
        <v>42</v>
      </c>
      <c r="S94" s="1">
        <f t="shared" si="6"/>
        <v>1.6339869281045805E-2</v>
      </c>
      <c r="T94" s="8">
        <f t="shared" si="7"/>
        <v>5</v>
      </c>
    </row>
    <row r="95" spans="1:20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0.5639269406392694</v>
      </c>
      <c r="G95" s="8">
        <v>191</v>
      </c>
      <c r="H95" s="5">
        <v>438</v>
      </c>
      <c r="I95" s="1">
        <v>0.58675799086757996</v>
      </c>
      <c r="J95" s="8">
        <v>181</v>
      </c>
      <c r="K95" s="1">
        <f t="shared" si="4"/>
        <v>2.2831050228310557E-2</v>
      </c>
      <c r="L95" s="8">
        <f t="shared" si="5"/>
        <v>10</v>
      </c>
      <c r="M95" s="5">
        <v>145</v>
      </c>
      <c r="N95" s="1">
        <v>0.78620689655172415</v>
      </c>
      <c r="O95" s="8">
        <v>31</v>
      </c>
      <c r="P95" s="5">
        <v>145</v>
      </c>
      <c r="Q95" s="1">
        <v>0.78620689655172415</v>
      </c>
      <c r="R95" s="8">
        <v>31</v>
      </c>
      <c r="S95" s="1">
        <f t="shared" si="6"/>
        <v>0</v>
      </c>
      <c r="T95" s="8">
        <f t="shared" si="7"/>
        <v>0</v>
      </c>
    </row>
    <row r="96" spans="1:20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0.67170329670329665</v>
      </c>
      <c r="G96" s="8">
        <v>717</v>
      </c>
      <c r="H96" s="5">
        <v>2184</v>
      </c>
      <c r="I96" s="1">
        <v>0.69871794871794868</v>
      </c>
      <c r="J96" s="8">
        <v>658</v>
      </c>
      <c r="K96" s="1">
        <f t="shared" si="4"/>
        <v>2.701465201465203E-2</v>
      </c>
      <c r="L96" s="8">
        <f t="shared" si="5"/>
        <v>59</v>
      </c>
      <c r="M96" s="5">
        <v>648</v>
      </c>
      <c r="N96" s="1">
        <v>0.83796296296296291</v>
      </c>
      <c r="O96" s="8">
        <v>105</v>
      </c>
      <c r="P96" s="5">
        <v>648</v>
      </c>
      <c r="Q96" s="1">
        <v>0.85493827160493829</v>
      </c>
      <c r="R96" s="8">
        <v>94</v>
      </c>
      <c r="S96" s="1">
        <f t="shared" si="6"/>
        <v>1.6975308641975384E-2</v>
      </c>
      <c r="T96" s="8">
        <f t="shared" si="7"/>
        <v>11</v>
      </c>
    </row>
    <row r="97" spans="1:20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0.70250231696014831</v>
      </c>
      <c r="G97" s="8">
        <v>321</v>
      </c>
      <c r="H97" s="5">
        <v>1079</v>
      </c>
      <c r="I97" s="1">
        <v>0.73864689527340133</v>
      </c>
      <c r="J97" s="8">
        <v>282</v>
      </c>
      <c r="K97" s="1">
        <f t="shared" si="4"/>
        <v>3.6144578313253017E-2</v>
      </c>
      <c r="L97" s="8">
        <f t="shared" si="5"/>
        <v>39</v>
      </c>
      <c r="M97" s="5">
        <v>321</v>
      </c>
      <c r="N97" s="1">
        <v>0.85046728971962615</v>
      </c>
      <c r="O97" s="8">
        <v>48</v>
      </c>
      <c r="P97" s="5">
        <v>321</v>
      </c>
      <c r="Q97" s="1">
        <v>0.86604361370716509</v>
      </c>
      <c r="R97" s="8">
        <v>43</v>
      </c>
      <c r="S97" s="1">
        <f t="shared" si="6"/>
        <v>1.5576323987538943E-2</v>
      </c>
      <c r="T97" s="8">
        <f t="shared" si="7"/>
        <v>5</v>
      </c>
    </row>
    <row r="98" spans="1:20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0.61635220125786161</v>
      </c>
      <c r="G98" s="8">
        <v>122</v>
      </c>
      <c r="H98" s="5">
        <v>318</v>
      </c>
      <c r="I98" s="1">
        <v>0.63522012578616349</v>
      </c>
      <c r="J98" s="8">
        <v>116</v>
      </c>
      <c r="K98" s="1">
        <f t="shared" si="4"/>
        <v>1.8867924528301883E-2</v>
      </c>
      <c r="L98" s="8">
        <f t="shared" si="5"/>
        <v>6</v>
      </c>
      <c r="M98" s="5">
        <v>101</v>
      </c>
      <c r="N98" s="1">
        <v>0.74257425742574257</v>
      </c>
      <c r="O98" s="8">
        <v>26</v>
      </c>
      <c r="P98" s="5">
        <v>101</v>
      </c>
      <c r="Q98" s="1">
        <v>0.76237623762376239</v>
      </c>
      <c r="R98" s="8">
        <v>24</v>
      </c>
      <c r="S98" s="1">
        <f t="shared" si="6"/>
        <v>1.980198019801982E-2</v>
      </c>
      <c r="T98" s="8">
        <f t="shared" si="7"/>
        <v>2</v>
      </c>
    </row>
    <row r="99" spans="1:20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0.67567567567567566</v>
      </c>
      <c r="G99" s="8">
        <v>84</v>
      </c>
      <c r="H99" s="5">
        <v>259</v>
      </c>
      <c r="I99" s="1">
        <v>0.68339768339768336</v>
      </c>
      <c r="J99" s="8">
        <v>82</v>
      </c>
      <c r="K99" s="1">
        <f t="shared" si="4"/>
        <v>7.7220077220077066E-3</v>
      </c>
      <c r="L99" s="8">
        <f t="shared" si="5"/>
        <v>2</v>
      </c>
      <c r="M99" s="5">
        <v>80</v>
      </c>
      <c r="N99" s="1">
        <v>0.83750000000000002</v>
      </c>
      <c r="O99" s="8">
        <v>13</v>
      </c>
      <c r="P99" s="5">
        <v>80</v>
      </c>
      <c r="Q99" s="1">
        <v>0.83750000000000002</v>
      </c>
      <c r="R99" s="8">
        <v>13</v>
      </c>
      <c r="S99" s="1">
        <f t="shared" si="6"/>
        <v>0</v>
      </c>
      <c r="T99" s="8">
        <f t="shared" si="7"/>
        <v>0</v>
      </c>
    </row>
    <row r="100" spans="1:20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0.64913871260199452</v>
      </c>
      <c r="G100" s="8">
        <v>387</v>
      </c>
      <c r="H100" s="5">
        <v>1103</v>
      </c>
      <c r="I100" s="1">
        <v>0.67361740707162288</v>
      </c>
      <c r="J100" s="8">
        <v>360</v>
      </c>
      <c r="K100" s="1">
        <f t="shared" si="4"/>
        <v>2.4478694469628359E-2</v>
      </c>
      <c r="L100" s="8">
        <f t="shared" si="5"/>
        <v>27</v>
      </c>
      <c r="M100" s="5">
        <v>329</v>
      </c>
      <c r="N100" s="1">
        <v>0.76595744680851063</v>
      </c>
      <c r="O100" s="8">
        <v>77</v>
      </c>
      <c r="P100" s="5">
        <v>329</v>
      </c>
      <c r="Q100" s="1">
        <v>0.77507598784194531</v>
      </c>
      <c r="R100" s="8">
        <v>74</v>
      </c>
      <c r="S100" s="1">
        <f t="shared" si="6"/>
        <v>9.1185410334346795E-3</v>
      </c>
      <c r="T100" s="8">
        <f t="shared" si="7"/>
        <v>3</v>
      </c>
    </row>
    <row r="101" spans="1:20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0.61989342806394321</v>
      </c>
      <c r="G101" s="8">
        <v>428</v>
      </c>
      <c r="H101" s="5">
        <v>1126</v>
      </c>
      <c r="I101" s="1">
        <v>0.64564831261101241</v>
      </c>
      <c r="J101" s="8">
        <v>399</v>
      </c>
      <c r="K101" s="1">
        <f t="shared" si="4"/>
        <v>2.5754884547069201E-2</v>
      </c>
      <c r="L101" s="8">
        <f t="shared" si="5"/>
        <v>29</v>
      </c>
      <c r="M101" s="5">
        <v>357</v>
      </c>
      <c r="N101" s="1">
        <v>0.84033613445378152</v>
      </c>
      <c r="O101" s="8">
        <v>57</v>
      </c>
      <c r="P101" s="5">
        <v>357</v>
      </c>
      <c r="Q101" s="1">
        <v>0.84873949579831931</v>
      </c>
      <c r="R101" s="8">
        <v>54</v>
      </c>
      <c r="S101" s="1">
        <f t="shared" si="6"/>
        <v>8.4033613445377853E-3</v>
      </c>
      <c r="T101" s="8">
        <f t="shared" si="7"/>
        <v>3</v>
      </c>
    </row>
    <row r="102" spans="1:20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0.59368421052631581</v>
      </c>
      <c r="G102" s="8">
        <v>193</v>
      </c>
      <c r="H102" s="5">
        <v>475</v>
      </c>
      <c r="I102" s="1">
        <v>0.62105263157894741</v>
      </c>
      <c r="J102" s="8">
        <v>180</v>
      </c>
      <c r="K102" s="1">
        <f t="shared" si="4"/>
        <v>2.7368421052631597E-2</v>
      </c>
      <c r="L102" s="8">
        <f t="shared" si="5"/>
        <v>13</v>
      </c>
      <c r="M102" s="5">
        <v>141</v>
      </c>
      <c r="N102" s="1">
        <v>0.73049645390070927</v>
      </c>
      <c r="O102" s="8">
        <v>38</v>
      </c>
      <c r="P102" s="5">
        <v>141</v>
      </c>
      <c r="Q102" s="1">
        <v>0.74468085106382975</v>
      </c>
      <c r="R102" s="8">
        <v>36</v>
      </c>
      <c r="S102" s="1">
        <f t="shared" si="6"/>
        <v>1.4184397163120477E-2</v>
      </c>
      <c r="T102" s="8">
        <f t="shared" si="7"/>
        <v>2</v>
      </c>
    </row>
    <row r="103" spans="1:20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0.63836477987421381</v>
      </c>
      <c r="G103" s="8">
        <v>115</v>
      </c>
      <c r="H103" s="5">
        <v>318</v>
      </c>
      <c r="I103" s="1">
        <v>0.66981132075471694</v>
      </c>
      <c r="J103" s="8">
        <v>105</v>
      </c>
      <c r="K103" s="1">
        <f t="shared" si="4"/>
        <v>3.1446540880503138E-2</v>
      </c>
      <c r="L103" s="8">
        <f t="shared" si="5"/>
        <v>10</v>
      </c>
      <c r="M103" s="5">
        <v>91</v>
      </c>
      <c r="N103" s="1">
        <v>0.8571428571428571</v>
      </c>
      <c r="O103" s="8">
        <v>13</v>
      </c>
      <c r="P103" s="5">
        <v>91</v>
      </c>
      <c r="Q103" s="1">
        <v>0.86813186813186816</v>
      </c>
      <c r="R103" s="8">
        <v>12</v>
      </c>
      <c r="S103" s="1">
        <f t="shared" si="6"/>
        <v>1.0989010989011061E-2</v>
      </c>
      <c r="T103" s="8">
        <f t="shared" si="7"/>
        <v>1</v>
      </c>
    </row>
    <row r="104" spans="1:20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0.5892857142857143</v>
      </c>
      <c r="G104" s="8">
        <v>46</v>
      </c>
      <c r="H104" s="5">
        <v>112</v>
      </c>
      <c r="I104" s="1">
        <v>0.5892857142857143</v>
      </c>
      <c r="J104" s="8">
        <v>46</v>
      </c>
      <c r="K104" s="1">
        <f t="shared" si="4"/>
        <v>0</v>
      </c>
      <c r="L104" s="8">
        <f t="shared" si="5"/>
        <v>0</v>
      </c>
      <c r="M104" s="5">
        <v>38</v>
      </c>
      <c r="N104" s="1">
        <v>0.76315789473684215</v>
      </c>
      <c r="O104" s="8">
        <v>9</v>
      </c>
      <c r="P104" s="5">
        <v>38</v>
      </c>
      <c r="Q104" s="1">
        <v>0.76315789473684215</v>
      </c>
      <c r="R104" s="8">
        <v>9</v>
      </c>
      <c r="S104" s="1">
        <f t="shared" si="6"/>
        <v>0</v>
      </c>
      <c r="T104" s="8">
        <f t="shared" si="7"/>
        <v>0</v>
      </c>
    </row>
    <row r="105" spans="1:20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0.63636363636363635</v>
      </c>
      <c r="G105" s="8">
        <v>88</v>
      </c>
      <c r="H105" s="5">
        <v>242</v>
      </c>
      <c r="I105" s="1">
        <v>0.64462809917355368</v>
      </c>
      <c r="J105" s="8">
        <v>86</v>
      </c>
      <c r="K105" s="1">
        <f t="shared" si="4"/>
        <v>8.2644628099173278E-3</v>
      </c>
      <c r="L105" s="8">
        <f t="shared" si="5"/>
        <v>2</v>
      </c>
      <c r="M105" s="5">
        <v>90</v>
      </c>
      <c r="N105" s="1">
        <v>0.77777777777777779</v>
      </c>
      <c r="O105" s="8">
        <v>20</v>
      </c>
      <c r="P105" s="5">
        <v>90</v>
      </c>
      <c r="Q105" s="1">
        <v>0.77777777777777779</v>
      </c>
      <c r="R105" s="8">
        <v>20</v>
      </c>
      <c r="S105" s="1">
        <f t="shared" si="6"/>
        <v>0</v>
      </c>
      <c r="T105" s="8">
        <f t="shared" si="7"/>
        <v>0</v>
      </c>
    </row>
    <row r="106" spans="1:20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0.57371794871794868</v>
      </c>
      <c r="G106" s="8">
        <v>133</v>
      </c>
      <c r="H106" s="5">
        <v>312</v>
      </c>
      <c r="I106" s="1">
        <v>0.61217948717948723</v>
      </c>
      <c r="J106" s="8">
        <v>121</v>
      </c>
      <c r="K106" s="1">
        <f t="shared" si="4"/>
        <v>3.8461538461538547E-2</v>
      </c>
      <c r="L106" s="8">
        <f t="shared" si="5"/>
        <v>12</v>
      </c>
      <c r="M106" s="5">
        <v>88</v>
      </c>
      <c r="N106" s="1">
        <v>0.76136363636363635</v>
      </c>
      <c r="O106" s="8">
        <v>21</v>
      </c>
      <c r="P106" s="5">
        <v>88</v>
      </c>
      <c r="Q106" s="1">
        <v>0.76136363636363635</v>
      </c>
      <c r="R106" s="8">
        <v>21</v>
      </c>
      <c r="S106" s="1">
        <f t="shared" si="6"/>
        <v>0</v>
      </c>
      <c r="T106" s="8">
        <f t="shared" si="7"/>
        <v>0</v>
      </c>
    </row>
    <row r="107" spans="1:20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0.57664233576642332</v>
      </c>
      <c r="G107" s="8">
        <v>58</v>
      </c>
      <c r="H107" s="5">
        <v>137</v>
      </c>
      <c r="I107" s="1">
        <v>0.6058394160583942</v>
      </c>
      <c r="J107" s="8">
        <v>54</v>
      </c>
      <c r="K107" s="1">
        <f t="shared" si="4"/>
        <v>2.9197080291970878E-2</v>
      </c>
      <c r="L107" s="8">
        <f t="shared" si="5"/>
        <v>4</v>
      </c>
      <c r="M107" s="5">
        <v>48</v>
      </c>
      <c r="N107" s="1">
        <v>0.8125</v>
      </c>
      <c r="O107" s="8">
        <v>9</v>
      </c>
      <c r="P107" s="5">
        <v>48</v>
      </c>
      <c r="Q107" s="1">
        <v>0.8125</v>
      </c>
      <c r="R107" s="8">
        <v>9</v>
      </c>
      <c r="S107" s="1">
        <f t="shared" si="6"/>
        <v>0</v>
      </c>
      <c r="T107" s="8">
        <f t="shared" si="7"/>
        <v>0</v>
      </c>
    </row>
    <row r="108" spans="1:20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0.640993265993266</v>
      </c>
      <c r="G108" s="8">
        <v>853</v>
      </c>
      <c r="H108" s="5">
        <v>2376</v>
      </c>
      <c r="I108" s="1">
        <v>0.65572390572390571</v>
      </c>
      <c r="J108" s="8">
        <v>818</v>
      </c>
      <c r="K108" s="1">
        <f t="shared" si="4"/>
        <v>1.4730639730639705E-2</v>
      </c>
      <c r="L108" s="8">
        <f t="shared" si="5"/>
        <v>35</v>
      </c>
      <c r="M108" s="5">
        <v>852</v>
      </c>
      <c r="N108" s="1">
        <v>0.78755868544600938</v>
      </c>
      <c r="O108" s="8">
        <v>181</v>
      </c>
      <c r="P108" s="5">
        <v>852</v>
      </c>
      <c r="Q108" s="1">
        <v>0.78873239436619713</v>
      </c>
      <c r="R108" s="8">
        <v>180</v>
      </c>
      <c r="S108" s="1">
        <f t="shared" si="6"/>
        <v>1.1737089201877549E-3</v>
      </c>
      <c r="T108" s="8">
        <f t="shared" si="7"/>
        <v>1</v>
      </c>
    </row>
    <row r="109" spans="1:20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0.65367965367965364</v>
      </c>
      <c r="G109" s="8">
        <v>80</v>
      </c>
      <c r="H109" s="5">
        <v>231</v>
      </c>
      <c r="I109" s="1">
        <v>0.65800865800865804</v>
      </c>
      <c r="J109" s="8">
        <v>79</v>
      </c>
      <c r="K109" s="1">
        <f t="shared" si="4"/>
        <v>4.3290043290044045E-3</v>
      </c>
      <c r="L109" s="8">
        <f t="shared" si="5"/>
        <v>1</v>
      </c>
      <c r="M109" s="5">
        <v>94</v>
      </c>
      <c r="N109" s="1">
        <v>0.80851063829787229</v>
      </c>
      <c r="O109" s="8">
        <v>18</v>
      </c>
      <c r="P109" s="5">
        <v>94</v>
      </c>
      <c r="Q109" s="1">
        <v>0.80851063829787229</v>
      </c>
      <c r="R109" s="8">
        <v>18</v>
      </c>
      <c r="S109" s="1">
        <f t="shared" si="6"/>
        <v>0</v>
      </c>
      <c r="T109" s="8">
        <f t="shared" si="7"/>
        <v>0</v>
      </c>
    </row>
    <row r="110" spans="1:20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0.64375000000000004</v>
      </c>
      <c r="G110" s="8">
        <v>114</v>
      </c>
      <c r="H110" s="5">
        <v>320</v>
      </c>
      <c r="I110" s="1">
        <v>0.66562500000000002</v>
      </c>
      <c r="J110" s="8">
        <v>107</v>
      </c>
      <c r="K110" s="1">
        <f t="shared" si="4"/>
        <v>2.1874999999999978E-2</v>
      </c>
      <c r="L110" s="8">
        <f t="shared" si="5"/>
        <v>7</v>
      </c>
      <c r="M110" s="5">
        <v>89</v>
      </c>
      <c r="N110" s="1">
        <v>0.84269662921348309</v>
      </c>
      <c r="O110" s="8">
        <v>14</v>
      </c>
      <c r="P110" s="5">
        <v>89</v>
      </c>
      <c r="Q110" s="1">
        <v>0.8539325842696629</v>
      </c>
      <c r="R110" s="8">
        <v>13</v>
      </c>
      <c r="S110" s="1">
        <f t="shared" si="6"/>
        <v>1.1235955056179803E-2</v>
      </c>
      <c r="T110" s="8">
        <f t="shared" si="7"/>
        <v>1</v>
      </c>
    </row>
    <row r="111" spans="1:20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0.65587044534412953</v>
      </c>
      <c r="G111" s="8">
        <v>255</v>
      </c>
      <c r="H111" s="5">
        <v>741</v>
      </c>
      <c r="I111" s="1">
        <v>0.69230769230769229</v>
      </c>
      <c r="J111" s="8">
        <v>228</v>
      </c>
      <c r="K111" s="1">
        <f t="shared" si="4"/>
        <v>3.6437246963562764E-2</v>
      </c>
      <c r="L111" s="8">
        <f t="shared" si="5"/>
        <v>27</v>
      </c>
      <c r="M111" s="5">
        <v>222</v>
      </c>
      <c r="N111" s="1">
        <v>0.82432432432432434</v>
      </c>
      <c r="O111" s="8">
        <v>39</v>
      </c>
      <c r="P111" s="5">
        <v>222</v>
      </c>
      <c r="Q111" s="1">
        <v>0.84684684684684686</v>
      </c>
      <c r="R111" s="8">
        <v>34</v>
      </c>
      <c r="S111" s="1">
        <f t="shared" si="6"/>
        <v>2.2522522522522515E-2</v>
      </c>
      <c r="T111" s="8">
        <f t="shared" si="7"/>
        <v>5</v>
      </c>
    </row>
    <row r="112" spans="1:20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0.56766917293233088</v>
      </c>
      <c r="G112" s="8">
        <v>115</v>
      </c>
      <c r="H112" s="5">
        <v>266</v>
      </c>
      <c r="I112" s="1">
        <v>0.5864661654135338</v>
      </c>
      <c r="J112" s="8">
        <v>110</v>
      </c>
      <c r="K112" s="1">
        <f t="shared" si="4"/>
        <v>1.8796992481202923E-2</v>
      </c>
      <c r="L112" s="8">
        <f t="shared" si="5"/>
        <v>5</v>
      </c>
      <c r="M112" s="5">
        <v>100</v>
      </c>
      <c r="N112" s="1">
        <v>0.75</v>
      </c>
      <c r="O112" s="8">
        <v>25</v>
      </c>
      <c r="P112" s="5">
        <v>100</v>
      </c>
      <c r="Q112" s="1">
        <v>0.75</v>
      </c>
      <c r="R112" s="8">
        <v>25</v>
      </c>
      <c r="S112" s="1">
        <f t="shared" si="6"/>
        <v>0</v>
      </c>
      <c r="T112" s="8">
        <f t="shared" si="7"/>
        <v>0</v>
      </c>
    </row>
    <row r="113" spans="1:20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0.62068965517241381</v>
      </c>
      <c r="G113" s="8">
        <v>33</v>
      </c>
      <c r="H113" s="5">
        <v>87</v>
      </c>
      <c r="I113" s="1">
        <v>0.65517241379310343</v>
      </c>
      <c r="J113" s="8">
        <v>30</v>
      </c>
      <c r="K113" s="1">
        <f t="shared" si="4"/>
        <v>3.4482758620689613E-2</v>
      </c>
      <c r="L113" s="8">
        <f t="shared" si="5"/>
        <v>3</v>
      </c>
      <c r="M113" s="5">
        <v>28</v>
      </c>
      <c r="N113" s="1">
        <v>0.6071428571428571</v>
      </c>
      <c r="O113" s="8">
        <v>11</v>
      </c>
      <c r="P113" s="5">
        <v>28</v>
      </c>
      <c r="Q113" s="1">
        <v>0.6785714285714286</v>
      </c>
      <c r="R113" s="8">
        <v>9</v>
      </c>
      <c r="S113" s="1">
        <f t="shared" si="6"/>
        <v>7.1428571428571508E-2</v>
      </c>
      <c r="T113" s="8">
        <f t="shared" si="7"/>
        <v>2</v>
      </c>
    </row>
    <row r="114" spans="1:20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0.51630434782608692</v>
      </c>
      <c r="G114" s="8">
        <v>89</v>
      </c>
      <c r="H114" s="5">
        <v>184</v>
      </c>
      <c r="I114" s="1">
        <v>0.54347826086956519</v>
      </c>
      <c r="J114" s="8">
        <v>84</v>
      </c>
      <c r="K114" s="1">
        <f t="shared" si="4"/>
        <v>2.7173913043478271E-2</v>
      </c>
      <c r="L114" s="8">
        <f t="shared" si="5"/>
        <v>5</v>
      </c>
      <c r="M114" s="5">
        <v>68</v>
      </c>
      <c r="N114" s="1">
        <v>0.80882352941176472</v>
      </c>
      <c r="O114" s="8">
        <v>13</v>
      </c>
      <c r="P114" s="5">
        <v>68</v>
      </c>
      <c r="Q114" s="1">
        <v>0.80882352941176472</v>
      </c>
      <c r="R114" s="8">
        <v>13</v>
      </c>
      <c r="S114" s="1">
        <f t="shared" si="6"/>
        <v>0</v>
      </c>
      <c r="T114" s="8">
        <f t="shared" si="7"/>
        <v>0</v>
      </c>
    </row>
    <row r="115" spans="1:20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0.57243816254416957</v>
      </c>
      <c r="G115" s="8">
        <v>121</v>
      </c>
      <c r="H115" s="5">
        <v>283</v>
      </c>
      <c r="I115" s="1">
        <v>0.59717314487632511</v>
      </c>
      <c r="J115" s="8">
        <v>114</v>
      </c>
      <c r="K115" s="1">
        <f t="shared" si="4"/>
        <v>2.4734982332155542E-2</v>
      </c>
      <c r="L115" s="8">
        <f t="shared" si="5"/>
        <v>7</v>
      </c>
      <c r="M115" s="5">
        <v>73</v>
      </c>
      <c r="N115" s="1">
        <v>0.78082191780821919</v>
      </c>
      <c r="O115" s="8">
        <v>16</v>
      </c>
      <c r="P115" s="5">
        <v>73</v>
      </c>
      <c r="Q115" s="1">
        <v>0.79452054794520544</v>
      </c>
      <c r="R115" s="8">
        <v>15</v>
      </c>
      <c r="S115" s="1">
        <f t="shared" si="6"/>
        <v>1.3698630136986245E-2</v>
      </c>
      <c r="T115" s="8">
        <f t="shared" si="7"/>
        <v>1</v>
      </c>
    </row>
    <row r="116" spans="1:20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0.63500000000000001</v>
      </c>
      <c r="G116" s="8">
        <v>146</v>
      </c>
      <c r="H116" s="5">
        <v>400</v>
      </c>
      <c r="I116" s="1">
        <v>0.67249999999999999</v>
      </c>
      <c r="J116" s="8">
        <v>131</v>
      </c>
      <c r="K116" s="1">
        <f t="shared" si="4"/>
        <v>3.7499999999999978E-2</v>
      </c>
      <c r="L116" s="8">
        <f t="shared" si="5"/>
        <v>15</v>
      </c>
      <c r="M116" s="5">
        <v>99</v>
      </c>
      <c r="N116" s="1">
        <v>0.95959595959595956</v>
      </c>
      <c r="O116" s="8">
        <v>4</v>
      </c>
      <c r="P116" s="5">
        <v>99</v>
      </c>
      <c r="Q116" s="1">
        <v>0.96969696969696972</v>
      </c>
      <c r="R116" s="8">
        <v>3</v>
      </c>
      <c r="S116" s="1">
        <f t="shared" si="6"/>
        <v>1.0101010101010166E-2</v>
      </c>
      <c r="T116" s="8">
        <f t="shared" si="7"/>
        <v>1</v>
      </c>
    </row>
    <row r="117" spans="1:20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0.62427745664739887</v>
      </c>
      <c r="G117" s="8">
        <v>65</v>
      </c>
      <c r="H117" s="5">
        <v>173</v>
      </c>
      <c r="I117" s="1">
        <v>0.64161849710982655</v>
      </c>
      <c r="J117" s="8">
        <v>62</v>
      </c>
      <c r="K117" s="1">
        <f t="shared" si="4"/>
        <v>1.7341040462427681E-2</v>
      </c>
      <c r="L117" s="8">
        <f t="shared" si="5"/>
        <v>3</v>
      </c>
      <c r="M117" s="5">
        <v>54</v>
      </c>
      <c r="N117" s="1">
        <v>0.81481481481481477</v>
      </c>
      <c r="O117" s="8">
        <v>10</v>
      </c>
      <c r="P117" s="5">
        <v>54</v>
      </c>
      <c r="Q117" s="1">
        <v>0.81481481481481477</v>
      </c>
      <c r="R117" s="8">
        <v>10</v>
      </c>
      <c r="S117" s="1">
        <f t="shared" si="6"/>
        <v>0</v>
      </c>
      <c r="T117" s="8">
        <f t="shared" si="7"/>
        <v>0</v>
      </c>
    </row>
    <row r="118" spans="1:20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0.53350296861747248</v>
      </c>
      <c r="G118" s="8">
        <v>550</v>
      </c>
      <c r="H118" s="5">
        <v>1179</v>
      </c>
      <c r="I118" s="1">
        <v>0.56573367260390162</v>
      </c>
      <c r="J118" s="8">
        <v>512</v>
      </c>
      <c r="K118" s="1">
        <f t="shared" si="4"/>
        <v>3.2230703986429132E-2</v>
      </c>
      <c r="L118" s="8">
        <f t="shared" si="5"/>
        <v>38</v>
      </c>
      <c r="M118" s="5">
        <v>374</v>
      </c>
      <c r="N118" s="1">
        <v>0.77540106951871657</v>
      </c>
      <c r="O118" s="8">
        <v>84</v>
      </c>
      <c r="P118" s="5">
        <v>374</v>
      </c>
      <c r="Q118" s="1">
        <v>0.80481283422459893</v>
      </c>
      <c r="R118" s="8">
        <v>73</v>
      </c>
      <c r="S118" s="1">
        <f t="shared" si="6"/>
        <v>2.9411764705882359E-2</v>
      </c>
      <c r="T118" s="8">
        <f t="shared" si="7"/>
        <v>11</v>
      </c>
    </row>
    <row r="119" spans="1:20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0.64423076923076927</v>
      </c>
      <c r="G119" s="8">
        <v>37</v>
      </c>
      <c r="H119" s="5">
        <v>104</v>
      </c>
      <c r="I119" s="1">
        <v>0.65384615384615385</v>
      </c>
      <c r="J119" s="8">
        <v>36</v>
      </c>
      <c r="K119" s="1">
        <f t="shared" si="4"/>
        <v>9.6153846153845812E-3</v>
      </c>
      <c r="L119" s="8">
        <f t="shared" si="5"/>
        <v>1</v>
      </c>
      <c r="M119" s="5">
        <v>39</v>
      </c>
      <c r="N119" s="1">
        <v>0.84615384615384615</v>
      </c>
      <c r="O119" s="8">
        <v>6</v>
      </c>
      <c r="P119" s="5">
        <v>39</v>
      </c>
      <c r="Q119" s="1">
        <v>0.87179487179487181</v>
      </c>
      <c r="R119" s="8">
        <v>5</v>
      </c>
      <c r="S119" s="1">
        <f t="shared" si="6"/>
        <v>2.5641025641025661E-2</v>
      </c>
      <c r="T119" s="8">
        <f t="shared" si="7"/>
        <v>1</v>
      </c>
    </row>
    <row r="120" spans="1:20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0.62159863945578231</v>
      </c>
      <c r="G120" s="8">
        <v>1780</v>
      </c>
      <c r="H120" s="5">
        <v>4704</v>
      </c>
      <c r="I120" s="1">
        <v>0.6462585034013606</v>
      </c>
      <c r="J120" s="8">
        <v>1664</v>
      </c>
      <c r="K120" s="1">
        <f t="shared" si="4"/>
        <v>2.4659863945578286E-2</v>
      </c>
      <c r="L120" s="8">
        <f t="shared" si="5"/>
        <v>116</v>
      </c>
      <c r="M120" s="5">
        <v>1688</v>
      </c>
      <c r="N120" s="1">
        <v>0.79383886255924174</v>
      </c>
      <c r="O120" s="8">
        <v>348</v>
      </c>
      <c r="P120" s="5">
        <v>1688</v>
      </c>
      <c r="Q120" s="1">
        <v>0.80746445497630337</v>
      </c>
      <c r="R120" s="8">
        <v>325</v>
      </c>
      <c r="S120" s="1">
        <f t="shared" si="6"/>
        <v>1.3625592417061627E-2</v>
      </c>
      <c r="T120" s="8">
        <f t="shared" si="7"/>
        <v>23</v>
      </c>
    </row>
    <row r="121" spans="1:20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0.62962962962962965</v>
      </c>
      <c r="G121" s="8">
        <v>80</v>
      </c>
      <c r="H121" s="5">
        <v>216</v>
      </c>
      <c r="I121" s="1">
        <v>0.63888888888888884</v>
      </c>
      <c r="J121" s="8">
        <v>78</v>
      </c>
      <c r="K121" s="1">
        <f t="shared" si="4"/>
        <v>9.2592592592591894E-3</v>
      </c>
      <c r="L121" s="8">
        <f t="shared" si="5"/>
        <v>2</v>
      </c>
      <c r="M121" s="5">
        <v>80</v>
      </c>
      <c r="N121" s="1">
        <v>0.82499999999999996</v>
      </c>
      <c r="O121" s="8">
        <v>14</v>
      </c>
      <c r="P121" s="5">
        <v>80</v>
      </c>
      <c r="Q121" s="1">
        <v>0.82499999999999996</v>
      </c>
      <c r="R121" s="8">
        <v>14</v>
      </c>
      <c r="S121" s="1">
        <f t="shared" si="6"/>
        <v>0</v>
      </c>
      <c r="T121" s="8">
        <f t="shared" si="7"/>
        <v>0</v>
      </c>
    </row>
    <row r="122" spans="1:20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0.54736842105263162</v>
      </c>
      <c r="G122" s="8">
        <v>129</v>
      </c>
      <c r="H122" s="5">
        <v>285</v>
      </c>
      <c r="I122" s="1">
        <v>0.55789473684210522</v>
      </c>
      <c r="J122" s="8">
        <v>126</v>
      </c>
      <c r="K122" s="1">
        <f t="shared" si="4"/>
        <v>1.0526315789473606E-2</v>
      </c>
      <c r="L122" s="8">
        <f t="shared" si="5"/>
        <v>3</v>
      </c>
      <c r="M122" s="5">
        <v>91</v>
      </c>
      <c r="N122" s="1">
        <v>0.81318681318681318</v>
      </c>
      <c r="O122" s="8">
        <v>17</v>
      </c>
      <c r="P122" s="5">
        <v>91</v>
      </c>
      <c r="Q122" s="1">
        <v>0.81318681318681318</v>
      </c>
      <c r="R122" s="8">
        <v>17</v>
      </c>
      <c r="S122" s="1">
        <f t="shared" si="6"/>
        <v>0</v>
      </c>
      <c r="T122" s="8">
        <f t="shared" si="7"/>
        <v>0</v>
      </c>
    </row>
    <row r="123" spans="1:20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0.69696969696969702</v>
      </c>
      <c r="G123" s="8">
        <v>40</v>
      </c>
      <c r="H123" s="5">
        <v>132</v>
      </c>
      <c r="I123" s="1">
        <v>0.71212121212121215</v>
      </c>
      <c r="J123" s="8">
        <v>38</v>
      </c>
      <c r="K123" s="1">
        <f t="shared" si="4"/>
        <v>1.5151515151515138E-2</v>
      </c>
      <c r="L123" s="8">
        <f t="shared" si="5"/>
        <v>2</v>
      </c>
      <c r="M123" s="5">
        <v>48</v>
      </c>
      <c r="N123" s="1">
        <v>0.89583333333333337</v>
      </c>
      <c r="O123" s="8">
        <v>5</v>
      </c>
      <c r="P123" s="5">
        <v>48</v>
      </c>
      <c r="Q123" s="1">
        <v>0.89583333333333337</v>
      </c>
      <c r="R123" s="8">
        <v>5</v>
      </c>
      <c r="S123" s="1">
        <f t="shared" si="6"/>
        <v>0</v>
      </c>
      <c r="T123" s="8">
        <f t="shared" si="7"/>
        <v>0</v>
      </c>
    </row>
    <row r="124" spans="1:20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0.62260437169791771</v>
      </c>
      <c r="G124" s="8">
        <v>3643</v>
      </c>
      <c r="H124" s="5">
        <v>9653</v>
      </c>
      <c r="I124" s="1">
        <v>0.64549880866052001</v>
      </c>
      <c r="J124" s="8">
        <v>3422</v>
      </c>
      <c r="K124" s="1">
        <f t="shared" si="4"/>
        <v>2.2894436962602294E-2</v>
      </c>
      <c r="L124" s="8">
        <f t="shared" si="5"/>
        <v>221</v>
      </c>
      <c r="M124" s="5">
        <v>3370</v>
      </c>
      <c r="N124" s="1">
        <v>0.81780415430267062</v>
      </c>
      <c r="O124" s="8">
        <v>614</v>
      </c>
      <c r="P124" s="5">
        <v>3370</v>
      </c>
      <c r="Q124" s="1">
        <v>0.83234421364985167</v>
      </c>
      <c r="R124" s="8">
        <v>565</v>
      </c>
      <c r="S124" s="1">
        <f t="shared" si="6"/>
        <v>1.4540059347181056E-2</v>
      </c>
      <c r="T124" s="8">
        <f t="shared" si="7"/>
        <v>49</v>
      </c>
    </row>
    <row r="125" spans="1:20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0.75314861460957183</v>
      </c>
      <c r="G125" s="8">
        <v>98</v>
      </c>
      <c r="H125" s="5">
        <v>397</v>
      </c>
      <c r="I125" s="1">
        <v>0.77078085642317384</v>
      </c>
      <c r="J125" s="8">
        <v>91</v>
      </c>
      <c r="K125" s="1">
        <f t="shared" si="4"/>
        <v>1.7632241813602012E-2</v>
      </c>
      <c r="L125" s="8">
        <f t="shared" si="5"/>
        <v>7</v>
      </c>
      <c r="M125" s="5">
        <v>172</v>
      </c>
      <c r="N125" s="1">
        <v>0.9941860465116279</v>
      </c>
      <c r="O125" s="8">
        <v>1</v>
      </c>
      <c r="P125" s="5">
        <v>172</v>
      </c>
      <c r="Q125" s="1">
        <v>1</v>
      </c>
      <c r="R125" s="8">
        <v>0</v>
      </c>
      <c r="S125" s="1">
        <f t="shared" si="6"/>
        <v>5.8139534883721034E-3</v>
      </c>
      <c r="T125" s="8">
        <f t="shared" si="7"/>
        <v>1</v>
      </c>
    </row>
    <row r="126" spans="1:20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0.66170212765957448</v>
      </c>
      <c r="G126" s="8">
        <v>1272</v>
      </c>
      <c r="H126" s="5">
        <v>3760</v>
      </c>
      <c r="I126" s="1">
        <v>0.68590425531914889</v>
      </c>
      <c r="J126" s="8">
        <v>1181</v>
      </c>
      <c r="K126" s="1">
        <f t="shared" si="4"/>
        <v>2.4202127659574413E-2</v>
      </c>
      <c r="L126" s="8">
        <f t="shared" si="5"/>
        <v>91</v>
      </c>
      <c r="M126" s="5">
        <v>1279</v>
      </c>
      <c r="N126" s="1">
        <v>0.84440969507427677</v>
      </c>
      <c r="O126" s="8">
        <v>199</v>
      </c>
      <c r="P126" s="5">
        <v>1279</v>
      </c>
      <c r="Q126" s="1">
        <v>0.85301016419077402</v>
      </c>
      <c r="R126" s="8">
        <v>188</v>
      </c>
      <c r="S126" s="1">
        <f t="shared" si="6"/>
        <v>8.6004691164972558E-3</v>
      </c>
      <c r="T126" s="8">
        <f t="shared" si="7"/>
        <v>11</v>
      </c>
    </row>
    <row r="127" spans="1:20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0.60550458715596334</v>
      </c>
      <c r="G127" s="8">
        <v>129</v>
      </c>
      <c r="H127" s="5">
        <v>327</v>
      </c>
      <c r="I127" s="1">
        <v>0.6116207951070336</v>
      </c>
      <c r="J127" s="8">
        <v>127</v>
      </c>
      <c r="K127" s="1">
        <f t="shared" si="4"/>
        <v>6.1162079510702627E-3</v>
      </c>
      <c r="L127" s="8">
        <f t="shared" si="5"/>
        <v>2</v>
      </c>
      <c r="M127" s="5">
        <v>91</v>
      </c>
      <c r="N127" s="1">
        <v>0.72527472527472525</v>
      </c>
      <c r="O127" s="8">
        <v>25</v>
      </c>
      <c r="P127" s="5">
        <v>91</v>
      </c>
      <c r="Q127" s="1">
        <v>0.73626373626373631</v>
      </c>
      <c r="R127" s="8">
        <v>24</v>
      </c>
      <c r="S127" s="1">
        <f t="shared" si="6"/>
        <v>1.0989010989011061E-2</v>
      </c>
      <c r="T127" s="8">
        <f t="shared" si="7"/>
        <v>1</v>
      </c>
    </row>
    <row r="128" spans="1:20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0.6951566951566952</v>
      </c>
      <c r="G128" s="8">
        <v>107</v>
      </c>
      <c r="H128" s="5">
        <v>351</v>
      </c>
      <c r="I128" s="1">
        <v>0.72934472934472938</v>
      </c>
      <c r="J128" s="8">
        <v>95</v>
      </c>
      <c r="K128" s="1">
        <f t="shared" si="4"/>
        <v>3.4188034188034178E-2</v>
      </c>
      <c r="L128" s="8">
        <f t="shared" si="5"/>
        <v>12</v>
      </c>
      <c r="M128" s="5">
        <v>115</v>
      </c>
      <c r="N128" s="1">
        <v>0.91304347826086951</v>
      </c>
      <c r="O128" s="8">
        <v>10</v>
      </c>
      <c r="P128" s="5">
        <v>115</v>
      </c>
      <c r="Q128" s="1">
        <v>0.93043478260869561</v>
      </c>
      <c r="R128" s="8">
        <v>8</v>
      </c>
      <c r="S128" s="1">
        <f t="shared" si="6"/>
        <v>1.7391304347826098E-2</v>
      </c>
      <c r="T128" s="8">
        <f t="shared" si="7"/>
        <v>2</v>
      </c>
    </row>
    <row r="129" spans="1:20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0.55833333333333335</v>
      </c>
      <c r="G129" s="8">
        <v>53</v>
      </c>
      <c r="H129" s="5">
        <v>120</v>
      </c>
      <c r="I129" s="1">
        <v>0.56666666666666665</v>
      </c>
      <c r="J129" s="8">
        <v>52</v>
      </c>
      <c r="K129" s="1">
        <f t="shared" si="4"/>
        <v>8.3333333333333037E-3</v>
      </c>
      <c r="L129" s="8">
        <f t="shared" si="5"/>
        <v>1</v>
      </c>
      <c r="M129" s="5">
        <v>43</v>
      </c>
      <c r="N129" s="1">
        <v>0.72093023255813948</v>
      </c>
      <c r="O129" s="8">
        <v>12</v>
      </c>
      <c r="P129" s="5">
        <v>43</v>
      </c>
      <c r="Q129" s="1">
        <v>0.7441860465116279</v>
      </c>
      <c r="R129" s="8">
        <v>11</v>
      </c>
      <c r="S129" s="1">
        <f t="shared" si="6"/>
        <v>2.3255813953488413E-2</v>
      </c>
      <c r="T129" s="8">
        <f t="shared" si="7"/>
        <v>1</v>
      </c>
    </row>
    <row r="130" spans="1:20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0.64162561576354682</v>
      </c>
      <c r="G130" s="8">
        <v>291</v>
      </c>
      <c r="H130" s="5">
        <v>812</v>
      </c>
      <c r="I130" s="1">
        <v>0.6711822660098522</v>
      </c>
      <c r="J130" s="8">
        <v>267</v>
      </c>
      <c r="K130" s="1">
        <f t="shared" si="4"/>
        <v>2.9556650246305383E-2</v>
      </c>
      <c r="L130" s="8">
        <f t="shared" si="5"/>
        <v>24</v>
      </c>
      <c r="M130" s="5">
        <v>228</v>
      </c>
      <c r="N130" s="1">
        <v>0.78508771929824561</v>
      </c>
      <c r="O130" s="8">
        <v>49</v>
      </c>
      <c r="P130" s="5">
        <v>228</v>
      </c>
      <c r="Q130" s="1">
        <v>0.79824561403508776</v>
      </c>
      <c r="R130" s="8">
        <v>46</v>
      </c>
      <c r="S130" s="1">
        <f t="shared" si="6"/>
        <v>1.3157894736842146E-2</v>
      </c>
      <c r="T130" s="8">
        <f t="shared" si="7"/>
        <v>3</v>
      </c>
    </row>
    <row r="131" spans="1:20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0.67479674796747968</v>
      </c>
      <c r="G131" s="8">
        <v>40</v>
      </c>
      <c r="H131" s="5">
        <v>123</v>
      </c>
      <c r="I131" s="1">
        <v>0.70731707317073167</v>
      </c>
      <c r="J131" s="8">
        <v>36</v>
      </c>
      <c r="K131" s="1">
        <f t="shared" si="4"/>
        <v>3.2520325203251987E-2</v>
      </c>
      <c r="L131" s="8">
        <f t="shared" si="5"/>
        <v>4</v>
      </c>
      <c r="M131" s="5">
        <v>42</v>
      </c>
      <c r="N131" s="1">
        <v>0.83333333333333337</v>
      </c>
      <c r="O131" s="8">
        <v>7</v>
      </c>
      <c r="P131" s="5">
        <v>42</v>
      </c>
      <c r="Q131" s="1">
        <v>0.83333333333333337</v>
      </c>
      <c r="R131" s="8">
        <v>7</v>
      </c>
      <c r="S131" s="1">
        <f t="shared" si="6"/>
        <v>0</v>
      </c>
      <c r="T131" s="8">
        <f t="shared" si="7"/>
        <v>0</v>
      </c>
    </row>
    <row r="132" spans="1:20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24</v>
      </c>
      <c r="I132" s="1">
        <v>0.79166666666666663</v>
      </c>
      <c r="J132" s="8">
        <v>5</v>
      </c>
      <c r="K132" s="1">
        <f t="shared" ref="K132:K195" si="8">I132-F132</f>
        <v>0</v>
      </c>
      <c r="L132" s="8">
        <f t="shared" ref="L132:L195" si="9">G132-J132</f>
        <v>0</v>
      </c>
      <c r="M132" s="5">
        <v>14</v>
      </c>
      <c r="N132" s="1">
        <v>0.7857142857142857</v>
      </c>
      <c r="O132" s="8">
        <v>3</v>
      </c>
      <c r="P132" s="5">
        <v>14</v>
      </c>
      <c r="Q132" s="1">
        <v>0.7857142857142857</v>
      </c>
      <c r="R132" s="8">
        <v>3</v>
      </c>
      <c r="S132" s="1">
        <f t="shared" ref="S132:S195" si="10">Q132-N132</f>
        <v>0</v>
      </c>
      <c r="T132" s="8">
        <f t="shared" ref="T132:T195" si="11">O132-R132</f>
        <v>0</v>
      </c>
    </row>
    <row r="133" spans="1:20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0.56999999999999995</v>
      </c>
      <c r="G133" s="8">
        <v>43</v>
      </c>
      <c r="H133" s="5">
        <v>100</v>
      </c>
      <c r="I133" s="1">
        <v>0.56999999999999995</v>
      </c>
      <c r="J133" s="8">
        <v>43</v>
      </c>
      <c r="K133" s="1">
        <f t="shared" si="8"/>
        <v>0</v>
      </c>
      <c r="L133" s="8">
        <f t="shared" si="9"/>
        <v>0</v>
      </c>
      <c r="M133" s="5">
        <v>43</v>
      </c>
      <c r="N133" s="1">
        <v>0.83720930232558144</v>
      </c>
      <c r="O133" s="8">
        <v>7</v>
      </c>
      <c r="P133" s="5">
        <v>43</v>
      </c>
      <c r="Q133" s="1">
        <v>0.83720930232558144</v>
      </c>
      <c r="R133" s="8">
        <v>7</v>
      </c>
      <c r="S133" s="1">
        <f t="shared" si="10"/>
        <v>0</v>
      </c>
      <c r="T133" s="8">
        <f t="shared" si="11"/>
        <v>0</v>
      </c>
    </row>
    <row r="134" spans="1:20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0.60087719298245612</v>
      </c>
      <c r="G134" s="8">
        <v>91</v>
      </c>
      <c r="H134" s="5">
        <v>228</v>
      </c>
      <c r="I134" s="1">
        <v>0.60964912280701755</v>
      </c>
      <c r="J134" s="8">
        <v>89</v>
      </c>
      <c r="K134" s="1">
        <f t="shared" si="8"/>
        <v>8.7719298245614308E-3</v>
      </c>
      <c r="L134" s="8">
        <f t="shared" si="9"/>
        <v>2</v>
      </c>
      <c r="M134" s="5">
        <v>65</v>
      </c>
      <c r="N134" s="1">
        <v>0.84615384615384615</v>
      </c>
      <c r="O134" s="8">
        <v>10</v>
      </c>
      <c r="P134" s="5">
        <v>65</v>
      </c>
      <c r="Q134" s="1">
        <v>0.84615384615384615</v>
      </c>
      <c r="R134" s="8">
        <v>10</v>
      </c>
      <c r="S134" s="1">
        <f t="shared" si="10"/>
        <v>0</v>
      </c>
      <c r="T134" s="8">
        <f t="shared" si="11"/>
        <v>0</v>
      </c>
    </row>
    <row r="135" spans="1:20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0.62962962962962965</v>
      </c>
      <c r="G135" s="8">
        <v>120</v>
      </c>
      <c r="H135" s="5">
        <v>324</v>
      </c>
      <c r="I135" s="1">
        <v>0.6728395061728395</v>
      </c>
      <c r="J135" s="8">
        <v>106</v>
      </c>
      <c r="K135" s="1">
        <f t="shared" si="8"/>
        <v>4.3209876543209846E-2</v>
      </c>
      <c r="L135" s="8">
        <f t="shared" si="9"/>
        <v>14</v>
      </c>
      <c r="M135" s="5">
        <v>98</v>
      </c>
      <c r="N135" s="1">
        <v>0.8571428571428571</v>
      </c>
      <c r="O135" s="8">
        <v>14</v>
      </c>
      <c r="P135" s="5">
        <v>98</v>
      </c>
      <c r="Q135" s="1">
        <v>0.87755102040816324</v>
      </c>
      <c r="R135" s="8">
        <v>12</v>
      </c>
      <c r="S135" s="1">
        <f t="shared" si="10"/>
        <v>2.0408163265306145E-2</v>
      </c>
      <c r="T135" s="8">
        <f t="shared" si="11"/>
        <v>2</v>
      </c>
    </row>
    <row r="136" spans="1:20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0.68571428571428572</v>
      </c>
      <c r="G136" s="8">
        <v>22</v>
      </c>
      <c r="H136" s="5">
        <v>70</v>
      </c>
      <c r="I136" s="1">
        <v>0.7142857142857143</v>
      </c>
      <c r="J136" s="8">
        <v>20</v>
      </c>
      <c r="K136" s="1">
        <f t="shared" si="8"/>
        <v>2.8571428571428581E-2</v>
      </c>
      <c r="L136" s="8">
        <f t="shared" si="9"/>
        <v>2</v>
      </c>
      <c r="M136" s="5">
        <v>34</v>
      </c>
      <c r="N136" s="1">
        <v>0.73529411764705888</v>
      </c>
      <c r="O136" s="8">
        <v>9</v>
      </c>
      <c r="P136" s="5">
        <v>34</v>
      </c>
      <c r="Q136" s="1">
        <v>0.73529411764705888</v>
      </c>
      <c r="R136" s="8">
        <v>9</v>
      </c>
      <c r="S136" s="1">
        <f t="shared" si="10"/>
        <v>0</v>
      </c>
      <c r="T136" s="8">
        <f t="shared" si="11"/>
        <v>0</v>
      </c>
    </row>
    <row r="137" spans="1:20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0.60626398210290833</v>
      </c>
      <c r="G137" s="8">
        <v>176</v>
      </c>
      <c r="H137" s="5">
        <v>447</v>
      </c>
      <c r="I137" s="1">
        <v>0.63758389261744963</v>
      </c>
      <c r="J137" s="8">
        <v>162</v>
      </c>
      <c r="K137" s="1">
        <f t="shared" si="8"/>
        <v>3.1319910514541305E-2</v>
      </c>
      <c r="L137" s="8">
        <f t="shared" si="9"/>
        <v>14</v>
      </c>
      <c r="M137" s="5">
        <v>150</v>
      </c>
      <c r="N137" s="1">
        <v>0.78</v>
      </c>
      <c r="O137" s="8">
        <v>33</v>
      </c>
      <c r="P137" s="5">
        <v>150</v>
      </c>
      <c r="Q137" s="1">
        <v>0.79333333333333333</v>
      </c>
      <c r="R137" s="8">
        <v>31</v>
      </c>
      <c r="S137" s="1">
        <f t="shared" si="10"/>
        <v>1.3333333333333308E-2</v>
      </c>
      <c r="T137" s="8">
        <f t="shared" si="11"/>
        <v>2</v>
      </c>
    </row>
    <row r="138" spans="1:20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0.68</v>
      </c>
      <c r="G138" s="8">
        <v>40</v>
      </c>
      <c r="H138" s="5">
        <v>125</v>
      </c>
      <c r="I138" s="1">
        <v>0.69599999999999995</v>
      </c>
      <c r="J138" s="8">
        <v>38</v>
      </c>
      <c r="K138" s="1">
        <f t="shared" si="8"/>
        <v>1.5999999999999903E-2</v>
      </c>
      <c r="L138" s="8">
        <f t="shared" si="9"/>
        <v>2</v>
      </c>
      <c r="M138" s="5">
        <v>57</v>
      </c>
      <c r="N138" s="1">
        <v>0.85964912280701755</v>
      </c>
      <c r="O138" s="8">
        <v>8</v>
      </c>
      <c r="P138" s="5">
        <v>57</v>
      </c>
      <c r="Q138" s="1">
        <v>0.8771929824561403</v>
      </c>
      <c r="R138" s="8">
        <v>7</v>
      </c>
      <c r="S138" s="1">
        <f t="shared" si="10"/>
        <v>1.7543859649122751E-2</v>
      </c>
      <c r="T138" s="8">
        <f t="shared" si="11"/>
        <v>1</v>
      </c>
    </row>
    <row r="139" spans="1:20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0.7570093457943925</v>
      </c>
      <c r="G139" s="8">
        <v>78</v>
      </c>
      <c r="H139" s="5">
        <v>321</v>
      </c>
      <c r="I139" s="1">
        <v>0.77258566978193144</v>
      </c>
      <c r="J139" s="8">
        <v>73</v>
      </c>
      <c r="K139" s="1">
        <f t="shared" si="8"/>
        <v>1.5576323987538943E-2</v>
      </c>
      <c r="L139" s="8">
        <f t="shared" si="9"/>
        <v>5</v>
      </c>
      <c r="M139" s="5">
        <v>121</v>
      </c>
      <c r="N139" s="1">
        <v>0.90082644628099173</v>
      </c>
      <c r="O139" s="8">
        <v>12</v>
      </c>
      <c r="P139" s="5">
        <v>121</v>
      </c>
      <c r="Q139" s="1">
        <v>0.90909090909090906</v>
      </c>
      <c r="R139" s="8">
        <v>11</v>
      </c>
      <c r="S139" s="1">
        <f t="shared" si="10"/>
        <v>8.2644628099173278E-3</v>
      </c>
      <c r="T139" s="8">
        <f t="shared" si="11"/>
        <v>1</v>
      </c>
    </row>
    <row r="140" spans="1:20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0.62662976629766298</v>
      </c>
      <c r="G140" s="8">
        <v>6071</v>
      </c>
      <c r="H140" s="5">
        <v>16260</v>
      </c>
      <c r="I140" s="1">
        <v>0.64643296432964326</v>
      </c>
      <c r="J140" s="8">
        <v>5749</v>
      </c>
      <c r="K140" s="1">
        <f t="shared" si="8"/>
        <v>1.9803198031980274E-2</v>
      </c>
      <c r="L140" s="8">
        <f t="shared" si="9"/>
        <v>322</v>
      </c>
      <c r="M140" s="5">
        <v>4897</v>
      </c>
      <c r="N140" s="1">
        <v>0.79661016949152541</v>
      </c>
      <c r="O140" s="8">
        <v>996</v>
      </c>
      <c r="P140" s="5">
        <v>4897</v>
      </c>
      <c r="Q140" s="1">
        <v>0.80334898917704722</v>
      </c>
      <c r="R140" s="8">
        <v>963</v>
      </c>
      <c r="S140" s="1">
        <f t="shared" si="10"/>
        <v>6.738819685521813E-3</v>
      </c>
      <c r="T140" s="8">
        <f t="shared" si="11"/>
        <v>33</v>
      </c>
    </row>
    <row r="141" spans="1:20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0.7338709677419355</v>
      </c>
      <c r="G141" s="8">
        <v>33</v>
      </c>
      <c r="H141" s="5">
        <v>124</v>
      </c>
      <c r="I141" s="1">
        <v>0.75</v>
      </c>
      <c r="J141" s="8">
        <v>31</v>
      </c>
      <c r="K141" s="1">
        <f t="shared" si="8"/>
        <v>1.6129032258064502E-2</v>
      </c>
      <c r="L141" s="8">
        <f t="shared" si="9"/>
        <v>2</v>
      </c>
      <c r="M141" s="5">
        <v>33</v>
      </c>
      <c r="N141" s="1">
        <v>0.90909090909090906</v>
      </c>
      <c r="O141" s="8">
        <v>3</v>
      </c>
      <c r="P141" s="5">
        <v>33</v>
      </c>
      <c r="Q141" s="1">
        <v>0.90909090909090906</v>
      </c>
      <c r="R141" s="8">
        <v>3</v>
      </c>
      <c r="S141" s="1">
        <f t="shared" si="10"/>
        <v>0</v>
      </c>
      <c r="T141" s="8">
        <f t="shared" si="11"/>
        <v>0</v>
      </c>
    </row>
    <row r="142" spans="1:20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0.65567765567765568</v>
      </c>
      <c r="G142" s="8">
        <v>94</v>
      </c>
      <c r="H142" s="5">
        <v>273</v>
      </c>
      <c r="I142" s="1">
        <v>0.67032967032967028</v>
      </c>
      <c r="J142" s="8">
        <v>90</v>
      </c>
      <c r="K142" s="1">
        <f t="shared" si="8"/>
        <v>1.46520146520146E-2</v>
      </c>
      <c r="L142" s="8">
        <f t="shared" si="9"/>
        <v>4</v>
      </c>
      <c r="M142" s="5">
        <v>94</v>
      </c>
      <c r="N142" s="1">
        <v>0.86170212765957444</v>
      </c>
      <c r="O142" s="8">
        <v>13</v>
      </c>
      <c r="P142" s="5">
        <v>94</v>
      </c>
      <c r="Q142" s="1">
        <v>0.87234042553191493</v>
      </c>
      <c r="R142" s="8">
        <v>12</v>
      </c>
      <c r="S142" s="1">
        <f t="shared" si="10"/>
        <v>1.0638297872340496E-2</v>
      </c>
      <c r="T142" s="8">
        <f t="shared" si="11"/>
        <v>1</v>
      </c>
    </row>
    <row r="143" spans="1:20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0.69299363057324836</v>
      </c>
      <c r="G143" s="8">
        <v>241</v>
      </c>
      <c r="H143" s="5">
        <v>785</v>
      </c>
      <c r="I143" s="1">
        <v>0.71464968152866237</v>
      </c>
      <c r="J143" s="8">
        <v>224</v>
      </c>
      <c r="K143" s="1">
        <f t="shared" si="8"/>
        <v>2.1656050955414008E-2</v>
      </c>
      <c r="L143" s="8">
        <f t="shared" si="9"/>
        <v>17</v>
      </c>
      <c r="M143" s="5">
        <v>232</v>
      </c>
      <c r="N143" s="1">
        <v>0.84913793103448276</v>
      </c>
      <c r="O143" s="8">
        <v>35</v>
      </c>
      <c r="P143" s="5">
        <v>232</v>
      </c>
      <c r="Q143" s="1">
        <v>0.86637931034482762</v>
      </c>
      <c r="R143" s="8">
        <v>31</v>
      </c>
      <c r="S143" s="1">
        <f t="shared" si="10"/>
        <v>1.7241379310344862E-2</v>
      </c>
      <c r="T143" s="8">
        <f t="shared" si="11"/>
        <v>4</v>
      </c>
    </row>
    <row r="144" spans="1:20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0.65490196078431373</v>
      </c>
      <c r="G144" s="8">
        <v>88</v>
      </c>
      <c r="H144" s="5">
        <v>255</v>
      </c>
      <c r="I144" s="1">
        <v>0.68235294117647061</v>
      </c>
      <c r="J144" s="8">
        <v>81</v>
      </c>
      <c r="K144" s="1">
        <f t="shared" si="8"/>
        <v>2.7450980392156876E-2</v>
      </c>
      <c r="L144" s="8">
        <f t="shared" si="9"/>
        <v>7</v>
      </c>
      <c r="M144" s="5">
        <v>75</v>
      </c>
      <c r="N144" s="1">
        <v>0.8</v>
      </c>
      <c r="O144" s="8">
        <v>15</v>
      </c>
      <c r="P144" s="5">
        <v>75</v>
      </c>
      <c r="Q144" s="1">
        <v>0.8</v>
      </c>
      <c r="R144" s="8">
        <v>15</v>
      </c>
      <c r="S144" s="1">
        <f t="shared" si="10"/>
        <v>0</v>
      </c>
      <c r="T144" s="8">
        <f t="shared" si="11"/>
        <v>0</v>
      </c>
    </row>
    <row r="145" spans="1:20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0.68224299065420557</v>
      </c>
      <c r="G145" s="8">
        <v>136</v>
      </c>
      <c r="H145" s="5">
        <v>428</v>
      </c>
      <c r="I145" s="1">
        <v>0.70327102803738317</v>
      </c>
      <c r="J145" s="8">
        <v>127</v>
      </c>
      <c r="K145" s="1">
        <f t="shared" si="8"/>
        <v>2.10280373831776E-2</v>
      </c>
      <c r="L145" s="8">
        <f t="shared" si="9"/>
        <v>9</v>
      </c>
      <c r="M145" s="5">
        <v>79</v>
      </c>
      <c r="N145" s="1">
        <v>0.84810126582278478</v>
      </c>
      <c r="O145" s="8">
        <v>12</v>
      </c>
      <c r="P145" s="5">
        <v>79</v>
      </c>
      <c r="Q145" s="1">
        <v>0.84810126582278478</v>
      </c>
      <c r="R145" s="8">
        <v>12</v>
      </c>
      <c r="S145" s="1">
        <f t="shared" si="10"/>
        <v>0</v>
      </c>
      <c r="T145" s="8">
        <f t="shared" si="11"/>
        <v>0</v>
      </c>
    </row>
    <row r="146" spans="1:20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0.51807228915662651</v>
      </c>
      <c r="G146" s="8">
        <v>80</v>
      </c>
      <c r="H146" s="5">
        <v>166</v>
      </c>
      <c r="I146" s="1">
        <v>0.53012048192771088</v>
      </c>
      <c r="J146" s="8">
        <v>78</v>
      </c>
      <c r="K146" s="1">
        <f t="shared" si="8"/>
        <v>1.2048192771084376E-2</v>
      </c>
      <c r="L146" s="8">
        <f t="shared" si="9"/>
        <v>2</v>
      </c>
      <c r="M146" s="5">
        <v>59</v>
      </c>
      <c r="N146" s="1">
        <v>0.74576271186440679</v>
      </c>
      <c r="O146" s="8">
        <v>15</v>
      </c>
      <c r="P146" s="5">
        <v>59</v>
      </c>
      <c r="Q146" s="1">
        <v>0.74576271186440679</v>
      </c>
      <c r="R146" s="8">
        <v>15</v>
      </c>
      <c r="S146" s="1">
        <f t="shared" si="10"/>
        <v>0</v>
      </c>
      <c r="T146" s="8">
        <f t="shared" si="11"/>
        <v>0</v>
      </c>
    </row>
    <row r="147" spans="1:20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0.65974025974025974</v>
      </c>
      <c r="G147" s="8">
        <v>131</v>
      </c>
      <c r="H147" s="5">
        <v>385</v>
      </c>
      <c r="I147" s="1">
        <v>0.67272727272727273</v>
      </c>
      <c r="J147" s="8">
        <v>126</v>
      </c>
      <c r="K147" s="1">
        <f t="shared" si="8"/>
        <v>1.2987012987012991E-2</v>
      </c>
      <c r="L147" s="8">
        <f t="shared" si="9"/>
        <v>5</v>
      </c>
      <c r="M147" s="5">
        <v>120</v>
      </c>
      <c r="N147" s="1">
        <v>0.8833333333333333</v>
      </c>
      <c r="O147" s="8">
        <v>14</v>
      </c>
      <c r="P147" s="5">
        <v>120</v>
      </c>
      <c r="Q147" s="1">
        <v>0.8833333333333333</v>
      </c>
      <c r="R147" s="8">
        <v>14</v>
      </c>
      <c r="S147" s="1">
        <f t="shared" si="10"/>
        <v>0</v>
      </c>
      <c r="T147" s="8">
        <f t="shared" si="11"/>
        <v>0</v>
      </c>
    </row>
    <row r="148" spans="1:20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0.67012448132780078</v>
      </c>
      <c r="G148" s="8">
        <v>318</v>
      </c>
      <c r="H148" s="5">
        <v>964</v>
      </c>
      <c r="I148" s="1">
        <v>0.70331950207468885</v>
      </c>
      <c r="J148" s="8">
        <v>286</v>
      </c>
      <c r="K148" s="1">
        <f t="shared" si="8"/>
        <v>3.3195020746888071E-2</v>
      </c>
      <c r="L148" s="8">
        <f t="shared" si="9"/>
        <v>32</v>
      </c>
      <c r="M148" s="5">
        <v>297</v>
      </c>
      <c r="N148" s="1">
        <v>0.79461279461279466</v>
      </c>
      <c r="O148" s="8">
        <v>61</v>
      </c>
      <c r="P148" s="5">
        <v>297</v>
      </c>
      <c r="Q148" s="1">
        <v>0.82154882154882158</v>
      </c>
      <c r="R148" s="8">
        <v>53</v>
      </c>
      <c r="S148" s="1">
        <f t="shared" si="10"/>
        <v>2.6936026936026924E-2</v>
      </c>
      <c r="T148" s="8">
        <f t="shared" si="11"/>
        <v>8</v>
      </c>
    </row>
    <row r="149" spans="1:20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0.69407894736842102</v>
      </c>
      <c r="G149" s="8">
        <v>279</v>
      </c>
      <c r="H149" s="5">
        <v>912</v>
      </c>
      <c r="I149" s="1">
        <v>0.7182017543859649</v>
      </c>
      <c r="J149" s="8">
        <v>257</v>
      </c>
      <c r="K149" s="1">
        <f t="shared" si="8"/>
        <v>2.4122807017543879E-2</v>
      </c>
      <c r="L149" s="8">
        <f t="shared" si="9"/>
        <v>22</v>
      </c>
      <c r="M149" s="5">
        <v>161</v>
      </c>
      <c r="N149" s="1">
        <v>0.80745341614906829</v>
      </c>
      <c r="O149" s="8">
        <v>31</v>
      </c>
      <c r="P149" s="5">
        <v>161</v>
      </c>
      <c r="Q149" s="1">
        <v>0.80745341614906829</v>
      </c>
      <c r="R149" s="8">
        <v>31</v>
      </c>
      <c r="S149" s="1">
        <f t="shared" si="10"/>
        <v>0</v>
      </c>
      <c r="T149" s="8">
        <f t="shared" si="11"/>
        <v>0</v>
      </c>
    </row>
    <row r="150" spans="1:20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0.65434083601286175</v>
      </c>
      <c r="G150" s="8">
        <v>215</v>
      </c>
      <c r="H150" s="5">
        <v>622</v>
      </c>
      <c r="I150" s="1">
        <v>0.68971061093247588</v>
      </c>
      <c r="J150" s="8">
        <v>193</v>
      </c>
      <c r="K150" s="1">
        <f t="shared" si="8"/>
        <v>3.5369774919614128E-2</v>
      </c>
      <c r="L150" s="8">
        <f t="shared" si="9"/>
        <v>22</v>
      </c>
      <c r="M150" s="5">
        <v>186</v>
      </c>
      <c r="N150" s="1">
        <v>0.81182795698924726</v>
      </c>
      <c r="O150" s="8">
        <v>35</v>
      </c>
      <c r="P150" s="5">
        <v>186</v>
      </c>
      <c r="Q150" s="1">
        <v>0.84408602150537637</v>
      </c>
      <c r="R150" s="8">
        <v>29</v>
      </c>
      <c r="S150" s="1">
        <f t="shared" si="10"/>
        <v>3.2258064516129115E-2</v>
      </c>
      <c r="T150" s="8">
        <f t="shared" si="11"/>
        <v>6</v>
      </c>
    </row>
    <row r="151" spans="1:20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0.6830357142857143</v>
      </c>
      <c r="G151" s="8">
        <v>71</v>
      </c>
      <c r="H151" s="5">
        <v>224</v>
      </c>
      <c r="I151" s="1">
        <v>0.7142857142857143</v>
      </c>
      <c r="J151" s="8">
        <v>64</v>
      </c>
      <c r="K151" s="1">
        <f t="shared" si="8"/>
        <v>3.125E-2</v>
      </c>
      <c r="L151" s="8">
        <f t="shared" si="9"/>
        <v>7</v>
      </c>
      <c r="M151" s="5">
        <v>81</v>
      </c>
      <c r="N151" s="1">
        <v>0.85185185185185186</v>
      </c>
      <c r="O151" s="8">
        <v>12</v>
      </c>
      <c r="P151" s="5">
        <v>81</v>
      </c>
      <c r="Q151" s="1">
        <v>0.85185185185185186</v>
      </c>
      <c r="R151" s="8">
        <v>12</v>
      </c>
      <c r="S151" s="1">
        <f t="shared" si="10"/>
        <v>0</v>
      </c>
      <c r="T151" s="8">
        <f t="shared" si="11"/>
        <v>0</v>
      </c>
    </row>
    <row r="152" spans="1:20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0.69177288528389336</v>
      </c>
      <c r="G152" s="8">
        <v>266</v>
      </c>
      <c r="H152" s="5">
        <v>863</v>
      </c>
      <c r="I152" s="1">
        <v>0.70915411355735802</v>
      </c>
      <c r="J152" s="8">
        <v>251</v>
      </c>
      <c r="K152" s="1">
        <f t="shared" si="8"/>
        <v>1.7381228273464666E-2</v>
      </c>
      <c r="L152" s="8">
        <f t="shared" si="9"/>
        <v>15</v>
      </c>
      <c r="M152" s="5">
        <v>258</v>
      </c>
      <c r="N152" s="1">
        <v>0.84883720930232553</v>
      </c>
      <c r="O152" s="8">
        <v>39</v>
      </c>
      <c r="P152" s="5">
        <v>258</v>
      </c>
      <c r="Q152" s="1">
        <v>0.87209302325581395</v>
      </c>
      <c r="R152" s="8">
        <v>33</v>
      </c>
      <c r="S152" s="1">
        <f t="shared" si="10"/>
        <v>2.3255813953488413E-2</v>
      </c>
      <c r="T152" s="8">
        <f t="shared" si="11"/>
        <v>6</v>
      </c>
    </row>
    <row r="153" spans="1:20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0.61198411327922642</v>
      </c>
      <c r="G153" s="8">
        <v>2247</v>
      </c>
      <c r="H153" s="5">
        <v>5791</v>
      </c>
      <c r="I153" s="1">
        <v>0.63460542220687277</v>
      </c>
      <c r="J153" s="8">
        <v>2116</v>
      </c>
      <c r="K153" s="1">
        <f t="shared" si="8"/>
        <v>2.2621308927646355E-2</v>
      </c>
      <c r="L153" s="8">
        <f t="shared" si="9"/>
        <v>131</v>
      </c>
      <c r="M153" s="5">
        <v>1879</v>
      </c>
      <c r="N153" s="1">
        <v>0.80255455029270883</v>
      </c>
      <c r="O153" s="8">
        <v>371</v>
      </c>
      <c r="P153" s="5">
        <v>1879</v>
      </c>
      <c r="Q153" s="1">
        <v>0.81585949973390104</v>
      </c>
      <c r="R153" s="8">
        <v>346</v>
      </c>
      <c r="S153" s="1">
        <f t="shared" si="10"/>
        <v>1.3304949441192204E-2</v>
      </c>
      <c r="T153" s="8">
        <f t="shared" si="11"/>
        <v>25</v>
      </c>
    </row>
    <row r="154" spans="1:20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0.65784114052953158</v>
      </c>
      <c r="G154" s="8">
        <v>168</v>
      </c>
      <c r="H154" s="5">
        <v>491</v>
      </c>
      <c r="I154" s="1">
        <v>0.67006109979633399</v>
      </c>
      <c r="J154" s="8">
        <v>162</v>
      </c>
      <c r="K154" s="1">
        <f t="shared" si="8"/>
        <v>1.2219959266802416E-2</v>
      </c>
      <c r="L154" s="8">
        <f t="shared" si="9"/>
        <v>6</v>
      </c>
      <c r="M154" s="5">
        <v>113</v>
      </c>
      <c r="N154" s="1">
        <v>0.84070796460176989</v>
      </c>
      <c r="O154" s="8">
        <v>18</v>
      </c>
      <c r="P154" s="5">
        <v>113</v>
      </c>
      <c r="Q154" s="1">
        <v>0.83185840707964598</v>
      </c>
      <c r="R154" s="8">
        <v>19</v>
      </c>
      <c r="S154" s="1">
        <f t="shared" si="10"/>
        <v>-8.8495575221239076E-3</v>
      </c>
      <c r="T154" s="8">
        <f t="shared" si="11"/>
        <v>-1</v>
      </c>
    </row>
    <row r="155" spans="1:20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0.63413014608233731</v>
      </c>
      <c r="G155" s="8">
        <v>551</v>
      </c>
      <c r="H155" s="5">
        <v>1506</v>
      </c>
      <c r="I155" s="1">
        <v>0.66467463479415667</v>
      </c>
      <c r="J155" s="8">
        <v>505</v>
      </c>
      <c r="K155" s="1">
        <f t="shared" si="8"/>
        <v>3.0544488711819362E-2</v>
      </c>
      <c r="L155" s="8">
        <f t="shared" si="9"/>
        <v>46</v>
      </c>
      <c r="M155" s="5">
        <v>478</v>
      </c>
      <c r="N155" s="1">
        <v>0.78870292887029292</v>
      </c>
      <c r="O155" s="8">
        <v>101</v>
      </c>
      <c r="P155" s="5">
        <v>478</v>
      </c>
      <c r="Q155" s="1">
        <v>0.79916317991631802</v>
      </c>
      <c r="R155" s="8">
        <v>96</v>
      </c>
      <c r="S155" s="1">
        <f t="shared" si="10"/>
        <v>1.0460251046025104E-2</v>
      </c>
      <c r="T155" s="8">
        <f t="shared" si="11"/>
        <v>5</v>
      </c>
    </row>
    <row r="156" spans="1:20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0.63664596273291929</v>
      </c>
      <c r="G156" s="8">
        <v>117</v>
      </c>
      <c r="H156" s="5">
        <v>322</v>
      </c>
      <c r="I156" s="1">
        <v>0.66770186335403725</v>
      </c>
      <c r="J156" s="8">
        <v>107</v>
      </c>
      <c r="K156" s="1">
        <f t="shared" si="8"/>
        <v>3.105590062111796E-2</v>
      </c>
      <c r="L156" s="8">
        <f t="shared" si="9"/>
        <v>10</v>
      </c>
      <c r="M156" s="5">
        <v>104</v>
      </c>
      <c r="N156" s="1">
        <v>0.875</v>
      </c>
      <c r="O156" s="8">
        <v>13</v>
      </c>
      <c r="P156" s="5">
        <v>104</v>
      </c>
      <c r="Q156" s="1">
        <v>0.88461538461538458</v>
      </c>
      <c r="R156" s="8">
        <v>12</v>
      </c>
      <c r="S156" s="1">
        <f t="shared" si="10"/>
        <v>9.6153846153845812E-3</v>
      </c>
      <c r="T156" s="8">
        <f t="shared" si="11"/>
        <v>1</v>
      </c>
    </row>
    <row r="157" spans="1:20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0.65125240847784205</v>
      </c>
      <c r="G157" s="8">
        <v>362</v>
      </c>
      <c r="H157" s="5">
        <v>1038</v>
      </c>
      <c r="I157" s="1">
        <v>0.66377649325626209</v>
      </c>
      <c r="J157" s="8">
        <v>349</v>
      </c>
      <c r="K157" s="1">
        <f t="shared" si="8"/>
        <v>1.2524084778420042E-2</v>
      </c>
      <c r="L157" s="8">
        <f t="shared" si="9"/>
        <v>13</v>
      </c>
      <c r="M157" s="5">
        <v>333</v>
      </c>
      <c r="N157" s="1">
        <v>0.83783783783783783</v>
      </c>
      <c r="O157" s="8">
        <v>54</v>
      </c>
      <c r="P157" s="5">
        <v>333</v>
      </c>
      <c r="Q157" s="1">
        <v>0.83783783783783783</v>
      </c>
      <c r="R157" s="8">
        <v>54</v>
      </c>
      <c r="S157" s="1">
        <f t="shared" si="10"/>
        <v>0</v>
      </c>
      <c r="T157" s="8">
        <f t="shared" si="11"/>
        <v>0</v>
      </c>
    </row>
    <row r="158" spans="1:20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0.68246445497630337</v>
      </c>
      <c r="G158" s="8">
        <v>67</v>
      </c>
      <c r="H158" s="5">
        <v>211</v>
      </c>
      <c r="I158" s="1">
        <v>0.70142180094786732</v>
      </c>
      <c r="J158" s="8">
        <v>63</v>
      </c>
      <c r="K158" s="1">
        <f t="shared" si="8"/>
        <v>1.8957345971563955E-2</v>
      </c>
      <c r="L158" s="8">
        <f t="shared" si="9"/>
        <v>4</v>
      </c>
      <c r="M158" s="5">
        <v>66</v>
      </c>
      <c r="N158" s="1">
        <v>0.83333333333333337</v>
      </c>
      <c r="O158" s="8">
        <v>11</v>
      </c>
      <c r="P158" s="5">
        <v>66</v>
      </c>
      <c r="Q158" s="1">
        <v>0.83333333333333337</v>
      </c>
      <c r="R158" s="8">
        <v>11</v>
      </c>
      <c r="S158" s="1">
        <f t="shared" si="10"/>
        <v>0</v>
      </c>
      <c r="T158" s="8">
        <f t="shared" si="11"/>
        <v>0</v>
      </c>
    </row>
    <row r="159" spans="1:20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0.62546816479400746</v>
      </c>
      <c r="G159" s="8">
        <v>600</v>
      </c>
      <c r="H159" s="5">
        <v>1602</v>
      </c>
      <c r="I159" s="1">
        <v>0.64232209737827717</v>
      </c>
      <c r="J159" s="8">
        <v>573</v>
      </c>
      <c r="K159" s="1">
        <f t="shared" si="8"/>
        <v>1.6853932584269704E-2</v>
      </c>
      <c r="L159" s="8">
        <f t="shared" si="9"/>
        <v>27</v>
      </c>
      <c r="M159" s="5">
        <v>418</v>
      </c>
      <c r="N159" s="1">
        <v>0.82296650717703346</v>
      </c>
      <c r="O159" s="8">
        <v>74</v>
      </c>
      <c r="P159" s="5">
        <v>418</v>
      </c>
      <c r="Q159" s="1">
        <v>0.83492822966507174</v>
      </c>
      <c r="R159" s="8">
        <v>69</v>
      </c>
      <c r="S159" s="1">
        <f t="shared" si="10"/>
        <v>1.1961722488038284E-2</v>
      </c>
      <c r="T159" s="8">
        <f t="shared" si="11"/>
        <v>5</v>
      </c>
    </row>
    <row r="160" spans="1:20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0.61737089201877937</v>
      </c>
      <c r="G160" s="8">
        <v>163</v>
      </c>
      <c r="H160" s="5">
        <v>426</v>
      </c>
      <c r="I160" s="1">
        <v>0.647887323943662</v>
      </c>
      <c r="J160" s="8">
        <v>150</v>
      </c>
      <c r="K160" s="1">
        <f t="shared" si="8"/>
        <v>3.0516431924882625E-2</v>
      </c>
      <c r="L160" s="8">
        <f t="shared" si="9"/>
        <v>13</v>
      </c>
      <c r="M160" s="5">
        <v>154</v>
      </c>
      <c r="N160" s="1">
        <v>0.77272727272727271</v>
      </c>
      <c r="O160" s="8">
        <v>35</v>
      </c>
      <c r="P160" s="5">
        <v>154</v>
      </c>
      <c r="Q160" s="1">
        <v>0.77272727272727271</v>
      </c>
      <c r="R160" s="8">
        <v>35</v>
      </c>
      <c r="S160" s="1">
        <f t="shared" si="10"/>
        <v>0</v>
      </c>
      <c r="T160" s="8">
        <f t="shared" si="11"/>
        <v>0</v>
      </c>
    </row>
    <row r="161" spans="1:20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0.77647058823529413</v>
      </c>
      <c r="G161" s="8">
        <v>19</v>
      </c>
      <c r="H161" s="5">
        <v>85</v>
      </c>
      <c r="I161" s="1">
        <v>0.82352941176470584</v>
      </c>
      <c r="J161" s="8">
        <v>15</v>
      </c>
      <c r="K161" s="1">
        <f t="shared" si="8"/>
        <v>4.7058823529411709E-2</v>
      </c>
      <c r="L161" s="8">
        <f t="shared" si="9"/>
        <v>4</v>
      </c>
      <c r="M161" s="5">
        <v>39</v>
      </c>
      <c r="N161" s="1">
        <v>0.87179487179487181</v>
      </c>
      <c r="O161" s="8">
        <v>5</v>
      </c>
      <c r="P161" s="5">
        <v>39</v>
      </c>
      <c r="Q161" s="1">
        <v>0.89743589743589747</v>
      </c>
      <c r="R161" s="8">
        <v>4</v>
      </c>
      <c r="S161" s="1">
        <f t="shared" si="10"/>
        <v>2.5641025641025661E-2</v>
      </c>
      <c r="T161" s="8">
        <f t="shared" si="11"/>
        <v>1</v>
      </c>
    </row>
    <row r="162" spans="1:20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0.62424242424242427</v>
      </c>
      <c r="G162" s="8">
        <v>62</v>
      </c>
      <c r="H162" s="5">
        <v>165</v>
      </c>
      <c r="I162" s="1">
        <v>0.64242424242424245</v>
      </c>
      <c r="J162" s="8">
        <v>59</v>
      </c>
      <c r="K162" s="1">
        <f t="shared" si="8"/>
        <v>1.8181818181818188E-2</v>
      </c>
      <c r="L162" s="8">
        <f t="shared" si="9"/>
        <v>3</v>
      </c>
      <c r="M162" s="5">
        <v>56</v>
      </c>
      <c r="N162" s="1">
        <v>0.8571428571428571</v>
      </c>
      <c r="O162" s="8">
        <v>8</v>
      </c>
      <c r="P162" s="5">
        <v>56</v>
      </c>
      <c r="Q162" s="1">
        <v>0.875</v>
      </c>
      <c r="R162" s="8">
        <v>7</v>
      </c>
      <c r="S162" s="1">
        <f t="shared" si="10"/>
        <v>1.7857142857142905E-2</v>
      </c>
      <c r="T162" s="8">
        <f t="shared" si="11"/>
        <v>1</v>
      </c>
    </row>
    <row r="163" spans="1:20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0.70552147239263807</v>
      </c>
      <c r="G163" s="8">
        <v>96</v>
      </c>
      <c r="H163" s="5">
        <v>326</v>
      </c>
      <c r="I163" s="1">
        <v>0.74846625766871167</v>
      </c>
      <c r="J163" s="8">
        <v>82</v>
      </c>
      <c r="K163" s="1">
        <f t="shared" si="8"/>
        <v>4.2944785276073594E-2</v>
      </c>
      <c r="L163" s="8">
        <f t="shared" si="9"/>
        <v>14</v>
      </c>
      <c r="M163" s="5">
        <v>111</v>
      </c>
      <c r="N163" s="1">
        <v>0.86486486486486491</v>
      </c>
      <c r="O163" s="8">
        <v>15</v>
      </c>
      <c r="P163" s="5">
        <v>111</v>
      </c>
      <c r="Q163" s="1">
        <v>0.87387387387387383</v>
      </c>
      <c r="R163" s="8">
        <v>14</v>
      </c>
      <c r="S163" s="1">
        <f t="shared" si="10"/>
        <v>9.009009009008917E-3</v>
      </c>
      <c r="T163" s="8">
        <f t="shared" si="11"/>
        <v>1</v>
      </c>
    </row>
    <row r="164" spans="1:20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0.65061014771997427</v>
      </c>
      <c r="G164" s="8">
        <v>544</v>
      </c>
      <c r="H164" s="5">
        <v>1557</v>
      </c>
      <c r="I164" s="1">
        <v>0.67437379576107903</v>
      </c>
      <c r="J164" s="8">
        <v>507</v>
      </c>
      <c r="K164" s="1">
        <f t="shared" si="8"/>
        <v>2.3763648041104757E-2</v>
      </c>
      <c r="L164" s="8">
        <f t="shared" si="9"/>
        <v>37</v>
      </c>
      <c r="M164" s="5">
        <v>481</v>
      </c>
      <c r="N164" s="1">
        <v>0.82536382536382535</v>
      </c>
      <c r="O164" s="8">
        <v>84</v>
      </c>
      <c r="P164" s="5">
        <v>481</v>
      </c>
      <c r="Q164" s="1">
        <v>0.82744282744282749</v>
      </c>
      <c r="R164" s="8">
        <v>83</v>
      </c>
      <c r="S164" s="1">
        <f t="shared" si="10"/>
        <v>2.0790020790021346E-3</v>
      </c>
      <c r="T164" s="8">
        <f t="shared" si="11"/>
        <v>1</v>
      </c>
    </row>
    <row r="165" spans="1:20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0.5864197530864198</v>
      </c>
      <c r="G165" s="8">
        <v>67</v>
      </c>
      <c r="H165" s="5">
        <v>162</v>
      </c>
      <c r="I165" s="1">
        <v>0.59876543209876543</v>
      </c>
      <c r="J165" s="8">
        <v>65</v>
      </c>
      <c r="K165" s="1">
        <f t="shared" si="8"/>
        <v>1.2345679012345623E-2</v>
      </c>
      <c r="L165" s="8">
        <f t="shared" si="9"/>
        <v>2</v>
      </c>
      <c r="M165" s="5">
        <v>55</v>
      </c>
      <c r="N165" s="1">
        <v>0.87272727272727268</v>
      </c>
      <c r="O165" s="8">
        <v>7</v>
      </c>
      <c r="P165" s="5">
        <v>55</v>
      </c>
      <c r="Q165" s="1">
        <v>0.89090909090909087</v>
      </c>
      <c r="R165" s="8">
        <v>6</v>
      </c>
      <c r="S165" s="1">
        <f t="shared" si="10"/>
        <v>1.8181818181818188E-2</v>
      </c>
      <c r="T165" s="8">
        <f t="shared" si="11"/>
        <v>1</v>
      </c>
    </row>
    <row r="166" spans="1:20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0.68022440392706873</v>
      </c>
      <c r="G166" s="8">
        <v>228</v>
      </c>
      <c r="H166" s="5">
        <v>713</v>
      </c>
      <c r="I166" s="1">
        <v>0.69845722300140256</v>
      </c>
      <c r="J166" s="8">
        <v>215</v>
      </c>
      <c r="K166" s="1">
        <f t="shared" si="8"/>
        <v>1.8232819074333828E-2</v>
      </c>
      <c r="L166" s="8">
        <f t="shared" si="9"/>
        <v>13</v>
      </c>
      <c r="M166" s="5">
        <v>250</v>
      </c>
      <c r="N166" s="1">
        <v>0.79200000000000004</v>
      </c>
      <c r="O166" s="8">
        <v>52</v>
      </c>
      <c r="P166" s="5">
        <v>250</v>
      </c>
      <c r="Q166" s="1">
        <v>0.8</v>
      </c>
      <c r="R166" s="8">
        <v>50</v>
      </c>
      <c r="S166" s="1">
        <f t="shared" si="10"/>
        <v>8.0000000000000071E-3</v>
      </c>
      <c r="T166" s="8">
        <f t="shared" si="11"/>
        <v>2</v>
      </c>
    </row>
    <row r="167" spans="1:20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0.67832847424684162</v>
      </c>
      <c r="G167" s="8">
        <v>662</v>
      </c>
      <c r="H167" s="5">
        <v>2058</v>
      </c>
      <c r="I167" s="1">
        <v>0.69825072886297379</v>
      </c>
      <c r="J167" s="8">
        <v>621</v>
      </c>
      <c r="K167" s="1">
        <f t="shared" si="8"/>
        <v>1.9922254616132173E-2</v>
      </c>
      <c r="L167" s="8">
        <f t="shared" si="9"/>
        <v>41</v>
      </c>
      <c r="M167" s="5">
        <v>718</v>
      </c>
      <c r="N167" s="1">
        <v>0.84818941504178269</v>
      </c>
      <c r="O167" s="8">
        <v>109</v>
      </c>
      <c r="P167" s="5">
        <v>718</v>
      </c>
      <c r="Q167" s="1">
        <v>0.85933147632311979</v>
      </c>
      <c r="R167" s="8">
        <v>101</v>
      </c>
      <c r="S167" s="1">
        <f t="shared" si="10"/>
        <v>1.1142061281337101E-2</v>
      </c>
      <c r="T167" s="8">
        <f t="shared" si="11"/>
        <v>8</v>
      </c>
    </row>
    <row r="168" spans="1:20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0.53773584905660377</v>
      </c>
      <c r="G168" s="8">
        <v>98</v>
      </c>
      <c r="H168" s="5">
        <v>212</v>
      </c>
      <c r="I168" s="1">
        <v>0.57075471698113212</v>
      </c>
      <c r="J168" s="8">
        <v>91</v>
      </c>
      <c r="K168" s="1">
        <f t="shared" si="8"/>
        <v>3.301886792452835E-2</v>
      </c>
      <c r="L168" s="8">
        <f t="shared" si="9"/>
        <v>7</v>
      </c>
      <c r="M168" s="5">
        <v>49</v>
      </c>
      <c r="N168" s="1">
        <v>0.63265306122448983</v>
      </c>
      <c r="O168" s="8">
        <v>18</v>
      </c>
      <c r="P168" s="5">
        <v>49</v>
      </c>
      <c r="Q168" s="1">
        <v>0.65306122448979587</v>
      </c>
      <c r="R168" s="8">
        <v>17</v>
      </c>
      <c r="S168" s="1">
        <f t="shared" si="10"/>
        <v>2.0408163265306034E-2</v>
      </c>
      <c r="T168" s="8">
        <f t="shared" si="11"/>
        <v>1</v>
      </c>
    </row>
    <row r="169" spans="1:20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0.63157894736842102</v>
      </c>
      <c r="G169" s="8">
        <v>126</v>
      </c>
      <c r="H169" s="5">
        <v>342</v>
      </c>
      <c r="I169" s="1">
        <v>0.65789473684210531</v>
      </c>
      <c r="J169" s="8">
        <v>117</v>
      </c>
      <c r="K169" s="1">
        <f t="shared" si="8"/>
        <v>2.6315789473684292E-2</v>
      </c>
      <c r="L169" s="8">
        <f t="shared" si="9"/>
        <v>9</v>
      </c>
      <c r="M169" s="5">
        <v>119</v>
      </c>
      <c r="N169" s="1">
        <v>0.8571428571428571</v>
      </c>
      <c r="O169" s="8">
        <v>17</v>
      </c>
      <c r="P169" s="5">
        <v>119</v>
      </c>
      <c r="Q169" s="1">
        <v>0.8571428571428571</v>
      </c>
      <c r="R169" s="8">
        <v>17</v>
      </c>
      <c r="S169" s="1">
        <f t="shared" si="10"/>
        <v>0</v>
      </c>
      <c r="T169" s="8">
        <f t="shared" si="11"/>
        <v>0</v>
      </c>
    </row>
    <row r="170" spans="1:20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0.65901639344262297</v>
      </c>
      <c r="G170" s="8">
        <v>104</v>
      </c>
      <c r="H170" s="5">
        <v>305</v>
      </c>
      <c r="I170" s="1">
        <v>0.67540983606557381</v>
      </c>
      <c r="J170" s="8">
        <v>99</v>
      </c>
      <c r="K170" s="1">
        <f t="shared" si="8"/>
        <v>1.6393442622950838E-2</v>
      </c>
      <c r="L170" s="8">
        <f t="shared" si="9"/>
        <v>5</v>
      </c>
      <c r="M170" s="5">
        <v>96</v>
      </c>
      <c r="N170" s="1">
        <v>0.875</v>
      </c>
      <c r="O170" s="8">
        <v>12</v>
      </c>
      <c r="P170" s="5">
        <v>96</v>
      </c>
      <c r="Q170" s="1">
        <v>0.875</v>
      </c>
      <c r="R170" s="8">
        <v>12</v>
      </c>
      <c r="S170" s="1">
        <f t="shared" si="10"/>
        <v>0</v>
      </c>
      <c r="T170" s="8">
        <f t="shared" si="11"/>
        <v>0</v>
      </c>
    </row>
    <row r="171" spans="1:20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0.7321428571428571</v>
      </c>
      <c r="G171" s="8">
        <v>30</v>
      </c>
      <c r="H171" s="5">
        <v>112</v>
      </c>
      <c r="I171" s="1">
        <v>0.7678571428571429</v>
      </c>
      <c r="J171" s="8">
        <v>26</v>
      </c>
      <c r="K171" s="1">
        <f t="shared" si="8"/>
        <v>3.5714285714285809E-2</v>
      </c>
      <c r="L171" s="8">
        <f t="shared" si="9"/>
        <v>4</v>
      </c>
      <c r="M171" s="5">
        <v>48</v>
      </c>
      <c r="N171" s="1">
        <v>0.9375</v>
      </c>
      <c r="O171" s="8">
        <v>3</v>
      </c>
      <c r="P171" s="5">
        <v>48</v>
      </c>
      <c r="Q171" s="1">
        <v>0.97916666666666663</v>
      </c>
      <c r="R171" s="8">
        <v>1</v>
      </c>
      <c r="S171" s="1">
        <f t="shared" si="10"/>
        <v>4.166666666666663E-2</v>
      </c>
      <c r="T171" s="8">
        <f t="shared" si="11"/>
        <v>2</v>
      </c>
    </row>
    <row r="172" spans="1:20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0.6333333333333333</v>
      </c>
      <c r="G172" s="8">
        <v>198</v>
      </c>
      <c r="H172" s="5">
        <v>540</v>
      </c>
      <c r="I172" s="1">
        <v>0.64074074074074072</v>
      </c>
      <c r="J172" s="8">
        <v>194</v>
      </c>
      <c r="K172" s="1">
        <f t="shared" si="8"/>
        <v>7.4074074074074181E-3</v>
      </c>
      <c r="L172" s="8">
        <f t="shared" si="9"/>
        <v>4</v>
      </c>
      <c r="M172" s="5">
        <v>181</v>
      </c>
      <c r="N172" s="1">
        <v>0.76795580110497241</v>
      </c>
      <c r="O172" s="8">
        <v>42</v>
      </c>
      <c r="P172" s="5">
        <v>181</v>
      </c>
      <c r="Q172" s="1">
        <v>0.77348066298342544</v>
      </c>
      <c r="R172" s="8">
        <v>41</v>
      </c>
      <c r="S172" s="1">
        <f t="shared" si="10"/>
        <v>5.5248618784530246E-3</v>
      </c>
      <c r="T172" s="8">
        <f t="shared" si="11"/>
        <v>1</v>
      </c>
    </row>
    <row r="173" spans="1:20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0.54794520547945202</v>
      </c>
      <c r="G173" s="8">
        <v>33</v>
      </c>
      <c r="H173" s="5">
        <v>73</v>
      </c>
      <c r="I173" s="1">
        <v>0.60273972602739723</v>
      </c>
      <c r="J173" s="8">
        <v>29</v>
      </c>
      <c r="K173" s="1">
        <f t="shared" si="8"/>
        <v>5.4794520547945202E-2</v>
      </c>
      <c r="L173" s="8">
        <f t="shared" si="9"/>
        <v>4</v>
      </c>
      <c r="M173" s="5">
        <v>25</v>
      </c>
      <c r="N173" s="1">
        <v>0.8</v>
      </c>
      <c r="O173" s="8">
        <v>5</v>
      </c>
      <c r="P173" s="5">
        <v>25</v>
      </c>
      <c r="Q173" s="1">
        <v>0.84</v>
      </c>
      <c r="R173" s="8">
        <v>4</v>
      </c>
      <c r="S173" s="1">
        <f t="shared" si="10"/>
        <v>3.9999999999999925E-2</v>
      </c>
      <c r="T173" s="8">
        <f t="shared" si="11"/>
        <v>1</v>
      </c>
    </row>
    <row r="174" spans="1:20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0.62318840579710144</v>
      </c>
      <c r="G174" s="8">
        <v>26</v>
      </c>
      <c r="H174" s="5">
        <v>69</v>
      </c>
      <c r="I174" s="1">
        <v>0.65217391304347827</v>
      </c>
      <c r="J174" s="8">
        <v>24</v>
      </c>
      <c r="K174" s="1">
        <f t="shared" si="8"/>
        <v>2.8985507246376829E-2</v>
      </c>
      <c r="L174" s="8">
        <f t="shared" si="9"/>
        <v>2</v>
      </c>
      <c r="M174" s="5">
        <v>22</v>
      </c>
      <c r="N174" s="1">
        <v>0.72727272727272729</v>
      </c>
      <c r="O174" s="8">
        <v>6</v>
      </c>
      <c r="P174" s="5">
        <v>22</v>
      </c>
      <c r="Q174" s="1">
        <v>0.72727272727272729</v>
      </c>
      <c r="R174" s="8">
        <v>6</v>
      </c>
      <c r="S174" s="1">
        <f t="shared" si="10"/>
        <v>0</v>
      </c>
      <c r="T174" s="8">
        <f t="shared" si="11"/>
        <v>0</v>
      </c>
    </row>
    <row r="175" spans="1:20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0.65476190476190477</v>
      </c>
      <c r="G175" s="8">
        <v>58</v>
      </c>
      <c r="H175" s="5">
        <v>168</v>
      </c>
      <c r="I175" s="1">
        <v>0.67261904761904767</v>
      </c>
      <c r="J175" s="8">
        <v>55</v>
      </c>
      <c r="K175" s="1">
        <f t="shared" si="8"/>
        <v>1.7857142857142905E-2</v>
      </c>
      <c r="L175" s="8">
        <f t="shared" si="9"/>
        <v>3</v>
      </c>
      <c r="M175" s="5">
        <v>45</v>
      </c>
      <c r="N175" s="1">
        <v>0.82222222222222219</v>
      </c>
      <c r="O175" s="8">
        <v>8</v>
      </c>
      <c r="P175" s="5">
        <v>45</v>
      </c>
      <c r="Q175" s="1">
        <v>0.84444444444444444</v>
      </c>
      <c r="R175" s="8">
        <v>7</v>
      </c>
      <c r="S175" s="1">
        <f t="shared" si="10"/>
        <v>2.2222222222222254E-2</v>
      </c>
      <c r="T175" s="8">
        <f t="shared" si="11"/>
        <v>1</v>
      </c>
    </row>
    <row r="176" spans="1:20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0.78888888888888886</v>
      </c>
      <c r="G176" s="8">
        <v>19</v>
      </c>
      <c r="H176" s="5">
        <v>90</v>
      </c>
      <c r="I176" s="1">
        <v>0.82222222222222219</v>
      </c>
      <c r="J176" s="8">
        <v>16</v>
      </c>
      <c r="K176" s="1">
        <f t="shared" si="8"/>
        <v>3.3333333333333326E-2</v>
      </c>
      <c r="L176" s="8">
        <f t="shared" si="9"/>
        <v>3</v>
      </c>
      <c r="M176" s="5">
        <v>39</v>
      </c>
      <c r="N176" s="1">
        <v>0.92307692307692313</v>
      </c>
      <c r="O176" s="8">
        <v>3</v>
      </c>
      <c r="P176" s="5">
        <v>39</v>
      </c>
      <c r="Q176" s="1">
        <v>0.94871794871794868</v>
      </c>
      <c r="R176" s="8">
        <v>2</v>
      </c>
      <c r="S176" s="1">
        <f t="shared" si="10"/>
        <v>2.564102564102555E-2</v>
      </c>
      <c r="T176" s="8">
        <f t="shared" si="11"/>
        <v>1</v>
      </c>
    </row>
    <row r="177" spans="1:20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0.75342465753424659</v>
      </c>
      <c r="G177" s="8">
        <v>18</v>
      </c>
      <c r="H177" s="5">
        <v>73</v>
      </c>
      <c r="I177" s="1">
        <v>0.75342465753424659</v>
      </c>
      <c r="J177" s="8">
        <v>18</v>
      </c>
      <c r="K177" s="1">
        <f t="shared" si="8"/>
        <v>0</v>
      </c>
      <c r="L177" s="8">
        <f t="shared" si="9"/>
        <v>0</v>
      </c>
      <c r="M177" s="5">
        <v>25</v>
      </c>
      <c r="N177" s="1">
        <v>0.92</v>
      </c>
      <c r="O177" s="8">
        <v>2</v>
      </c>
      <c r="P177" s="5">
        <v>25</v>
      </c>
      <c r="Q177" s="1">
        <v>0.92</v>
      </c>
      <c r="R177" s="8">
        <v>2</v>
      </c>
      <c r="S177" s="1">
        <f t="shared" si="10"/>
        <v>0</v>
      </c>
      <c r="T177" s="8">
        <f t="shared" si="11"/>
        <v>0</v>
      </c>
    </row>
    <row r="178" spans="1:20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0.68098159509202449</v>
      </c>
      <c r="G178" s="8">
        <v>104</v>
      </c>
      <c r="H178" s="5">
        <v>326</v>
      </c>
      <c r="I178" s="1">
        <v>0.73312883435582821</v>
      </c>
      <c r="J178" s="8">
        <v>87</v>
      </c>
      <c r="K178" s="1">
        <f t="shared" si="8"/>
        <v>5.2147239263803713E-2</v>
      </c>
      <c r="L178" s="8">
        <f t="shared" si="9"/>
        <v>17</v>
      </c>
      <c r="M178" s="5">
        <v>121</v>
      </c>
      <c r="N178" s="1">
        <v>0.76033057851239672</v>
      </c>
      <c r="O178" s="8">
        <v>29</v>
      </c>
      <c r="P178" s="5">
        <v>121</v>
      </c>
      <c r="Q178" s="1">
        <v>0.77685950413223137</v>
      </c>
      <c r="R178" s="8">
        <v>27</v>
      </c>
      <c r="S178" s="1">
        <f t="shared" si="10"/>
        <v>1.6528925619834656E-2</v>
      </c>
      <c r="T178" s="8">
        <f t="shared" si="11"/>
        <v>2</v>
      </c>
    </row>
    <row r="179" spans="1:20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0.52965235173824132</v>
      </c>
      <c r="G179" s="8">
        <v>230</v>
      </c>
      <c r="H179" s="5">
        <v>489</v>
      </c>
      <c r="I179" s="1">
        <v>0.54805725971370145</v>
      </c>
      <c r="J179" s="8">
        <v>221</v>
      </c>
      <c r="K179" s="1">
        <f t="shared" si="8"/>
        <v>1.8404907975460127E-2</v>
      </c>
      <c r="L179" s="8">
        <f t="shared" si="9"/>
        <v>9</v>
      </c>
      <c r="M179" s="5">
        <v>165</v>
      </c>
      <c r="N179" s="1">
        <v>0.67878787878787883</v>
      </c>
      <c r="O179" s="8">
        <v>53</v>
      </c>
      <c r="P179" s="5">
        <v>165</v>
      </c>
      <c r="Q179" s="1">
        <v>0.70303030303030301</v>
      </c>
      <c r="R179" s="8">
        <v>49</v>
      </c>
      <c r="S179" s="1">
        <f t="shared" si="10"/>
        <v>2.4242424242424176E-2</v>
      </c>
      <c r="T179" s="8">
        <f t="shared" si="11"/>
        <v>4</v>
      </c>
    </row>
    <row r="180" spans="1:20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0.65599173553719003</v>
      </c>
      <c r="G180" s="8">
        <v>333</v>
      </c>
      <c r="H180" s="5">
        <v>968</v>
      </c>
      <c r="I180" s="1">
        <v>0.6776859504132231</v>
      </c>
      <c r="J180" s="8">
        <v>312</v>
      </c>
      <c r="K180" s="1">
        <f t="shared" si="8"/>
        <v>2.1694214876033069E-2</v>
      </c>
      <c r="L180" s="8">
        <f t="shared" si="9"/>
        <v>21</v>
      </c>
      <c r="M180" s="5">
        <v>272</v>
      </c>
      <c r="N180" s="1">
        <v>0.76470588235294112</v>
      </c>
      <c r="O180" s="8">
        <v>64</v>
      </c>
      <c r="P180" s="5">
        <v>272</v>
      </c>
      <c r="Q180" s="1">
        <v>0.76838235294117652</v>
      </c>
      <c r="R180" s="8">
        <v>63</v>
      </c>
      <c r="S180" s="1">
        <f t="shared" si="10"/>
        <v>3.6764705882353921E-3</v>
      </c>
      <c r="T180" s="8">
        <f t="shared" si="11"/>
        <v>1</v>
      </c>
    </row>
    <row r="181" spans="1:20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0.64753086419753081</v>
      </c>
      <c r="G181" s="8">
        <v>571</v>
      </c>
      <c r="H181" s="5">
        <v>1620</v>
      </c>
      <c r="I181" s="1">
        <v>0.66790123456790118</v>
      </c>
      <c r="J181" s="8">
        <v>538</v>
      </c>
      <c r="K181" s="1">
        <f t="shared" si="8"/>
        <v>2.0370370370370372E-2</v>
      </c>
      <c r="L181" s="8">
        <f t="shared" si="9"/>
        <v>33</v>
      </c>
      <c r="M181" s="5">
        <v>436</v>
      </c>
      <c r="N181" s="1">
        <v>0.8509174311926605</v>
      </c>
      <c r="O181" s="8">
        <v>65</v>
      </c>
      <c r="P181" s="5">
        <v>436</v>
      </c>
      <c r="Q181" s="1">
        <v>0.86238532110091748</v>
      </c>
      <c r="R181" s="8">
        <v>60</v>
      </c>
      <c r="S181" s="1">
        <f t="shared" si="10"/>
        <v>1.1467889908256979E-2</v>
      </c>
      <c r="T181" s="8">
        <f t="shared" si="11"/>
        <v>5</v>
      </c>
    </row>
    <row r="182" spans="1:20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0.63157894736842102</v>
      </c>
      <c r="G182" s="8">
        <v>392</v>
      </c>
      <c r="H182" s="5">
        <v>1064</v>
      </c>
      <c r="I182" s="1">
        <v>0.65413533834586468</v>
      </c>
      <c r="J182" s="8">
        <v>368</v>
      </c>
      <c r="K182" s="1">
        <f t="shared" si="8"/>
        <v>2.2556390977443663E-2</v>
      </c>
      <c r="L182" s="8">
        <f t="shared" si="9"/>
        <v>24</v>
      </c>
      <c r="M182" s="5">
        <v>286</v>
      </c>
      <c r="N182" s="1">
        <v>0.79370629370629375</v>
      </c>
      <c r="O182" s="8">
        <v>59</v>
      </c>
      <c r="P182" s="5">
        <v>286</v>
      </c>
      <c r="Q182" s="1">
        <v>0.81118881118881114</v>
      </c>
      <c r="R182" s="8">
        <v>54</v>
      </c>
      <c r="S182" s="1">
        <f t="shared" si="10"/>
        <v>1.748251748251739E-2</v>
      </c>
      <c r="T182" s="8">
        <f t="shared" si="11"/>
        <v>5</v>
      </c>
    </row>
    <row r="183" spans="1:20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0.63522012578616349</v>
      </c>
      <c r="G183" s="8">
        <v>58</v>
      </c>
      <c r="H183" s="5">
        <v>159</v>
      </c>
      <c r="I183" s="1">
        <v>0.65408805031446537</v>
      </c>
      <c r="J183" s="8">
        <v>55</v>
      </c>
      <c r="K183" s="1">
        <f t="shared" si="8"/>
        <v>1.8867924528301883E-2</v>
      </c>
      <c r="L183" s="8">
        <f t="shared" si="9"/>
        <v>3</v>
      </c>
      <c r="M183" s="5">
        <v>65</v>
      </c>
      <c r="N183" s="1">
        <v>0.83076923076923082</v>
      </c>
      <c r="O183" s="8">
        <v>11</v>
      </c>
      <c r="P183" s="5">
        <v>65</v>
      </c>
      <c r="Q183" s="1">
        <v>0.83076923076923082</v>
      </c>
      <c r="R183" s="8">
        <v>11</v>
      </c>
      <c r="S183" s="1">
        <f t="shared" si="10"/>
        <v>0</v>
      </c>
      <c r="T183" s="8">
        <f t="shared" si="11"/>
        <v>0</v>
      </c>
    </row>
    <row r="184" spans="1:20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0.49808429118773945</v>
      </c>
      <c r="G184" s="8">
        <v>131</v>
      </c>
      <c r="H184" s="5">
        <v>261</v>
      </c>
      <c r="I184" s="1">
        <v>0.50191570881226055</v>
      </c>
      <c r="J184" s="8">
        <v>130</v>
      </c>
      <c r="K184" s="1">
        <f t="shared" si="8"/>
        <v>3.8314176245211051E-3</v>
      </c>
      <c r="L184" s="8">
        <f t="shared" si="9"/>
        <v>1</v>
      </c>
      <c r="M184" s="5">
        <v>75</v>
      </c>
      <c r="N184" s="1">
        <v>0.7466666666666667</v>
      </c>
      <c r="O184" s="8">
        <v>19</v>
      </c>
      <c r="P184" s="5">
        <v>75</v>
      </c>
      <c r="Q184" s="1">
        <v>0.76</v>
      </c>
      <c r="R184" s="8">
        <v>18</v>
      </c>
      <c r="S184" s="1">
        <f t="shared" si="10"/>
        <v>1.3333333333333308E-2</v>
      </c>
      <c r="T184" s="8">
        <f t="shared" si="11"/>
        <v>1</v>
      </c>
    </row>
    <row r="185" spans="1:20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0.5759803921568627</v>
      </c>
      <c r="G185" s="8">
        <v>173</v>
      </c>
      <c r="H185" s="5">
        <v>408</v>
      </c>
      <c r="I185" s="1">
        <v>0.60049019607843135</v>
      </c>
      <c r="J185" s="8">
        <v>163</v>
      </c>
      <c r="K185" s="1">
        <f t="shared" si="8"/>
        <v>2.4509803921568651E-2</v>
      </c>
      <c r="L185" s="8">
        <f t="shared" si="9"/>
        <v>10</v>
      </c>
      <c r="M185" s="5">
        <v>127</v>
      </c>
      <c r="N185" s="1">
        <v>0.77165354330708658</v>
      </c>
      <c r="O185" s="8">
        <v>29</v>
      </c>
      <c r="P185" s="5">
        <v>127</v>
      </c>
      <c r="Q185" s="1">
        <v>0.77165354330708658</v>
      </c>
      <c r="R185" s="8">
        <v>29</v>
      </c>
      <c r="S185" s="1">
        <f t="shared" si="10"/>
        <v>0</v>
      </c>
      <c r="T185" s="8">
        <f t="shared" si="11"/>
        <v>0</v>
      </c>
    </row>
    <row r="186" spans="1:20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0.54109589041095896</v>
      </c>
      <c r="G186" s="8">
        <v>201</v>
      </c>
      <c r="H186" s="5">
        <v>438</v>
      </c>
      <c r="I186" s="1">
        <v>0.56621004566210043</v>
      </c>
      <c r="J186" s="8">
        <v>190</v>
      </c>
      <c r="K186" s="1">
        <f t="shared" si="8"/>
        <v>2.5114155251141468E-2</v>
      </c>
      <c r="L186" s="8">
        <f t="shared" si="9"/>
        <v>11</v>
      </c>
      <c r="M186" s="5">
        <v>77</v>
      </c>
      <c r="N186" s="1">
        <v>0.7142857142857143</v>
      </c>
      <c r="O186" s="8">
        <v>22</v>
      </c>
      <c r="P186" s="5">
        <v>77</v>
      </c>
      <c r="Q186" s="1">
        <v>0.72727272727272729</v>
      </c>
      <c r="R186" s="8">
        <v>21</v>
      </c>
      <c r="S186" s="1">
        <f t="shared" si="10"/>
        <v>1.2987012987012991E-2</v>
      </c>
      <c r="T186" s="8">
        <f t="shared" si="11"/>
        <v>1</v>
      </c>
    </row>
    <row r="187" spans="1:20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0.57831325301204817</v>
      </c>
      <c r="G187" s="8">
        <v>105</v>
      </c>
      <c r="H187" s="5">
        <v>249</v>
      </c>
      <c r="I187" s="1">
        <v>0.59839357429718876</v>
      </c>
      <c r="J187" s="8">
        <v>100</v>
      </c>
      <c r="K187" s="1">
        <f t="shared" si="8"/>
        <v>2.008032128514059E-2</v>
      </c>
      <c r="L187" s="8">
        <f t="shared" si="9"/>
        <v>5</v>
      </c>
      <c r="M187" s="5">
        <v>78</v>
      </c>
      <c r="N187" s="1">
        <v>0.65384615384615385</v>
      </c>
      <c r="O187" s="8">
        <v>27</v>
      </c>
      <c r="P187" s="5">
        <v>78</v>
      </c>
      <c r="Q187" s="1">
        <v>0.66666666666666663</v>
      </c>
      <c r="R187" s="8">
        <v>26</v>
      </c>
      <c r="S187" s="1">
        <f t="shared" si="10"/>
        <v>1.2820512820512775E-2</v>
      </c>
      <c r="T187" s="8">
        <f t="shared" si="11"/>
        <v>1</v>
      </c>
    </row>
    <row r="188" spans="1:20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0.71250000000000002</v>
      </c>
      <c r="G188" s="8">
        <v>138</v>
      </c>
      <c r="H188" s="5">
        <v>480</v>
      </c>
      <c r="I188" s="1">
        <v>0.73541666666666672</v>
      </c>
      <c r="J188" s="8">
        <v>127</v>
      </c>
      <c r="K188" s="1">
        <f t="shared" si="8"/>
        <v>2.2916666666666696E-2</v>
      </c>
      <c r="L188" s="8">
        <f t="shared" si="9"/>
        <v>11</v>
      </c>
      <c r="M188" s="5">
        <v>155</v>
      </c>
      <c r="N188" s="1">
        <v>0.89032258064516134</v>
      </c>
      <c r="O188" s="8">
        <v>17</v>
      </c>
      <c r="P188" s="5">
        <v>155</v>
      </c>
      <c r="Q188" s="1">
        <v>0.89032258064516134</v>
      </c>
      <c r="R188" s="8">
        <v>17</v>
      </c>
      <c r="S188" s="1">
        <f t="shared" si="10"/>
        <v>0</v>
      </c>
      <c r="T188" s="8">
        <f t="shared" si="11"/>
        <v>0</v>
      </c>
    </row>
    <row r="189" spans="1:20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0.62912912912912911</v>
      </c>
      <c r="G189" s="8">
        <v>247</v>
      </c>
      <c r="H189" s="5">
        <v>666</v>
      </c>
      <c r="I189" s="1">
        <v>0.65165165165165162</v>
      </c>
      <c r="J189" s="8">
        <v>232</v>
      </c>
      <c r="K189" s="1">
        <f t="shared" si="8"/>
        <v>2.2522522522522515E-2</v>
      </c>
      <c r="L189" s="8">
        <f t="shared" si="9"/>
        <v>15</v>
      </c>
      <c r="M189" s="5">
        <v>172</v>
      </c>
      <c r="N189" s="1">
        <v>0.79651162790697672</v>
      </c>
      <c r="O189" s="8">
        <v>35</v>
      </c>
      <c r="P189" s="5">
        <v>172</v>
      </c>
      <c r="Q189" s="1">
        <v>0.82558139534883723</v>
      </c>
      <c r="R189" s="8">
        <v>30</v>
      </c>
      <c r="S189" s="1">
        <f t="shared" si="10"/>
        <v>2.9069767441860517E-2</v>
      </c>
      <c r="T189" s="8">
        <f t="shared" si="11"/>
        <v>5</v>
      </c>
    </row>
    <row r="190" spans="1:20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0.65384615384615385</v>
      </c>
      <c r="G190" s="8">
        <v>90</v>
      </c>
      <c r="H190" s="5">
        <v>260</v>
      </c>
      <c r="I190" s="1">
        <v>0.66538461538461535</v>
      </c>
      <c r="J190" s="8">
        <v>87</v>
      </c>
      <c r="K190" s="1">
        <f t="shared" si="8"/>
        <v>1.1538461538461497E-2</v>
      </c>
      <c r="L190" s="8">
        <f t="shared" si="9"/>
        <v>3</v>
      </c>
      <c r="M190" s="5">
        <v>75</v>
      </c>
      <c r="N190" s="1">
        <v>0.82666666666666666</v>
      </c>
      <c r="O190" s="8">
        <v>13</v>
      </c>
      <c r="P190" s="5">
        <v>75</v>
      </c>
      <c r="Q190" s="1">
        <v>0.82666666666666666</v>
      </c>
      <c r="R190" s="8">
        <v>13</v>
      </c>
      <c r="S190" s="1">
        <f t="shared" si="10"/>
        <v>0</v>
      </c>
      <c r="T190" s="8">
        <f t="shared" si="11"/>
        <v>0</v>
      </c>
    </row>
    <row r="191" spans="1:20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0.54344391785150081</v>
      </c>
      <c r="G191" s="8">
        <v>289</v>
      </c>
      <c r="H191" s="5">
        <v>633</v>
      </c>
      <c r="I191" s="1">
        <v>0.58451816745655605</v>
      </c>
      <c r="J191" s="8">
        <v>263</v>
      </c>
      <c r="K191" s="1">
        <f t="shared" si="8"/>
        <v>4.1074249605055235E-2</v>
      </c>
      <c r="L191" s="8">
        <f t="shared" si="9"/>
        <v>26</v>
      </c>
      <c r="M191" s="5">
        <v>136</v>
      </c>
      <c r="N191" s="1">
        <v>0.72058823529411764</v>
      </c>
      <c r="O191" s="8">
        <v>38</v>
      </c>
      <c r="P191" s="5">
        <v>136</v>
      </c>
      <c r="Q191" s="1">
        <v>0.7279411764705882</v>
      </c>
      <c r="R191" s="8">
        <v>37</v>
      </c>
      <c r="S191" s="1">
        <f t="shared" si="10"/>
        <v>7.3529411764705621E-3</v>
      </c>
      <c r="T191" s="8">
        <f t="shared" si="11"/>
        <v>1</v>
      </c>
    </row>
    <row r="192" spans="1:20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0.54140127388535031</v>
      </c>
      <c r="G192" s="8">
        <v>72</v>
      </c>
      <c r="H192" s="5">
        <v>157</v>
      </c>
      <c r="I192" s="1">
        <v>0.56687898089171973</v>
      </c>
      <c r="J192" s="8">
        <v>68</v>
      </c>
      <c r="K192" s="1">
        <f t="shared" si="8"/>
        <v>2.5477707006369421E-2</v>
      </c>
      <c r="L192" s="8">
        <f t="shared" si="9"/>
        <v>4</v>
      </c>
      <c r="M192" s="5">
        <v>59</v>
      </c>
      <c r="N192" s="1">
        <v>0.81355932203389836</v>
      </c>
      <c r="O192" s="8">
        <v>11</v>
      </c>
      <c r="P192" s="5">
        <v>59</v>
      </c>
      <c r="Q192" s="1">
        <v>0.83050847457627119</v>
      </c>
      <c r="R192" s="8">
        <v>10</v>
      </c>
      <c r="S192" s="1">
        <f t="shared" si="10"/>
        <v>1.6949152542372836E-2</v>
      </c>
      <c r="T192" s="8">
        <f t="shared" si="11"/>
        <v>1</v>
      </c>
    </row>
    <row r="193" spans="1:20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0.66454352441613584</v>
      </c>
      <c r="G193" s="8">
        <v>158</v>
      </c>
      <c r="H193" s="5">
        <v>471</v>
      </c>
      <c r="I193" s="1">
        <v>0.69002123142250527</v>
      </c>
      <c r="J193" s="8">
        <v>146</v>
      </c>
      <c r="K193" s="1">
        <f t="shared" si="8"/>
        <v>2.5477707006369421E-2</v>
      </c>
      <c r="L193" s="8">
        <f t="shared" si="9"/>
        <v>12</v>
      </c>
      <c r="M193" s="5">
        <v>138</v>
      </c>
      <c r="N193" s="1">
        <v>0.84782608695652173</v>
      </c>
      <c r="O193" s="8">
        <v>21</v>
      </c>
      <c r="P193" s="5">
        <v>138</v>
      </c>
      <c r="Q193" s="1">
        <v>0.8623188405797102</v>
      </c>
      <c r="R193" s="8">
        <v>19</v>
      </c>
      <c r="S193" s="1">
        <f t="shared" si="10"/>
        <v>1.449275362318847E-2</v>
      </c>
      <c r="T193" s="8">
        <f t="shared" si="11"/>
        <v>2</v>
      </c>
    </row>
    <row r="194" spans="1:20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0.61421021726365232</v>
      </c>
      <c r="G194" s="8">
        <v>657</v>
      </c>
      <c r="H194" s="5">
        <v>1703</v>
      </c>
      <c r="I194" s="1">
        <v>0.63300058719906049</v>
      </c>
      <c r="J194" s="8">
        <v>625</v>
      </c>
      <c r="K194" s="1">
        <f t="shared" si="8"/>
        <v>1.8790369935408169E-2</v>
      </c>
      <c r="L194" s="8">
        <f t="shared" si="9"/>
        <v>32</v>
      </c>
      <c r="M194" s="5">
        <v>512</v>
      </c>
      <c r="N194" s="1">
        <v>0.8203125</v>
      </c>
      <c r="O194" s="8">
        <v>92</v>
      </c>
      <c r="P194" s="5">
        <v>512</v>
      </c>
      <c r="Q194" s="1">
        <v>0.82421875</v>
      </c>
      <c r="R194" s="8">
        <v>90</v>
      </c>
      <c r="S194" s="1">
        <f t="shared" si="10"/>
        <v>3.90625E-3</v>
      </c>
      <c r="T194" s="8">
        <f t="shared" si="11"/>
        <v>2</v>
      </c>
    </row>
    <row r="195" spans="1:20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0.61631944444444442</v>
      </c>
      <c r="G195" s="8">
        <v>221</v>
      </c>
      <c r="H195" s="5">
        <v>576</v>
      </c>
      <c r="I195" s="1">
        <v>0.63194444444444442</v>
      </c>
      <c r="J195" s="8">
        <v>212</v>
      </c>
      <c r="K195" s="1">
        <f t="shared" si="8"/>
        <v>1.5625E-2</v>
      </c>
      <c r="L195" s="8">
        <f t="shared" si="9"/>
        <v>9</v>
      </c>
      <c r="M195" s="5">
        <v>184</v>
      </c>
      <c r="N195" s="1">
        <v>0.77717391304347827</v>
      </c>
      <c r="O195" s="8">
        <v>41</v>
      </c>
      <c r="P195" s="5">
        <v>184</v>
      </c>
      <c r="Q195" s="1">
        <v>0.78260869565217395</v>
      </c>
      <c r="R195" s="8">
        <v>40</v>
      </c>
      <c r="S195" s="1">
        <f t="shared" si="10"/>
        <v>5.4347826086956763E-3</v>
      </c>
      <c r="T195" s="8">
        <f t="shared" si="11"/>
        <v>1</v>
      </c>
    </row>
    <row r="196" spans="1:20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0.66055045871559637</v>
      </c>
      <c r="G196" s="8">
        <v>592</v>
      </c>
      <c r="H196" s="5">
        <v>1744</v>
      </c>
      <c r="I196" s="1">
        <v>0.68061926605504586</v>
      </c>
      <c r="J196" s="8">
        <v>557</v>
      </c>
      <c r="K196" s="1">
        <f t="shared" ref="K196:K259" si="12">I196-F196</f>
        <v>2.006880733944949E-2</v>
      </c>
      <c r="L196" s="8">
        <f t="shared" ref="L196:L259" si="13">G196-J196</f>
        <v>35</v>
      </c>
      <c r="M196" s="5">
        <v>361</v>
      </c>
      <c r="N196" s="1">
        <v>0.84210526315789469</v>
      </c>
      <c r="O196" s="8">
        <v>57</v>
      </c>
      <c r="P196" s="5">
        <v>361</v>
      </c>
      <c r="Q196" s="1">
        <v>0.84487534626038785</v>
      </c>
      <c r="R196" s="8">
        <v>56</v>
      </c>
      <c r="S196" s="1">
        <f t="shared" ref="S196:S259" si="14">Q196-N196</f>
        <v>2.7700831024931594E-3</v>
      </c>
      <c r="T196" s="8">
        <f t="shared" ref="T196:T259" si="15">O196-R196</f>
        <v>1</v>
      </c>
    </row>
    <row r="197" spans="1:20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0.64769647696476962</v>
      </c>
      <c r="G197" s="8">
        <v>130</v>
      </c>
      <c r="H197" s="5">
        <v>369</v>
      </c>
      <c r="I197" s="1">
        <v>0.68563685636856364</v>
      </c>
      <c r="J197" s="8">
        <v>116</v>
      </c>
      <c r="K197" s="1">
        <f t="shared" si="12"/>
        <v>3.7940379403794022E-2</v>
      </c>
      <c r="L197" s="8">
        <f t="shared" si="13"/>
        <v>14</v>
      </c>
      <c r="M197" s="5">
        <v>115</v>
      </c>
      <c r="N197" s="1">
        <v>0.87826086956521743</v>
      </c>
      <c r="O197" s="8">
        <v>14</v>
      </c>
      <c r="P197" s="5">
        <v>115</v>
      </c>
      <c r="Q197" s="1">
        <v>0.89565217391304353</v>
      </c>
      <c r="R197" s="8">
        <v>12</v>
      </c>
      <c r="S197" s="1">
        <f t="shared" si="14"/>
        <v>1.7391304347826098E-2</v>
      </c>
      <c r="T197" s="8">
        <f t="shared" si="15"/>
        <v>2</v>
      </c>
    </row>
    <row r="198" spans="1:20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0.66228070175438591</v>
      </c>
      <c r="G198" s="8">
        <v>231</v>
      </c>
      <c r="H198" s="5">
        <v>684</v>
      </c>
      <c r="I198" s="1">
        <v>0.70467836257309946</v>
      </c>
      <c r="J198" s="8">
        <v>202</v>
      </c>
      <c r="K198" s="1">
        <f t="shared" si="12"/>
        <v>4.2397660818713545E-2</v>
      </c>
      <c r="L198" s="8">
        <f t="shared" si="13"/>
        <v>29</v>
      </c>
      <c r="M198" s="5">
        <v>222</v>
      </c>
      <c r="N198" s="1">
        <v>0.88288288288288286</v>
      </c>
      <c r="O198" s="8">
        <v>26</v>
      </c>
      <c r="P198" s="5">
        <v>222</v>
      </c>
      <c r="Q198" s="1">
        <v>0.89639639639639634</v>
      </c>
      <c r="R198" s="8">
        <v>23</v>
      </c>
      <c r="S198" s="1">
        <f t="shared" si="14"/>
        <v>1.3513513513513487E-2</v>
      </c>
      <c r="T198" s="8">
        <f t="shared" si="15"/>
        <v>3</v>
      </c>
    </row>
    <row r="199" spans="1:20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0.68421052631578949</v>
      </c>
      <c r="G199" s="8">
        <v>90</v>
      </c>
      <c r="H199" s="5">
        <v>285</v>
      </c>
      <c r="I199" s="1">
        <v>0.69122807017543864</v>
      </c>
      <c r="J199" s="8">
        <v>88</v>
      </c>
      <c r="K199" s="1">
        <f t="shared" si="12"/>
        <v>7.0175438596491446E-3</v>
      </c>
      <c r="L199" s="8">
        <f t="shared" si="13"/>
        <v>2</v>
      </c>
      <c r="M199" s="5">
        <v>83</v>
      </c>
      <c r="N199" s="1">
        <v>0.87951807228915657</v>
      </c>
      <c r="O199" s="8">
        <v>10</v>
      </c>
      <c r="P199" s="5">
        <v>83</v>
      </c>
      <c r="Q199" s="1">
        <v>0.89156626506024095</v>
      </c>
      <c r="R199" s="8">
        <v>9</v>
      </c>
      <c r="S199" s="1">
        <f t="shared" si="14"/>
        <v>1.2048192771084376E-2</v>
      </c>
      <c r="T199" s="8">
        <f t="shared" si="15"/>
        <v>1</v>
      </c>
    </row>
    <row r="200" spans="1:20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0.55405405405405406</v>
      </c>
      <c r="G200" s="8">
        <v>33</v>
      </c>
      <c r="H200" s="5">
        <v>74</v>
      </c>
      <c r="I200" s="1">
        <v>0.58108108108108103</v>
      </c>
      <c r="J200" s="8">
        <v>31</v>
      </c>
      <c r="K200" s="1">
        <f t="shared" si="12"/>
        <v>2.7027027027026973E-2</v>
      </c>
      <c r="L200" s="8">
        <f t="shared" si="13"/>
        <v>2</v>
      </c>
      <c r="M200" s="5">
        <v>31</v>
      </c>
      <c r="N200" s="1">
        <v>0.80645161290322576</v>
      </c>
      <c r="O200" s="8">
        <v>6</v>
      </c>
      <c r="P200" s="5">
        <v>31</v>
      </c>
      <c r="Q200" s="1">
        <v>0.80645161290322576</v>
      </c>
      <c r="R200" s="8">
        <v>6</v>
      </c>
      <c r="S200" s="1">
        <f t="shared" si="14"/>
        <v>0</v>
      </c>
      <c r="T200" s="8">
        <f t="shared" si="15"/>
        <v>0</v>
      </c>
    </row>
    <row r="201" spans="1:20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0.55632183908045973</v>
      </c>
      <c r="G201" s="8">
        <v>193</v>
      </c>
      <c r="H201" s="5">
        <v>435</v>
      </c>
      <c r="I201" s="1">
        <v>0.57931034482758625</v>
      </c>
      <c r="J201" s="8">
        <v>183</v>
      </c>
      <c r="K201" s="1">
        <f t="shared" si="12"/>
        <v>2.298850574712652E-2</v>
      </c>
      <c r="L201" s="8">
        <f t="shared" si="13"/>
        <v>10</v>
      </c>
      <c r="M201" s="5">
        <v>131</v>
      </c>
      <c r="N201" s="1">
        <v>0.74809160305343514</v>
      </c>
      <c r="O201" s="8">
        <v>33</v>
      </c>
      <c r="P201" s="5">
        <v>131</v>
      </c>
      <c r="Q201" s="1">
        <v>0.75572519083969469</v>
      </c>
      <c r="R201" s="8">
        <v>32</v>
      </c>
      <c r="S201" s="1">
        <f t="shared" si="14"/>
        <v>7.6335877862595547E-3</v>
      </c>
      <c r="T201" s="8">
        <f t="shared" si="15"/>
        <v>1</v>
      </c>
    </row>
    <row r="202" spans="1:20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0.5161290322580645</v>
      </c>
      <c r="G202" s="8">
        <v>60</v>
      </c>
      <c r="H202" s="5">
        <v>124</v>
      </c>
      <c r="I202" s="1">
        <v>0.58064516129032262</v>
      </c>
      <c r="J202" s="8">
        <v>52</v>
      </c>
      <c r="K202" s="1">
        <f t="shared" si="12"/>
        <v>6.4516129032258118E-2</v>
      </c>
      <c r="L202" s="8">
        <f t="shared" si="13"/>
        <v>8</v>
      </c>
      <c r="M202" s="5">
        <v>31</v>
      </c>
      <c r="N202" s="1">
        <v>0.61290322580645162</v>
      </c>
      <c r="O202" s="8">
        <v>12</v>
      </c>
      <c r="P202" s="5">
        <v>31</v>
      </c>
      <c r="Q202" s="1">
        <v>0.61290322580645162</v>
      </c>
      <c r="R202" s="8">
        <v>12</v>
      </c>
      <c r="S202" s="1">
        <f t="shared" si="14"/>
        <v>0</v>
      </c>
      <c r="T202" s="8">
        <f t="shared" si="15"/>
        <v>0</v>
      </c>
    </row>
    <row r="203" spans="1:20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0.65822784810126578</v>
      </c>
      <c r="G203" s="8">
        <v>189</v>
      </c>
      <c r="H203" s="5">
        <v>553</v>
      </c>
      <c r="I203" s="1">
        <v>0.67631103074141052</v>
      </c>
      <c r="J203" s="8">
        <v>179</v>
      </c>
      <c r="K203" s="1">
        <f t="shared" si="12"/>
        <v>1.8083182640144746E-2</v>
      </c>
      <c r="L203" s="8">
        <f t="shared" si="13"/>
        <v>10</v>
      </c>
      <c r="M203" s="5">
        <v>195</v>
      </c>
      <c r="N203" s="1">
        <v>0.82051282051282048</v>
      </c>
      <c r="O203" s="8">
        <v>35</v>
      </c>
      <c r="P203" s="5">
        <v>195</v>
      </c>
      <c r="Q203" s="1">
        <v>0.82564102564102559</v>
      </c>
      <c r="R203" s="8">
        <v>34</v>
      </c>
      <c r="S203" s="1">
        <f t="shared" si="14"/>
        <v>5.12820512820511E-3</v>
      </c>
      <c r="T203" s="8">
        <f t="shared" si="15"/>
        <v>1</v>
      </c>
    </row>
    <row r="204" spans="1:20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0.62059620596205967</v>
      </c>
      <c r="G204" s="8">
        <v>280</v>
      </c>
      <c r="H204" s="5">
        <v>738</v>
      </c>
      <c r="I204" s="1">
        <v>0.65040650406504064</v>
      </c>
      <c r="J204" s="8">
        <v>258</v>
      </c>
      <c r="K204" s="1">
        <f t="shared" si="12"/>
        <v>2.981029810298097E-2</v>
      </c>
      <c r="L204" s="8">
        <f t="shared" si="13"/>
        <v>22</v>
      </c>
      <c r="M204" s="5">
        <v>226</v>
      </c>
      <c r="N204" s="1">
        <v>0.75221238938053092</v>
      </c>
      <c r="O204" s="8">
        <v>56</v>
      </c>
      <c r="P204" s="5">
        <v>226</v>
      </c>
      <c r="Q204" s="1">
        <v>0.77876106194690264</v>
      </c>
      <c r="R204" s="8">
        <v>50</v>
      </c>
      <c r="S204" s="1">
        <f t="shared" si="14"/>
        <v>2.6548672566371723E-2</v>
      </c>
      <c r="T204" s="8">
        <f t="shared" si="15"/>
        <v>6</v>
      </c>
    </row>
    <row r="205" spans="1:20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0.60493827160493829</v>
      </c>
      <c r="G205" s="8">
        <v>64</v>
      </c>
      <c r="H205" s="5">
        <v>162</v>
      </c>
      <c r="I205" s="1">
        <v>0.63580246913580252</v>
      </c>
      <c r="J205" s="8">
        <v>59</v>
      </c>
      <c r="K205" s="1">
        <f t="shared" si="12"/>
        <v>3.0864197530864224E-2</v>
      </c>
      <c r="L205" s="8">
        <f t="shared" si="13"/>
        <v>5</v>
      </c>
      <c r="M205" s="5">
        <v>63</v>
      </c>
      <c r="N205" s="1">
        <v>0.84126984126984128</v>
      </c>
      <c r="O205" s="8">
        <v>10</v>
      </c>
      <c r="P205" s="5">
        <v>63</v>
      </c>
      <c r="Q205" s="1">
        <v>0.84126984126984128</v>
      </c>
      <c r="R205" s="8">
        <v>10</v>
      </c>
      <c r="S205" s="1">
        <f t="shared" si="14"/>
        <v>0</v>
      </c>
      <c r="T205" s="8">
        <f t="shared" si="15"/>
        <v>0</v>
      </c>
    </row>
    <row r="206" spans="1:20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0.58413461538461542</v>
      </c>
      <c r="G206" s="8">
        <v>173</v>
      </c>
      <c r="H206" s="5">
        <v>416</v>
      </c>
      <c r="I206" s="1">
        <v>0.62259615384615385</v>
      </c>
      <c r="J206" s="8">
        <v>157</v>
      </c>
      <c r="K206" s="1">
        <f t="shared" si="12"/>
        <v>3.8461538461538436E-2</v>
      </c>
      <c r="L206" s="8">
        <f t="shared" si="13"/>
        <v>16</v>
      </c>
      <c r="M206" s="5">
        <v>112</v>
      </c>
      <c r="N206" s="1">
        <v>0.6696428571428571</v>
      </c>
      <c r="O206" s="8">
        <v>37</v>
      </c>
      <c r="P206" s="5">
        <v>112</v>
      </c>
      <c r="Q206" s="1">
        <v>0.6964285714285714</v>
      </c>
      <c r="R206" s="8">
        <v>34</v>
      </c>
      <c r="S206" s="1">
        <f t="shared" si="14"/>
        <v>2.6785714285714302E-2</v>
      </c>
      <c r="T206" s="8">
        <f t="shared" si="15"/>
        <v>3</v>
      </c>
    </row>
    <row r="207" spans="1:20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0.65697820095214232</v>
      </c>
      <c r="G207" s="8">
        <v>1369</v>
      </c>
      <c r="H207" s="5">
        <v>3991</v>
      </c>
      <c r="I207" s="1">
        <v>0.67927837634678023</v>
      </c>
      <c r="J207" s="8">
        <v>1280</v>
      </c>
      <c r="K207" s="1">
        <f t="shared" si="12"/>
        <v>2.2300175394637911E-2</v>
      </c>
      <c r="L207" s="8">
        <f t="shared" si="13"/>
        <v>89</v>
      </c>
      <c r="M207" s="5">
        <v>1093</v>
      </c>
      <c r="N207" s="1">
        <v>0.83714547118023785</v>
      </c>
      <c r="O207" s="8">
        <v>178</v>
      </c>
      <c r="P207" s="5">
        <v>1093</v>
      </c>
      <c r="Q207" s="1">
        <v>0.84354986276303756</v>
      </c>
      <c r="R207" s="8">
        <v>171</v>
      </c>
      <c r="S207" s="1">
        <f t="shared" si="14"/>
        <v>6.4043915827997067E-3</v>
      </c>
      <c r="T207" s="8">
        <f t="shared" si="15"/>
        <v>7</v>
      </c>
    </row>
    <row r="208" spans="1:20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0.63690476190476186</v>
      </c>
      <c r="G208" s="8">
        <v>61</v>
      </c>
      <c r="H208" s="5">
        <v>168</v>
      </c>
      <c r="I208" s="1">
        <v>0.66666666666666663</v>
      </c>
      <c r="J208" s="8">
        <v>56</v>
      </c>
      <c r="K208" s="1">
        <f t="shared" si="12"/>
        <v>2.9761904761904767E-2</v>
      </c>
      <c r="L208" s="8">
        <f t="shared" si="13"/>
        <v>5</v>
      </c>
      <c r="M208" s="5">
        <v>64</v>
      </c>
      <c r="N208" s="1">
        <v>0.828125</v>
      </c>
      <c r="O208" s="8">
        <v>11</v>
      </c>
      <c r="P208" s="5">
        <v>64</v>
      </c>
      <c r="Q208" s="1">
        <v>0.828125</v>
      </c>
      <c r="R208" s="8">
        <v>11</v>
      </c>
      <c r="S208" s="1">
        <f t="shared" si="14"/>
        <v>0</v>
      </c>
      <c r="T208" s="8">
        <f t="shared" si="15"/>
        <v>0</v>
      </c>
    </row>
    <row r="209" spans="1:20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0.67741935483870963</v>
      </c>
      <c r="G209" s="8">
        <v>140</v>
      </c>
      <c r="H209" s="5">
        <v>434</v>
      </c>
      <c r="I209" s="1">
        <v>0.70737327188940091</v>
      </c>
      <c r="J209" s="8">
        <v>127</v>
      </c>
      <c r="K209" s="1">
        <f t="shared" si="12"/>
        <v>2.9953917050691281E-2</v>
      </c>
      <c r="L209" s="8">
        <f t="shared" si="13"/>
        <v>13</v>
      </c>
      <c r="M209" s="5">
        <v>116</v>
      </c>
      <c r="N209" s="1">
        <v>0.88793103448275867</v>
      </c>
      <c r="O209" s="8">
        <v>13</v>
      </c>
      <c r="P209" s="5">
        <v>116</v>
      </c>
      <c r="Q209" s="1">
        <v>0.90517241379310343</v>
      </c>
      <c r="R209" s="8">
        <v>11</v>
      </c>
      <c r="S209" s="1">
        <f t="shared" si="14"/>
        <v>1.7241379310344751E-2</v>
      </c>
      <c r="T209" s="8">
        <f t="shared" si="15"/>
        <v>2</v>
      </c>
    </row>
    <row r="210" spans="1:20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0.71235955056179778</v>
      </c>
      <c r="G210" s="8">
        <v>128</v>
      </c>
      <c r="H210" s="5">
        <v>445</v>
      </c>
      <c r="I210" s="1">
        <v>0.7303370786516854</v>
      </c>
      <c r="J210" s="8">
        <v>120</v>
      </c>
      <c r="K210" s="1">
        <f t="shared" si="12"/>
        <v>1.7977528089887618E-2</v>
      </c>
      <c r="L210" s="8">
        <f t="shared" si="13"/>
        <v>8</v>
      </c>
      <c r="M210" s="5">
        <v>151</v>
      </c>
      <c r="N210" s="1">
        <v>0.8741721854304636</v>
      </c>
      <c r="O210" s="8">
        <v>19</v>
      </c>
      <c r="P210" s="5">
        <v>151</v>
      </c>
      <c r="Q210" s="1">
        <v>0.8741721854304636</v>
      </c>
      <c r="R210" s="8">
        <v>19</v>
      </c>
      <c r="S210" s="1">
        <f t="shared" si="14"/>
        <v>0</v>
      </c>
      <c r="T210" s="8">
        <f t="shared" si="15"/>
        <v>0</v>
      </c>
    </row>
    <row r="211" spans="1:20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0.62601626016260159</v>
      </c>
      <c r="G211" s="8">
        <v>138</v>
      </c>
      <c r="H211" s="5">
        <v>369</v>
      </c>
      <c r="I211" s="1">
        <v>0.63143631436314362</v>
      </c>
      <c r="J211" s="8">
        <v>136</v>
      </c>
      <c r="K211" s="1">
        <f t="shared" si="12"/>
        <v>5.4200542005420349E-3</v>
      </c>
      <c r="L211" s="8">
        <f t="shared" si="13"/>
        <v>2</v>
      </c>
      <c r="M211" s="5">
        <v>107</v>
      </c>
      <c r="N211" s="1">
        <v>0.71962616822429903</v>
      </c>
      <c r="O211" s="8">
        <v>30</v>
      </c>
      <c r="P211" s="5">
        <v>107</v>
      </c>
      <c r="Q211" s="1">
        <v>0.7289719626168224</v>
      </c>
      <c r="R211" s="8">
        <v>29</v>
      </c>
      <c r="S211" s="1">
        <f t="shared" si="14"/>
        <v>9.3457943925233655E-3</v>
      </c>
      <c r="T211" s="8">
        <f t="shared" si="15"/>
        <v>1</v>
      </c>
    </row>
    <row r="212" spans="1:20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0.41322314049586778</v>
      </c>
      <c r="G212" s="8">
        <v>71</v>
      </c>
      <c r="H212" s="5">
        <v>121</v>
      </c>
      <c r="I212" s="1">
        <v>0.4462809917355372</v>
      </c>
      <c r="J212" s="8">
        <v>67</v>
      </c>
      <c r="K212" s="1">
        <f t="shared" si="12"/>
        <v>3.3057851239669422E-2</v>
      </c>
      <c r="L212" s="8">
        <f t="shared" si="13"/>
        <v>4</v>
      </c>
      <c r="M212" s="5">
        <v>32</v>
      </c>
      <c r="N212" s="1">
        <v>0.6875</v>
      </c>
      <c r="O212" s="8">
        <v>10</v>
      </c>
      <c r="P212" s="5">
        <v>32</v>
      </c>
      <c r="Q212" s="1">
        <v>0.6875</v>
      </c>
      <c r="R212" s="8">
        <v>10</v>
      </c>
      <c r="S212" s="1">
        <f t="shared" si="14"/>
        <v>0</v>
      </c>
      <c r="T212" s="8">
        <f t="shared" si="15"/>
        <v>0</v>
      </c>
    </row>
    <row r="213" spans="1:20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0.67317073170731712</v>
      </c>
      <c r="G213" s="8">
        <v>134</v>
      </c>
      <c r="H213" s="5">
        <v>410</v>
      </c>
      <c r="I213" s="1">
        <v>0.69024390243902434</v>
      </c>
      <c r="J213" s="8">
        <v>127</v>
      </c>
      <c r="K213" s="1">
        <f t="shared" si="12"/>
        <v>1.7073170731707221E-2</v>
      </c>
      <c r="L213" s="8">
        <f t="shared" si="13"/>
        <v>7</v>
      </c>
      <c r="M213" s="5">
        <v>121</v>
      </c>
      <c r="N213" s="1">
        <v>0.80991735537190079</v>
      </c>
      <c r="O213" s="8">
        <v>23</v>
      </c>
      <c r="P213" s="5">
        <v>121</v>
      </c>
      <c r="Q213" s="1">
        <v>0.80991735537190079</v>
      </c>
      <c r="R213" s="8">
        <v>23</v>
      </c>
      <c r="S213" s="1">
        <f t="shared" si="14"/>
        <v>0</v>
      </c>
      <c r="T213" s="8">
        <f t="shared" si="15"/>
        <v>0</v>
      </c>
    </row>
    <row r="214" spans="1:20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0.65071770334928225</v>
      </c>
      <c r="G214" s="8">
        <v>146</v>
      </c>
      <c r="H214" s="5">
        <v>418</v>
      </c>
      <c r="I214" s="1">
        <v>0.66267942583732053</v>
      </c>
      <c r="J214" s="8">
        <v>141</v>
      </c>
      <c r="K214" s="1">
        <f t="shared" si="12"/>
        <v>1.1961722488038284E-2</v>
      </c>
      <c r="L214" s="8">
        <f t="shared" si="13"/>
        <v>5</v>
      </c>
      <c r="M214" s="5">
        <v>144</v>
      </c>
      <c r="N214" s="1">
        <v>0.84027777777777779</v>
      </c>
      <c r="O214" s="8">
        <v>23</v>
      </c>
      <c r="P214" s="5">
        <v>144</v>
      </c>
      <c r="Q214" s="1">
        <v>0.84722222222222221</v>
      </c>
      <c r="R214" s="8">
        <v>22</v>
      </c>
      <c r="S214" s="1">
        <f t="shared" si="14"/>
        <v>6.9444444444444198E-3</v>
      </c>
      <c r="T214" s="8">
        <f t="shared" si="15"/>
        <v>1</v>
      </c>
    </row>
    <row r="215" spans="1:20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0.67832167832167833</v>
      </c>
      <c r="G215" s="8">
        <v>46</v>
      </c>
      <c r="H215" s="5">
        <v>143</v>
      </c>
      <c r="I215" s="1">
        <v>0.69230769230769229</v>
      </c>
      <c r="J215" s="8">
        <v>44</v>
      </c>
      <c r="K215" s="1">
        <f t="shared" si="12"/>
        <v>1.3986013986013957E-2</v>
      </c>
      <c r="L215" s="8">
        <f t="shared" si="13"/>
        <v>2</v>
      </c>
      <c r="M215" s="5">
        <v>39</v>
      </c>
      <c r="N215" s="1">
        <v>0.87179487179487181</v>
      </c>
      <c r="O215" s="8">
        <v>5</v>
      </c>
      <c r="P215" s="5">
        <v>39</v>
      </c>
      <c r="Q215" s="1">
        <v>0.87179487179487181</v>
      </c>
      <c r="R215" s="8">
        <v>5</v>
      </c>
      <c r="S215" s="1">
        <f t="shared" si="14"/>
        <v>0</v>
      </c>
      <c r="T215" s="8">
        <f t="shared" si="15"/>
        <v>0</v>
      </c>
    </row>
    <row r="216" spans="1:20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0.68557536466774716</v>
      </c>
      <c r="G216" s="8">
        <v>194</v>
      </c>
      <c r="H216" s="5">
        <v>617</v>
      </c>
      <c r="I216" s="1">
        <v>0.70664505672609401</v>
      </c>
      <c r="J216" s="8">
        <v>181</v>
      </c>
      <c r="K216" s="1">
        <f t="shared" si="12"/>
        <v>2.1069692058346856E-2</v>
      </c>
      <c r="L216" s="8">
        <f t="shared" si="13"/>
        <v>13</v>
      </c>
      <c r="M216" s="5">
        <v>163</v>
      </c>
      <c r="N216" s="1">
        <v>0.83435582822085885</v>
      </c>
      <c r="O216" s="8">
        <v>27</v>
      </c>
      <c r="P216" s="5">
        <v>163</v>
      </c>
      <c r="Q216" s="1">
        <v>0.8404907975460123</v>
      </c>
      <c r="R216" s="8">
        <v>26</v>
      </c>
      <c r="S216" s="1">
        <f t="shared" si="14"/>
        <v>6.1349693251534498E-3</v>
      </c>
      <c r="T216" s="8">
        <f t="shared" si="15"/>
        <v>1</v>
      </c>
    </row>
    <row r="217" spans="1:20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0.64275668073136427</v>
      </c>
      <c r="G217" s="8">
        <v>254</v>
      </c>
      <c r="H217" s="5">
        <v>711</v>
      </c>
      <c r="I217" s="1">
        <v>0.66385372714486635</v>
      </c>
      <c r="J217" s="8">
        <v>239</v>
      </c>
      <c r="K217" s="1">
        <f t="shared" si="12"/>
        <v>2.1097046413502074E-2</v>
      </c>
      <c r="L217" s="8">
        <f t="shared" si="13"/>
        <v>15</v>
      </c>
      <c r="M217" s="5">
        <v>181</v>
      </c>
      <c r="N217" s="1">
        <v>0.82320441988950277</v>
      </c>
      <c r="O217" s="8">
        <v>32</v>
      </c>
      <c r="P217" s="5">
        <v>181</v>
      </c>
      <c r="Q217" s="1">
        <v>0.82872928176795579</v>
      </c>
      <c r="R217" s="8">
        <v>31</v>
      </c>
      <c r="S217" s="1">
        <f t="shared" si="14"/>
        <v>5.5248618784530246E-3</v>
      </c>
      <c r="T217" s="8">
        <f t="shared" si="15"/>
        <v>1</v>
      </c>
    </row>
    <row r="218" spans="1:20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0.62258953168044073</v>
      </c>
      <c r="G218" s="8">
        <v>274</v>
      </c>
      <c r="H218" s="5">
        <v>726</v>
      </c>
      <c r="I218" s="1">
        <v>0.64049586776859502</v>
      </c>
      <c r="J218" s="8">
        <v>261</v>
      </c>
      <c r="K218" s="1">
        <f t="shared" si="12"/>
        <v>1.7906336088154284E-2</v>
      </c>
      <c r="L218" s="8">
        <f t="shared" si="13"/>
        <v>13</v>
      </c>
      <c r="M218" s="5">
        <v>214</v>
      </c>
      <c r="N218" s="1">
        <v>0.78504672897196259</v>
      </c>
      <c r="O218" s="8">
        <v>46</v>
      </c>
      <c r="P218" s="5">
        <v>214</v>
      </c>
      <c r="Q218" s="1">
        <v>0.78971962616822433</v>
      </c>
      <c r="R218" s="8">
        <v>45</v>
      </c>
      <c r="S218" s="1">
        <f t="shared" si="14"/>
        <v>4.6728971962617383E-3</v>
      </c>
      <c r="T218" s="8">
        <f t="shared" si="15"/>
        <v>1</v>
      </c>
    </row>
    <row r="219" spans="1:20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0.58643326039387311</v>
      </c>
      <c r="G219" s="8">
        <v>378</v>
      </c>
      <c r="H219" s="5">
        <v>914</v>
      </c>
      <c r="I219" s="1">
        <v>0.60722100656455147</v>
      </c>
      <c r="J219" s="8">
        <v>359</v>
      </c>
      <c r="K219" s="1">
        <f t="shared" si="12"/>
        <v>2.0787746170678356E-2</v>
      </c>
      <c r="L219" s="8">
        <f t="shared" si="13"/>
        <v>19</v>
      </c>
      <c r="M219" s="5">
        <v>244</v>
      </c>
      <c r="N219" s="1">
        <v>0.81557377049180324</v>
      </c>
      <c r="O219" s="8">
        <v>45</v>
      </c>
      <c r="P219" s="5">
        <v>244</v>
      </c>
      <c r="Q219" s="1">
        <v>0.82377049180327866</v>
      </c>
      <c r="R219" s="8">
        <v>43</v>
      </c>
      <c r="S219" s="1">
        <f t="shared" si="14"/>
        <v>8.1967213114754189E-3</v>
      </c>
      <c r="T219" s="8">
        <f t="shared" si="15"/>
        <v>2</v>
      </c>
    </row>
    <row r="220" spans="1:20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0.61904761904761907</v>
      </c>
      <c r="G220" s="8">
        <v>376</v>
      </c>
      <c r="H220" s="5">
        <v>987</v>
      </c>
      <c r="I220" s="1">
        <v>0.64336372847011147</v>
      </c>
      <c r="J220" s="8">
        <v>352</v>
      </c>
      <c r="K220" s="1">
        <f t="shared" si="12"/>
        <v>2.4316109422492405E-2</v>
      </c>
      <c r="L220" s="8">
        <f t="shared" si="13"/>
        <v>24</v>
      </c>
      <c r="M220" s="5">
        <v>277</v>
      </c>
      <c r="N220" s="1">
        <v>0.8267148014440433</v>
      </c>
      <c r="O220" s="8">
        <v>48</v>
      </c>
      <c r="P220" s="5">
        <v>277</v>
      </c>
      <c r="Q220" s="1">
        <v>0.83032490974729245</v>
      </c>
      <c r="R220" s="8">
        <v>47</v>
      </c>
      <c r="S220" s="1">
        <f t="shared" si="14"/>
        <v>3.6101083032491488E-3</v>
      </c>
      <c r="T220" s="8">
        <f t="shared" si="15"/>
        <v>1</v>
      </c>
    </row>
    <row r="221" spans="1:20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0.55241935483870963</v>
      </c>
      <c r="G221" s="8">
        <v>111</v>
      </c>
      <c r="H221" s="5">
        <v>248</v>
      </c>
      <c r="I221" s="1">
        <v>0.58467741935483875</v>
      </c>
      <c r="J221" s="8">
        <v>103</v>
      </c>
      <c r="K221" s="1">
        <f t="shared" si="12"/>
        <v>3.2258064516129115E-2</v>
      </c>
      <c r="L221" s="8">
        <f t="shared" si="13"/>
        <v>8</v>
      </c>
      <c r="M221" s="5">
        <v>64</v>
      </c>
      <c r="N221" s="1">
        <v>0.796875</v>
      </c>
      <c r="O221" s="8">
        <v>13</v>
      </c>
      <c r="P221" s="5">
        <v>64</v>
      </c>
      <c r="Q221" s="1">
        <v>0.828125</v>
      </c>
      <c r="R221" s="8">
        <v>11</v>
      </c>
      <c r="S221" s="1">
        <f t="shared" si="14"/>
        <v>3.125E-2</v>
      </c>
      <c r="T221" s="8">
        <f t="shared" si="15"/>
        <v>2</v>
      </c>
    </row>
    <row r="222" spans="1:20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0.58454106280193241</v>
      </c>
      <c r="G222" s="8">
        <v>86</v>
      </c>
      <c r="H222" s="5">
        <v>207</v>
      </c>
      <c r="I222" s="1">
        <v>0.59420289855072461</v>
      </c>
      <c r="J222" s="8">
        <v>84</v>
      </c>
      <c r="K222" s="1">
        <f t="shared" si="12"/>
        <v>9.6618357487922024E-3</v>
      </c>
      <c r="L222" s="8">
        <f t="shared" si="13"/>
        <v>2</v>
      </c>
      <c r="M222" s="5">
        <v>55</v>
      </c>
      <c r="N222" s="1">
        <v>0.69090909090909092</v>
      </c>
      <c r="O222" s="8">
        <v>17</v>
      </c>
      <c r="P222" s="5">
        <v>55</v>
      </c>
      <c r="Q222" s="1">
        <v>0.69090909090909092</v>
      </c>
      <c r="R222" s="8">
        <v>17</v>
      </c>
      <c r="S222" s="1">
        <f t="shared" si="14"/>
        <v>0</v>
      </c>
      <c r="T222" s="8">
        <f t="shared" si="15"/>
        <v>0</v>
      </c>
    </row>
    <row r="223" spans="1:20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0.70394736842105265</v>
      </c>
      <c r="G223" s="8">
        <v>45</v>
      </c>
      <c r="H223" s="5">
        <v>152</v>
      </c>
      <c r="I223" s="1">
        <v>0.73026315789473684</v>
      </c>
      <c r="J223" s="8">
        <v>41</v>
      </c>
      <c r="K223" s="1">
        <f t="shared" si="12"/>
        <v>2.6315789473684181E-2</v>
      </c>
      <c r="L223" s="8">
        <f t="shared" si="13"/>
        <v>4</v>
      </c>
      <c r="M223" s="5">
        <v>43</v>
      </c>
      <c r="N223" s="1">
        <v>0.88372093023255816</v>
      </c>
      <c r="O223" s="8">
        <v>5</v>
      </c>
      <c r="P223" s="5">
        <v>43</v>
      </c>
      <c r="Q223" s="1">
        <v>0.88372093023255816</v>
      </c>
      <c r="R223" s="8">
        <v>5</v>
      </c>
      <c r="S223" s="1">
        <f t="shared" si="14"/>
        <v>0</v>
      </c>
      <c r="T223" s="8">
        <f t="shared" si="15"/>
        <v>0</v>
      </c>
    </row>
    <row r="224" spans="1:20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0.63035019455252916</v>
      </c>
      <c r="G224" s="8">
        <v>95</v>
      </c>
      <c r="H224" s="5">
        <v>257</v>
      </c>
      <c r="I224" s="1">
        <v>0.64591439688715957</v>
      </c>
      <c r="J224" s="8">
        <v>91</v>
      </c>
      <c r="K224" s="1">
        <f t="shared" si="12"/>
        <v>1.5564202334630406E-2</v>
      </c>
      <c r="L224" s="8">
        <f t="shared" si="13"/>
        <v>4</v>
      </c>
      <c r="M224" s="5">
        <v>85</v>
      </c>
      <c r="N224" s="1">
        <v>0.90588235294117647</v>
      </c>
      <c r="O224" s="8">
        <v>8</v>
      </c>
      <c r="P224" s="5">
        <v>85</v>
      </c>
      <c r="Q224" s="1">
        <v>0.91764705882352937</v>
      </c>
      <c r="R224" s="8">
        <v>7</v>
      </c>
      <c r="S224" s="1">
        <f t="shared" si="14"/>
        <v>1.1764705882352899E-2</v>
      </c>
      <c r="T224" s="8">
        <f t="shared" si="15"/>
        <v>1</v>
      </c>
    </row>
    <row r="225" spans="1:20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0.65357142857142858</v>
      </c>
      <c r="G225" s="8">
        <v>194</v>
      </c>
      <c r="H225" s="5">
        <v>560</v>
      </c>
      <c r="I225" s="1">
        <v>0.6785714285714286</v>
      </c>
      <c r="J225" s="8">
        <v>180</v>
      </c>
      <c r="K225" s="1">
        <f t="shared" si="12"/>
        <v>2.5000000000000022E-2</v>
      </c>
      <c r="L225" s="8">
        <f t="shared" si="13"/>
        <v>14</v>
      </c>
      <c r="M225" s="5">
        <v>168</v>
      </c>
      <c r="N225" s="1">
        <v>0.81547619047619047</v>
      </c>
      <c r="O225" s="8">
        <v>31</v>
      </c>
      <c r="P225" s="5">
        <v>168</v>
      </c>
      <c r="Q225" s="1">
        <v>0.81547619047619047</v>
      </c>
      <c r="R225" s="8">
        <v>31</v>
      </c>
      <c r="S225" s="1">
        <f t="shared" si="14"/>
        <v>0</v>
      </c>
      <c r="T225" s="8">
        <f t="shared" si="15"/>
        <v>0</v>
      </c>
    </row>
    <row r="226" spans="1:20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0.66666666666666663</v>
      </c>
      <c r="G226" s="8">
        <v>116</v>
      </c>
      <c r="H226" s="5">
        <v>348</v>
      </c>
      <c r="I226" s="1">
        <v>0.67816091954022983</v>
      </c>
      <c r="J226" s="8">
        <v>112</v>
      </c>
      <c r="K226" s="1">
        <f t="shared" si="12"/>
        <v>1.1494252873563204E-2</v>
      </c>
      <c r="L226" s="8">
        <f t="shared" si="13"/>
        <v>4</v>
      </c>
      <c r="M226" s="5">
        <v>110</v>
      </c>
      <c r="N226" s="1">
        <v>0.76363636363636367</v>
      </c>
      <c r="O226" s="8">
        <v>26</v>
      </c>
      <c r="P226" s="5">
        <v>110</v>
      </c>
      <c r="Q226" s="1">
        <v>0.76363636363636367</v>
      </c>
      <c r="R226" s="8">
        <v>26</v>
      </c>
      <c r="S226" s="1">
        <f t="shared" si="14"/>
        <v>0</v>
      </c>
      <c r="T226" s="8">
        <f t="shared" si="15"/>
        <v>0</v>
      </c>
    </row>
    <row r="227" spans="1:20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0.57192982456140351</v>
      </c>
      <c r="G227" s="8">
        <v>122</v>
      </c>
      <c r="H227" s="5">
        <v>285</v>
      </c>
      <c r="I227" s="1">
        <v>0.62456140350877198</v>
      </c>
      <c r="J227" s="8">
        <v>107</v>
      </c>
      <c r="K227" s="1">
        <f t="shared" si="12"/>
        <v>5.2631578947368474E-2</v>
      </c>
      <c r="L227" s="8">
        <f t="shared" si="13"/>
        <v>15</v>
      </c>
      <c r="M227" s="5">
        <v>86</v>
      </c>
      <c r="N227" s="1">
        <v>0.84883720930232553</v>
      </c>
      <c r="O227" s="8">
        <v>13</v>
      </c>
      <c r="P227" s="5">
        <v>86</v>
      </c>
      <c r="Q227" s="1">
        <v>0.84883720930232553</v>
      </c>
      <c r="R227" s="8">
        <v>13</v>
      </c>
      <c r="S227" s="1">
        <f t="shared" si="14"/>
        <v>0</v>
      </c>
      <c r="T227" s="8">
        <f t="shared" si="15"/>
        <v>0</v>
      </c>
    </row>
    <row r="228" spans="1:20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0.83018867924528306</v>
      </c>
      <c r="G228" s="8">
        <v>18</v>
      </c>
      <c r="H228" s="5">
        <v>106</v>
      </c>
      <c r="I228" s="1">
        <v>0.87735849056603776</v>
      </c>
      <c r="J228" s="8">
        <v>13</v>
      </c>
      <c r="K228" s="1">
        <f t="shared" si="12"/>
        <v>4.7169811320754707E-2</v>
      </c>
      <c r="L228" s="8">
        <f t="shared" si="13"/>
        <v>5</v>
      </c>
      <c r="M228" s="5">
        <v>39</v>
      </c>
      <c r="N228" s="1">
        <v>1.2051282051282051</v>
      </c>
      <c r="O228" s="8">
        <v>-8</v>
      </c>
      <c r="P228" s="5">
        <v>39</v>
      </c>
      <c r="Q228" s="1">
        <v>1.2307692307692308</v>
      </c>
      <c r="R228" s="8">
        <v>-9</v>
      </c>
      <c r="S228" s="1">
        <f t="shared" si="14"/>
        <v>2.5641025641025772E-2</v>
      </c>
      <c r="T228" s="8">
        <f t="shared" si="15"/>
        <v>1</v>
      </c>
    </row>
    <row r="229" spans="1:20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0.63645518630412889</v>
      </c>
      <c r="G229" s="8">
        <v>361</v>
      </c>
      <c r="H229" s="5">
        <v>993</v>
      </c>
      <c r="I229" s="1">
        <v>0.66465256797583083</v>
      </c>
      <c r="J229" s="8">
        <v>333</v>
      </c>
      <c r="K229" s="1">
        <f t="shared" si="12"/>
        <v>2.8197381671701938E-2</v>
      </c>
      <c r="L229" s="8">
        <f t="shared" si="13"/>
        <v>28</v>
      </c>
      <c r="M229" s="5">
        <v>304</v>
      </c>
      <c r="N229" s="1">
        <v>0.74671052631578949</v>
      </c>
      <c r="O229" s="8">
        <v>77</v>
      </c>
      <c r="P229" s="5">
        <v>304</v>
      </c>
      <c r="Q229" s="1">
        <v>0.75</v>
      </c>
      <c r="R229" s="8">
        <v>76</v>
      </c>
      <c r="S229" s="1">
        <f t="shared" si="14"/>
        <v>3.2894736842105088E-3</v>
      </c>
      <c r="T229" s="8">
        <f t="shared" si="15"/>
        <v>1</v>
      </c>
    </row>
    <row r="230" spans="1:20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0.62912087912087911</v>
      </c>
      <c r="G230" s="8">
        <v>135</v>
      </c>
      <c r="H230" s="5">
        <v>364</v>
      </c>
      <c r="I230" s="1">
        <v>0.64835164835164838</v>
      </c>
      <c r="J230" s="8">
        <v>128</v>
      </c>
      <c r="K230" s="1">
        <f t="shared" si="12"/>
        <v>1.9230769230769273E-2</v>
      </c>
      <c r="L230" s="8">
        <f t="shared" si="13"/>
        <v>7</v>
      </c>
      <c r="M230" s="5">
        <v>93</v>
      </c>
      <c r="N230" s="1">
        <v>0.77419354838709675</v>
      </c>
      <c r="O230" s="8">
        <v>21</v>
      </c>
      <c r="P230" s="5">
        <v>93</v>
      </c>
      <c r="Q230" s="1">
        <v>0.79569892473118276</v>
      </c>
      <c r="R230" s="8">
        <v>19</v>
      </c>
      <c r="S230" s="1">
        <f t="shared" si="14"/>
        <v>2.1505376344086002E-2</v>
      </c>
      <c r="T230" s="8">
        <f t="shared" si="15"/>
        <v>2</v>
      </c>
    </row>
    <row r="231" spans="1:20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0.66995614035087714</v>
      </c>
      <c r="G231" s="8">
        <v>301</v>
      </c>
      <c r="H231" s="5">
        <v>912</v>
      </c>
      <c r="I231" s="1">
        <v>0.69407894736842102</v>
      </c>
      <c r="J231" s="8">
        <v>279</v>
      </c>
      <c r="K231" s="1">
        <f t="shared" si="12"/>
        <v>2.4122807017543879E-2</v>
      </c>
      <c r="L231" s="8">
        <f t="shared" si="13"/>
        <v>22</v>
      </c>
      <c r="M231" s="5">
        <v>190</v>
      </c>
      <c r="N231" s="1">
        <v>0.83157894736842108</v>
      </c>
      <c r="O231" s="8">
        <v>32</v>
      </c>
      <c r="P231" s="5">
        <v>190</v>
      </c>
      <c r="Q231" s="1">
        <v>0.85263157894736841</v>
      </c>
      <c r="R231" s="8">
        <v>28</v>
      </c>
      <c r="S231" s="1">
        <f t="shared" si="14"/>
        <v>2.1052631578947323E-2</v>
      </c>
      <c r="T231" s="8">
        <f t="shared" si="15"/>
        <v>4</v>
      </c>
    </row>
    <row r="232" spans="1:20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0.70175438596491224</v>
      </c>
      <c r="G232" s="8">
        <v>221</v>
      </c>
      <c r="H232" s="5">
        <v>741</v>
      </c>
      <c r="I232" s="1">
        <v>0.73279352226720651</v>
      </c>
      <c r="J232" s="8">
        <v>198</v>
      </c>
      <c r="K232" s="1">
        <f t="shared" si="12"/>
        <v>3.1039136302294268E-2</v>
      </c>
      <c r="L232" s="8">
        <f t="shared" si="13"/>
        <v>23</v>
      </c>
      <c r="M232" s="5">
        <v>232</v>
      </c>
      <c r="N232" s="1">
        <v>0.82758620689655171</v>
      </c>
      <c r="O232" s="8">
        <v>40</v>
      </c>
      <c r="P232" s="5">
        <v>232</v>
      </c>
      <c r="Q232" s="1">
        <v>0.84482758620689657</v>
      </c>
      <c r="R232" s="8">
        <v>36</v>
      </c>
      <c r="S232" s="1">
        <f t="shared" si="14"/>
        <v>1.7241379310344862E-2</v>
      </c>
      <c r="T232" s="8">
        <f t="shared" si="15"/>
        <v>4</v>
      </c>
    </row>
    <row r="233" spans="1:20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0.56164383561643838</v>
      </c>
      <c r="G233" s="8">
        <v>32</v>
      </c>
      <c r="H233" s="5">
        <v>73</v>
      </c>
      <c r="I233" s="1">
        <v>0.63013698630136983</v>
      </c>
      <c r="J233" s="8">
        <v>27</v>
      </c>
      <c r="K233" s="1">
        <f t="shared" si="12"/>
        <v>6.8493150684931448E-2</v>
      </c>
      <c r="L233" s="8">
        <f t="shared" si="13"/>
        <v>5</v>
      </c>
      <c r="M233" s="5">
        <v>26</v>
      </c>
      <c r="N233" s="1">
        <v>0.69230769230769229</v>
      </c>
      <c r="O233" s="8">
        <v>8</v>
      </c>
      <c r="P233" s="5">
        <v>26</v>
      </c>
      <c r="Q233" s="1">
        <v>0.69230769230769229</v>
      </c>
      <c r="R233" s="8">
        <v>8</v>
      </c>
      <c r="S233" s="1">
        <f t="shared" si="14"/>
        <v>0</v>
      </c>
      <c r="T233" s="8">
        <f t="shared" si="15"/>
        <v>0</v>
      </c>
    </row>
    <row r="234" spans="1:20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0.66078925272879929</v>
      </c>
      <c r="G234" s="8">
        <v>404</v>
      </c>
      <c r="H234" s="5">
        <v>1191</v>
      </c>
      <c r="I234" s="1">
        <v>0.68513853904282118</v>
      </c>
      <c r="J234" s="8">
        <v>375</v>
      </c>
      <c r="K234" s="1">
        <f t="shared" si="12"/>
        <v>2.434928631402189E-2</v>
      </c>
      <c r="L234" s="8">
        <f t="shared" si="13"/>
        <v>29</v>
      </c>
      <c r="M234" s="5">
        <v>387</v>
      </c>
      <c r="N234" s="1">
        <v>0.85529715762273906</v>
      </c>
      <c r="O234" s="8">
        <v>56</v>
      </c>
      <c r="P234" s="5">
        <v>387</v>
      </c>
      <c r="Q234" s="1">
        <v>0.86821705426356588</v>
      </c>
      <c r="R234" s="8">
        <v>51</v>
      </c>
      <c r="S234" s="1">
        <f t="shared" si="14"/>
        <v>1.2919896640826822E-2</v>
      </c>
      <c r="T234" s="8">
        <f t="shared" si="15"/>
        <v>5</v>
      </c>
    </row>
    <row r="235" spans="1:20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0.55180180180180183</v>
      </c>
      <c r="G235" s="8">
        <v>199</v>
      </c>
      <c r="H235" s="5">
        <v>444</v>
      </c>
      <c r="I235" s="1">
        <v>0.56981981981981977</v>
      </c>
      <c r="J235" s="8">
        <v>191</v>
      </c>
      <c r="K235" s="1">
        <f t="shared" si="12"/>
        <v>1.8018018018017945E-2</v>
      </c>
      <c r="L235" s="8">
        <f t="shared" si="13"/>
        <v>8</v>
      </c>
      <c r="M235" s="5">
        <v>132</v>
      </c>
      <c r="N235" s="1">
        <v>0.83333333333333337</v>
      </c>
      <c r="O235" s="8">
        <v>22</v>
      </c>
      <c r="P235" s="5">
        <v>132</v>
      </c>
      <c r="Q235" s="1">
        <v>0.84090909090909094</v>
      </c>
      <c r="R235" s="8">
        <v>21</v>
      </c>
      <c r="S235" s="1">
        <f t="shared" si="14"/>
        <v>7.575757575757569E-3</v>
      </c>
      <c r="T235" s="8">
        <f t="shared" si="15"/>
        <v>1</v>
      </c>
    </row>
    <row r="236" spans="1:20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0.61904761904761907</v>
      </c>
      <c r="G236" s="8">
        <v>1320</v>
      </c>
      <c r="H236" s="5">
        <v>3465</v>
      </c>
      <c r="I236" s="1">
        <v>0.63665223665223669</v>
      </c>
      <c r="J236" s="8">
        <v>1259</v>
      </c>
      <c r="K236" s="1">
        <f t="shared" si="12"/>
        <v>1.7604617604617623E-2</v>
      </c>
      <c r="L236" s="8">
        <f t="shared" si="13"/>
        <v>61</v>
      </c>
      <c r="M236" s="5">
        <v>1120</v>
      </c>
      <c r="N236" s="1">
        <v>0.7946428571428571</v>
      </c>
      <c r="O236" s="8">
        <v>230</v>
      </c>
      <c r="P236" s="5">
        <v>1120</v>
      </c>
      <c r="Q236" s="1">
        <v>0.80625000000000002</v>
      </c>
      <c r="R236" s="8">
        <v>217</v>
      </c>
      <c r="S236" s="1">
        <f t="shared" si="14"/>
        <v>1.1607142857142927E-2</v>
      </c>
      <c r="T236" s="8">
        <f t="shared" si="15"/>
        <v>13</v>
      </c>
    </row>
    <row r="237" spans="1:20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0.62223421478683216</v>
      </c>
      <c r="G237" s="8">
        <v>700</v>
      </c>
      <c r="H237" s="5">
        <v>1853</v>
      </c>
      <c r="I237" s="1">
        <v>0.64166216945493793</v>
      </c>
      <c r="J237" s="8">
        <v>664</v>
      </c>
      <c r="K237" s="1">
        <f t="shared" si="12"/>
        <v>1.9427954668105762E-2</v>
      </c>
      <c r="L237" s="8">
        <f t="shared" si="13"/>
        <v>36</v>
      </c>
      <c r="M237" s="5">
        <v>556</v>
      </c>
      <c r="N237" s="1">
        <v>0.81654676258992809</v>
      </c>
      <c r="O237" s="8">
        <v>102</v>
      </c>
      <c r="P237" s="5">
        <v>556</v>
      </c>
      <c r="Q237" s="1">
        <v>0.82374100719424459</v>
      </c>
      <c r="R237" s="8">
        <v>98</v>
      </c>
      <c r="S237" s="1">
        <f t="shared" si="14"/>
        <v>7.194244604316502E-3</v>
      </c>
      <c r="T237" s="8">
        <f t="shared" si="15"/>
        <v>4</v>
      </c>
    </row>
    <row r="238" spans="1:20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0.70588235294117652</v>
      </c>
      <c r="G238" s="8">
        <v>55</v>
      </c>
      <c r="H238" s="5">
        <v>187</v>
      </c>
      <c r="I238" s="1">
        <v>0.75401069518716579</v>
      </c>
      <c r="J238" s="8">
        <v>46</v>
      </c>
      <c r="K238" s="1">
        <f t="shared" si="12"/>
        <v>4.8128342245989275E-2</v>
      </c>
      <c r="L238" s="8">
        <f t="shared" si="13"/>
        <v>9</v>
      </c>
      <c r="M238" s="5">
        <v>60</v>
      </c>
      <c r="N238" s="1">
        <v>0.85</v>
      </c>
      <c r="O238" s="8">
        <v>9</v>
      </c>
      <c r="P238" s="5">
        <v>60</v>
      </c>
      <c r="Q238" s="1">
        <v>0.8833333333333333</v>
      </c>
      <c r="R238" s="8">
        <v>7</v>
      </c>
      <c r="S238" s="1">
        <f t="shared" si="14"/>
        <v>3.3333333333333326E-2</v>
      </c>
      <c r="T238" s="8">
        <f t="shared" si="15"/>
        <v>2</v>
      </c>
    </row>
    <row r="239" spans="1:20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0.59501557632398749</v>
      </c>
      <c r="G239" s="8">
        <v>130</v>
      </c>
      <c r="H239" s="5">
        <v>321</v>
      </c>
      <c r="I239" s="1">
        <v>0.62616822429906538</v>
      </c>
      <c r="J239" s="8">
        <v>120</v>
      </c>
      <c r="K239" s="1">
        <f t="shared" si="12"/>
        <v>3.1152647975077885E-2</v>
      </c>
      <c r="L239" s="8">
        <f t="shared" si="13"/>
        <v>10</v>
      </c>
      <c r="M239" s="5">
        <v>82</v>
      </c>
      <c r="N239" s="1">
        <v>0.82926829268292679</v>
      </c>
      <c r="O239" s="8">
        <v>14</v>
      </c>
      <c r="P239" s="5">
        <v>82</v>
      </c>
      <c r="Q239" s="1">
        <v>0.85365853658536583</v>
      </c>
      <c r="R239" s="8">
        <v>12</v>
      </c>
      <c r="S239" s="1">
        <f t="shared" si="14"/>
        <v>2.4390243902439046E-2</v>
      </c>
      <c r="T239" s="8">
        <f t="shared" si="15"/>
        <v>2</v>
      </c>
    </row>
    <row r="240" spans="1:20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0.58928010059729641</v>
      </c>
      <c r="G240" s="8">
        <v>23517</v>
      </c>
      <c r="H240" s="5">
        <v>57258</v>
      </c>
      <c r="I240" s="1">
        <v>0.61662999056900347</v>
      </c>
      <c r="J240" s="8">
        <v>21951</v>
      </c>
      <c r="K240" s="1">
        <f t="shared" si="12"/>
        <v>2.7349889971707064E-2</v>
      </c>
      <c r="L240" s="8">
        <f t="shared" si="13"/>
        <v>1566</v>
      </c>
      <c r="M240" s="5">
        <v>17828</v>
      </c>
      <c r="N240" s="1">
        <v>0.77254879964101408</v>
      </c>
      <c r="O240" s="8">
        <v>4055</v>
      </c>
      <c r="P240" s="5">
        <v>17828</v>
      </c>
      <c r="Q240" s="1">
        <v>0.78214045321965453</v>
      </c>
      <c r="R240" s="8">
        <v>3884</v>
      </c>
      <c r="S240" s="1">
        <f t="shared" si="14"/>
        <v>9.5916535786404467E-3</v>
      </c>
      <c r="T240" s="8">
        <f t="shared" si="15"/>
        <v>171</v>
      </c>
    </row>
    <row r="241" spans="1:20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0.64227642276422769</v>
      </c>
      <c r="G241" s="8">
        <v>176</v>
      </c>
      <c r="H241" s="5">
        <v>492</v>
      </c>
      <c r="I241" s="1">
        <v>0.6565040650406504</v>
      </c>
      <c r="J241" s="8">
        <v>169</v>
      </c>
      <c r="K241" s="1">
        <f t="shared" si="12"/>
        <v>1.4227642276422703E-2</v>
      </c>
      <c r="L241" s="8">
        <f t="shared" si="13"/>
        <v>7</v>
      </c>
      <c r="M241" s="5">
        <v>127</v>
      </c>
      <c r="N241" s="1">
        <v>0.87401574803149606</v>
      </c>
      <c r="O241" s="8">
        <v>16</v>
      </c>
      <c r="P241" s="5">
        <v>127</v>
      </c>
      <c r="Q241" s="1">
        <v>0.87401574803149606</v>
      </c>
      <c r="R241" s="8">
        <v>16</v>
      </c>
      <c r="S241" s="1">
        <f t="shared" si="14"/>
        <v>0</v>
      </c>
      <c r="T241" s="8">
        <f t="shared" si="15"/>
        <v>0</v>
      </c>
    </row>
    <row r="242" spans="1:20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0.73885350318471332</v>
      </c>
      <c r="G242" s="8">
        <v>41</v>
      </c>
      <c r="H242" s="5">
        <v>157</v>
      </c>
      <c r="I242" s="1">
        <v>0.77070063694267521</v>
      </c>
      <c r="J242" s="8">
        <v>36</v>
      </c>
      <c r="K242" s="1">
        <f t="shared" si="12"/>
        <v>3.1847133757961887E-2</v>
      </c>
      <c r="L242" s="8">
        <f t="shared" si="13"/>
        <v>5</v>
      </c>
      <c r="M242" s="5">
        <v>52</v>
      </c>
      <c r="N242" s="1">
        <v>0.96153846153846156</v>
      </c>
      <c r="O242" s="8">
        <v>2</v>
      </c>
      <c r="P242" s="5">
        <v>52</v>
      </c>
      <c r="Q242" s="1">
        <v>0.96153846153846156</v>
      </c>
      <c r="R242" s="8">
        <v>2</v>
      </c>
      <c r="S242" s="1">
        <f t="shared" si="14"/>
        <v>0</v>
      </c>
      <c r="T242" s="8">
        <f t="shared" si="15"/>
        <v>0</v>
      </c>
    </row>
    <row r="243" spans="1:20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0.58441558441558439</v>
      </c>
      <c r="G243" s="8">
        <v>128</v>
      </c>
      <c r="H243" s="5">
        <v>308</v>
      </c>
      <c r="I243" s="1">
        <v>0.63961038961038963</v>
      </c>
      <c r="J243" s="8">
        <v>111</v>
      </c>
      <c r="K243" s="1">
        <f t="shared" si="12"/>
        <v>5.5194805194805241E-2</v>
      </c>
      <c r="L243" s="8">
        <f t="shared" si="13"/>
        <v>17</v>
      </c>
      <c r="M243" s="5">
        <v>87</v>
      </c>
      <c r="N243" s="1">
        <v>0.74712643678160917</v>
      </c>
      <c r="O243" s="8">
        <v>22</v>
      </c>
      <c r="P243" s="5">
        <v>87</v>
      </c>
      <c r="Q243" s="1">
        <v>0.77011494252873558</v>
      </c>
      <c r="R243" s="8">
        <v>20</v>
      </c>
      <c r="S243" s="1">
        <f t="shared" si="14"/>
        <v>2.2988505747126409E-2</v>
      </c>
      <c r="T243" s="8">
        <f t="shared" si="15"/>
        <v>2</v>
      </c>
    </row>
    <row r="244" spans="1:20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0.7142857142857143</v>
      </c>
      <c r="G244" s="8">
        <v>20</v>
      </c>
      <c r="H244" s="5">
        <v>70</v>
      </c>
      <c r="I244" s="1">
        <v>0.74285714285714288</v>
      </c>
      <c r="J244" s="8">
        <v>18</v>
      </c>
      <c r="K244" s="1">
        <f t="shared" si="12"/>
        <v>2.8571428571428581E-2</v>
      </c>
      <c r="L244" s="8">
        <f t="shared" si="13"/>
        <v>2</v>
      </c>
      <c r="M244" s="5">
        <v>24</v>
      </c>
      <c r="N244" s="1">
        <v>0.95833333333333337</v>
      </c>
      <c r="O244" s="8">
        <v>1</v>
      </c>
      <c r="P244" s="5">
        <v>24</v>
      </c>
      <c r="Q244" s="1">
        <v>0.95833333333333337</v>
      </c>
      <c r="R244" s="8">
        <v>1</v>
      </c>
      <c r="S244" s="1">
        <f t="shared" si="14"/>
        <v>0</v>
      </c>
      <c r="T244" s="8">
        <f t="shared" si="15"/>
        <v>0</v>
      </c>
    </row>
    <row r="245" spans="1:20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0.60080645161290325</v>
      </c>
      <c r="G245" s="8">
        <v>99</v>
      </c>
      <c r="H245" s="5">
        <v>248</v>
      </c>
      <c r="I245" s="1">
        <v>0.6411290322580645</v>
      </c>
      <c r="J245" s="8">
        <v>89</v>
      </c>
      <c r="K245" s="1">
        <f t="shared" si="12"/>
        <v>4.0322580645161255E-2</v>
      </c>
      <c r="L245" s="8">
        <f t="shared" si="13"/>
        <v>10</v>
      </c>
      <c r="M245" s="5">
        <v>81</v>
      </c>
      <c r="N245" s="1">
        <v>0.77777777777777779</v>
      </c>
      <c r="O245" s="8">
        <v>18</v>
      </c>
      <c r="P245" s="5">
        <v>81</v>
      </c>
      <c r="Q245" s="1">
        <v>0.79012345679012341</v>
      </c>
      <c r="R245" s="8">
        <v>17</v>
      </c>
      <c r="S245" s="1">
        <f t="shared" si="14"/>
        <v>1.2345679012345623E-2</v>
      </c>
      <c r="T245" s="8">
        <f t="shared" si="15"/>
        <v>1</v>
      </c>
    </row>
    <row r="246" spans="1:20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0.6451226810293238</v>
      </c>
      <c r="G246" s="8">
        <v>593</v>
      </c>
      <c r="H246" s="5">
        <v>1671</v>
      </c>
      <c r="I246" s="1">
        <v>0.68641532016756435</v>
      </c>
      <c r="J246" s="8">
        <v>524</v>
      </c>
      <c r="K246" s="1">
        <f t="shared" si="12"/>
        <v>4.129263913824055E-2</v>
      </c>
      <c r="L246" s="8">
        <f t="shared" si="13"/>
        <v>69</v>
      </c>
      <c r="M246" s="5">
        <v>455</v>
      </c>
      <c r="N246" s="1">
        <v>0.82197802197802194</v>
      </c>
      <c r="O246" s="8">
        <v>81</v>
      </c>
      <c r="P246" s="5">
        <v>455</v>
      </c>
      <c r="Q246" s="1">
        <v>0.84615384615384615</v>
      </c>
      <c r="R246" s="8">
        <v>70</v>
      </c>
      <c r="S246" s="1">
        <f t="shared" si="14"/>
        <v>2.4175824175824201E-2</v>
      </c>
      <c r="T246" s="8">
        <f t="shared" si="15"/>
        <v>11</v>
      </c>
    </row>
    <row r="247" spans="1:20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0.63777777777777778</v>
      </c>
      <c r="G247" s="8">
        <v>326</v>
      </c>
      <c r="H247" s="5">
        <v>900</v>
      </c>
      <c r="I247" s="1">
        <v>0.67</v>
      </c>
      <c r="J247" s="8">
        <v>297</v>
      </c>
      <c r="K247" s="1">
        <f t="shared" si="12"/>
        <v>3.2222222222222263E-2</v>
      </c>
      <c r="L247" s="8">
        <f t="shared" si="13"/>
        <v>29</v>
      </c>
      <c r="M247" s="5">
        <v>286</v>
      </c>
      <c r="N247" s="1">
        <v>0.77272727272727271</v>
      </c>
      <c r="O247" s="8">
        <v>65</v>
      </c>
      <c r="P247" s="5">
        <v>286</v>
      </c>
      <c r="Q247" s="1">
        <v>0.78671328671328666</v>
      </c>
      <c r="R247" s="8">
        <v>61</v>
      </c>
      <c r="S247" s="1">
        <f t="shared" si="14"/>
        <v>1.3986013986013957E-2</v>
      </c>
      <c r="T247" s="8">
        <f t="shared" si="15"/>
        <v>4</v>
      </c>
    </row>
    <row r="248" spans="1:20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0.58415841584158412</v>
      </c>
      <c r="G248" s="8">
        <v>42</v>
      </c>
      <c r="H248" s="5">
        <v>101</v>
      </c>
      <c r="I248" s="1">
        <v>0.60396039603960394</v>
      </c>
      <c r="J248" s="8">
        <v>40</v>
      </c>
      <c r="K248" s="1">
        <f t="shared" si="12"/>
        <v>1.980198019801982E-2</v>
      </c>
      <c r="L248" s="8">
        <f t="shared" si="13"/>
        <v>2</v>
      </c>
      <c r="M248" s="5">
        <v>33</v>
      </c>
      <c r="N248" s="1">
        <v>0.81818181818181823</v>
      </c>
      <c r="O248" s="8">
        <v>6</v>
      </c>
      <c r="P248" s="5">
        <v>33</v>
      </c>
      <c r="Q248" s="1">
        <v>0.81818181818181823</v>
      </c>
      <c r="R248" s="8">
        <v>6</v>
      </c>
      <c r="S248" s="1">
        <f t="shared" si="14"/>
        <v>0</v>
      </c>
      <c r="T248" s="8">
        <f t="shared" si="15"/>
        <v>0</v>
      </c>
    </row>
    <row r="249" spans="1:20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0.6015523932729625</v>
      </c>
      <c r="G249" s="8">
        <v>308</v>
      </c>
      <c r="H249" s="5">
        <v>773</v>
      </c>
      <c r="I249" s="1">
        <v>0.62354463130659765</v>
      </c>
      <c r="J249" s="8">
        <v>291</v>
      </c>
      <c r="K249" s="1">
        <f t="shared" si="12"/>
        <v>2.1992238033635148E-2</v>
      </c>
      <c r="L249" s="8">
        <f t="shared" si="13"/>
        <v>17</v>
      </c>
      <c r="M249" s="5">
        <v>220</v>
      </c>
      <c r="N249" s="1">
        <v>0.80909090909090908</v>
      </c>
      <c r="O249" s="8">
        <v>42</v>
      </c>
      <c r="P249" s="5">
        <v>220</v>
      </c>
      <c r="Q249" s="1">
        <v>0.82727272727272727</v>
      </c>
      <c r="R249" s="8">
        <v>38</v>
      </c>
      <c r="S249" s="1">
        <f t="shared" si="14"/>
        <v>1.8181818181818188E-2</v>
      </c>
      <c r="T249" s="8">
        <f t="shared" si="15"/>
        <v>4</v>
      </c>
    </row>
    <row r="250" spans="1:20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0.58974358974358976</v>
      </c>
      <c r="G250" s="8">
        <v>32</v>
      </c>
      <c r="H250" s="5">
        <v>78</v>
      </c>
      <c r="I250" s="1">
        <v>0.58974358974358976</v>
      </c>
      <c r="J250" s="8">
        <v>32</v>
      </c>
      <c r="K250" s="1">
        <f t="shared" si="12"/>
        <v>0</v>
      </c>
      <c r="L250" s="8">
        <f t="shared" si="13"/>
        <v>0</v>
      </c>
      <c r="M250" s="5">
        <v>18</v>
      </c>
      <c r="N250" s="1">
        <v>0.72222222222222221</v>
      </c>
      <c r="O250" s="8">
        <v>5</v>
      </c>
      <c r="P250" s="5">
        <v>18</v>
      </c>
      <c r="Q250" s="1">
        <v>0.72222222222222221</v>
      </c>
      <c r="R250" s="8">
        <v>5</v>
      </c>
      <c r="S250" s="1">
        <f t="shared" si="14"/>
        <v>0</v>
      </c>
      <c r="T250" s="8">
        <f t="shared" si="15"/>
        <v>0</v>
      </c>
    </row>
    <row r="251" spans="1:20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0.64863896848137537</v>
      </c>
      <c r="G251" s="8">
        <v>981</v>
      </c>
      <c r="H251" s="5">
        <v>2792</v>
      </c>
      <c r="I251" s="1">
        <v>0.67263610315186251</v>
      </c>
      <c r="J251" s="8">
        <v>914</v>
      </c>
      <c r="K251" s="1">
        <f t="shared" si="12"/>
        <v>2.3997134670487141E-2</v>
      </c>
      <c r="L251" s="8">
        <f t="shared" si="13"/>
        <v>67</v>
      </c>
      <c r="M251" s="5">
        <v>696</v>
      </c>
      <c r="N251" s="1">
        <v>0.78879310344827591</v>
      </c>
      <c r="O251" s="8">
        <v>147</v>
      </c>
      <c r="P251" s="5">
        <v>696</v>
      </c>
      <c r="Q251" s="1">
        <v>0.79166666666666663</v>
      </c>
      <c r="R251" s="8">
        <v>145</v>
      </c>
      <c r="S251" s="1">
        <f t="shared" si="14"/>
        <v>2.8735632183907178E-3</v>
      </c>
      <c r="T251" s="8">
        <f t="shared" si="15"/>
        <v>2</v>
      </c>
    </row>
    <row r="252" spans="1:20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0.598019801980198</v>
      </c>
      <c r="G252" s="8">
        <v>203</v>
      </c>
      <c r="H252" s="5">
        <v>505</v>
      </c>
      <c r="I252" s="1">
        <v>0.67326732673267331</v>
      </c>
      <c r="J252" s="8">
        <v>165</v>
      </c>
      <c r="K252" s="1">
        <f t="shared" si="12"/>
        <v>7.5247524752475314E-2</v>
      </c>
      <c r="L252" s="8">
        <f t="shared" si="13"/>
        <v>38</v>
      </c>
      <c r="M252" s="5">
        <v>156</v>
      </c>
      <c r="N252" s="1">
        <v>0.76923076923076927</v>
      </c>
      <c r="O252" s="8">
        <v>36</v>
      </c>
      <c r="P252" s="5">
        <v>156</v>
      </c>
      <c r="Q252" s="1">
        <v>0.80769230769230771</v>
      </c>
      <c r="R252" s="8">
        <v>30</v>
      </c>
      <c r="S252" s="1">
        <f t="shared" si="14"/>
        <v>3.8461538461538436E-2</v>
      </c>
      <c r="T252" s="8">
        <f t="shared" si="15"/>
        <v>6</v>
      </c>
    </row>
    <row r="253" spans="1:20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0.63201320132013206</v>
      </c>
      <c r="G253" s="8">
        <v>223</v>
      </c>
      <c r="H253" s="5">
        <v>606</v>
      </c>
      <c r="I253" s="1">
        <v>0.68481848184818483</v>
      </c>
      <c r="J253" s="8">
        <v>191</v>
      </c>
      <c r="K253" s="1">
        <f t="shared" si="12"/>
        <v>5.2805280528052778E-2</v>
      </c>
      <c r="L253" s="8">
        <f t="shared" si="13"/>
        <v>32</v>
      </c>
      <c r="M253" s="5">
        <v>172</v>
      </c>
      <c r="N253" s="1">
        <v>0.82558139534883723</v>
      </c>
      <c r="O253" s="8">
        <v>30</v>
      </c>
      <c r="P253" s="5">
        <v>172</v>
      </c>
      <c r="Q253" s="1">
        <v>0.83720930232558144</v>
      </c>
      <c r="R253" s="8">
        <v>28</v>
      </c>
      <c r="S253" s="1">
        <f t="shared" si="14"/>
        <v>1.1627906976744207E-2</v>
      </c>
      <c r="T253" s="8">
        <f t="shared" si="15"/>
        <v>2</v>
      </c>
    </row>
    <row r="254" spans="1:20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0.6502890173410405</v>
      </c>
      <c r="G254" s="8">
        <v>121</v>
      </c>
      <c r="H254" s="5">
        <v>346</v>
      </c>
      <c r="I254" s="1">
        <v>0.67052023121387283</v>
      </c>
      <c r="J254" s="8">
        <v>114</v>
      </c>
      <c r="K254" s="1">
        <f t="shared" si="12"/>
        <v>2.0231213872832332E-2</v>
      </c>
      <c r="L254" s="8">
        <f t="shared" si="13"/>
        <v>7</v>
      </c>
      <c r="M254" s="5">
        <v>116</v>
      </c>
      <c r="N254" s="1">
        <v>0.82758620689655171</v>
      </c>
      <c r="O254" s="8">
        <v>20</v>
      </c>
      <c r="P254" s="5">
        <v>116</v>
      </c>
      <c r="Q254" s="1">
        <v>0.83620689655172409</v>
      </c>
      <c r="R254" s="8">
        <v>19</v>
      </c>
      <c r="S254" s="1">
        <f t="shared" si="14"/>
        <v>8.6206896551723755E-3</v>
      </c>
      <c r="T254" s="8">
        <f t="shared" si="15"/>
        <v>1</v>
      </c>
    </row>
    <row r="255" spans="1:20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0.57290322580645159</v>
      </c>
      <c r="G255" s="8">
        <v>331</v>
      </c>
      <c r="H255" s="5">
        <v>775</v>
      </c>
      <c r="I255" s="1">
        <v>0.63096774193548388</v>
      </c>
      <c r="J255" s="8">
        <v>286</v>
      </c>
      <c r="K255" s="1">
        <f t="shared" si="12"/>
        <v>5.8064516129032295E-2</v>
      </c>
      <c r="L255" s="8">
        <f t="shared" si="13"/>
        <v>45</v>
      </c>
      <c r="M255" s="5">
        <v>221</v>
      </c>
      <c r="N255" s="1">
        <v>0.78280542986425339</v>
      </c>
      <c r="O255" s="8">
        <v>48</v>
      </c>
      <c r="P255" s="5">
        <v>221</v>
      </c>
      <c r="Q255" s="1">
        <v>0.80542986425339369</v>
      </c>
      <c r="R255" s="8">
        <v>43</v>
      </c>
      <c r="S255" s="1">
        <f t="shared" si="14"/>
        <v>2.2624434389140302E-2</v>
      </c>
      <c r="T255" s="8">
        <f t="shared" si="15"/>
        <v>5</v>
      </c>
    </row>
    <row r="256" spans="1:20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0.67229129662522202</v>
      </c>
      <c r="G256" s="8">
        <v>369</v>
      </c>
      <c r="H256" s="5">
        <v>1126</v>
      </c>
      <c r="I256" s="1">
        <v>0.70337477797513326</v>
      </c>
      <c r="J256" s="8">
        <v>334</v>
      </c>
      <c r="K256" s="1">
        <f t="shared" si="12"/>
        <v>3.1083481349911235E-2</v>
      </c>
      <c r="L256" s="8">
        <f t="shared" si="13"/>
        <v>35</v>
      </c>
      <c r="M256" s="5">
        <v>266</v>
      </c>
      <c r="N256" s="1">
        <v>0.83082706766917291</v>
      </c>
      <c r="O256" s="8">
        <v>45</v>
      </c>
      <c r="P256" s="5">
        <v>266</v>
      </c>
      <c r="Q256" s="1">
        <v>0.84210526315789469</v>
      </c>
      <c r="R256" s="8">
        <v>42</v>
      </c>
      <c r="S256" s="1">
        <f t="shared" si="14"/>
        <v>1.1278195488721776E-2</v>
      </c>
      <c r="T256" s="8">
        <f t="shared" si="15"/>
        <v>3</v>
      </c>
    </row>
    <row r="257" spans="1:20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0.62182361733931235</v>
      </c>
      <c r="G257" s="8">
        <v>506</v>
      </c>
      <c r="H257" s="5">
        <v>1338</v>
      </c>
      <c r="I257" s="1">
        <v>0.65321375186846042</v>
      </c>
      <c r="J257" s="8">
        <v>464</v>
      </c>
      <c r="K257" s="1">
        <f t="shared" si="12"/>
        <v>3.1390134529148073E-2</v>
      </c>
      <c r="L257" s="8">
        <f t="shared" si="13"/>
        <v>42</v>
      </c>
      <c r="M257" s="5">
        <v>401</v>
      </c>
      <c r="N257" s="1">
        <v>0.76558603491271815</v>
      </c>
      <c r="O257" s="8">
        <v>94</v>
      </c>
      <c r="P257" s="5">
        <v>401</v>
      </c>
      <c r="Q257" s="1">
        <v>0.78054862842892769</v>
      </c>
      <c r="R257" s="8">
        <v>88</v>
      </c>
      <c r="S257" s="1">
        <f t="shared" si="14"/>
        <v>1.4962593516209544E-2</v>
      </c>
      <c r="T257" s="8">
        <f t="shared" si="15"/>
        <v>6</v>
      </c>
    </row>
    <row r="258" spans="1:20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0.6071428571428571</v>
      </c>
      <c r="G258" s="8">
        <v>11</v>
      </c>
      <c r="H258" s="5">
        <v>28</v>
      </c>
      <c r="I258" s="1">
        <v>0.6428571428571429</v>
      </c>
      <c r="J258" s="8">
        <v>10</v>
      </c>
      <c r="K258" s="1">
        <f t="shared" si="12"/>
        <v>3.5714285714285809E-2</v>
      </c>
      <c r="L258" s="8">
        <f t="shared" si="13"/>
        <v>1</v>
      </c>
      <c r="M258" s="5">
        <v>11</v>
      </c>
      <c r="N258" s="1">
        <v>0.72727272727272729</v>
      </c>
      <c r="O258" s="8">
        <v>3</v>
      </c>
      <c r="P258" s="5">
        <v>11</v>
      </c>
      <c r="Q258" s="1">
        <v>0.81818181818181823</v>
      </c>
      <c r="R258" s="8">
        <v>2</v>
      </c>
      <c r="S258" s="1">
        <f t="shared" si="14"/>
        <v>9.0909090909090939E-2</v>
      </c>
      <c r="T258" s="8">
        <f t="shared" si="15"/>
        <v>1</v>
      </c>
    </row>
    <row r="259" spans="1:20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0.6071428571428571</v>
      </c>
      <c r="G259" s="8">
        <v>22</v>
      </c>
      <c r="H259" s="5">
        <v>56</v>
      </c>
      <c r="I259" s="1">
        <v>0.625</v>
      </c>
      <c r="J259" s="8">
        <v>21</v>
      </c>
      <c r="K259" s="1">
        <f t="shared" si="12"/>
        <v>1.7857142857142905E-2</v>
      </c>
      <c r="L259" s="8">
        <f t="shared" si="13"/>
        <v>1</v>
      </c>
      <c r="M259" s="5">
        <v>17</v>
      </c>
      <c r="N259" s="1">
        <v>0.88235294117647056</v>
      </c>
      <c r="O259" s="8">
        <v>2</v>
      </c>
      <c r="P259" s="5">
        <v>17</v>
      </c>
      <c r="Q259" s="1">
        <v>0.88235294117647056</v>
      </c>
      <c r="R259" s="8">
        <v>2</v>
      </c>
      <c r="S259" s="1">
        <f t="shared" si="14"/>
        <v>0</v>
      </c>
      <c r="T259" s="8">
        <f t="shared" si="15"/>
        <v>0</v>
      </c>
    </row>
    <row r="260" spans="1:20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0.55952380952380953</v>
      </c>
      <c r="G260" s="8">
        <v>37</v>
      </c>
      <c r="H260" s="5">
        <v>84</v>
      </c>
      <c r="I260" s="1">
        <v>0.55952380952380953</v>
      </c>
      <c r="J260" s="8">
        <v>37</v>
      </c>
      <c r="K260" s="1">
        <f t="shared" ref="K260:K323" si="16">I260-F260</f>
        <v>0</v>
      </c>
      <c r="L260" s="8">
        <f t="shared" ref="L260:L323" si="17">G260-J260</f>
        <v>0</v>
      </c>
      <c r="M260" s="5">
        <v>21</v>
      </c>
      <c r="N260" s="1">
        <v>0.61904761904761907</v>
      </c>
      <c r="O260" s="8">
        <v>8</v>
      </c>
      <c r="P260" s="5">
        <v>21</v>
      </c>
      <c r="Q260" s="1">
        <v>0.61904761904761907</v>
      </c>
      <c r="R260" s="8">
        <v>8</v>
      </c>
      <c r="S260" s="1">
        <f t="shared" ref="S260:S323" si="18">Q260-N260</f>
        <v>0</v>
      </c>
      <c r="T260" s="8">
        <f t="shared" ref="T260:T323" si="19">O260-R260</f>
        <v>0</v>
      </c>
    </row>
    <row r="261" spans="1:20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0.6216216216216216</v>
      </c>
      <c r="G261" s="8">
        <v>336</v>
      </c>
      <c r="H261" s="5">
        <v>888</v>
      </c>
      <c r="I261" s="1">
        <v>0.64977477477477474</v>
      </c>
      <c r="J261" s="8">
        <v>311</v>
      </c>
      <c r="K261" s="1">
        <f t="shared" si="16"/>
        <v>2.8153153153153143E-2</v>
      </c>
      <c r="L261" s="8">
        <f t="shared" si="17"/>
        <v>25</v>
      </c>
      <c r="M261" s="5">
        <v>291</v>
      </c>
      <c r="N261" s="1">
        <v>0.82130584192439859</v>
      </c>
      <c r="O261" s="8">
        <v>52</v>
      </c>
      <c r="P261" s="5">
        <v>291</v>
      </c>
      <c r="Q261" s="1">
        <v>0.82817869415807566</v>
      </c>
      <c r="R261" s="8">
        <v>50</v>
      </c>
      <c r="S261" s="1">
        <f t="shared" si="18"/>
        <v>6.8728522336770626E-3</v>
      </c>
      <c r="T261" s="8">
        <f t="shared" si="19"/>
        <v>2</v>
      </c>
    </row>
    <row r="262" spans="1:20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0.62599469496021221</v>
      </c>
      <c r="G262" s="8">
        <v>141</v>
      </c>
      <c r="H262" s="5">
        <v>377</v>
      </c>
      <c r="I262" s="1">
        <v>0.65782493368700268</v>
      </c>
      <c r="J262" s="8">
        <v>129</v>
      </c>
      <c r="K262" s="1">
        <f t="shared" si="16"/>
        <v>3.1830238726790472E-2</v>
      </c>
      <c r="L262" s="8">
        <f t="shared" si="17"/>
        <v>12</v>
      </c>
      <c r="M262" s="5">
        <v>96</v>
      </c>
      <c r="N262" s="1">
        <v>0.78125</v>
      </c>
      <c r="O262" s="8">
        <v>21</v>
      </c>
      <c r="P262" s="5">
        <v>96</v>
      </c>
      <c r="Q262" s="1">
        <v>0.79166666666666663</v>
      </c>
      <c r="R262" s="8">
        <v>20</v>
      </c>
      <c r="S262" s="1">
        <f t="shared" si="18"/>
        <v>1.041666666666663E-2</v>
      </c>
      <c r="T262" s="8">
        <f t="shared" si="19"/>
        <v>1</v>
      </c>
    </row>
    <row r="263" spans="1:20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0.51102941176470584</v>
      </c>
      <c r="G263" s="8">
        <v>133</v>
      </c>
      <c r="H263" s="5">
        <v>272</v>
      </c>
      <c r="I263" s="1">
        <v>0.58823529411764708</v>
      </c>
      <c r="J263" s="8">
        <v>112</v>
      </c>
      <c r="K263" s="1">
        <f t="shared" si="16"/>
        <v>7.7205882352941235E-2</v>
      </c>
      <c r="L263" s="8">
        <f t="shared" si="17"/>
        <v>21</v>
      </c>
      <c r="M263" s="5">
        <v>70</v>
      </c>
      <c r="N263" s="1">
        <v>0.72857142857142854</v>
      </c>
      <c r="O263" s="8">
        <v>19</v>
      </c>
      <c r="P263" s="5">
        <v>70</v>
      </c>
      <c r="Q263" s="1">
        <v>0.77142857142857146</v>
      </c>
      <c r="R263" s="8">
        <v>16</v>
      </c>
      <c r="S263" s="1">
        <f t="shared" si="18"/>
        <v>4.2857142857142927E-2</v>
      </c>
      <c r="T263" s="8">
        <f t="shared" si="19"/>
        <v>3</v>
      </c>
    </row>
    <row r="264" spans="1:20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0.6071428571428571</v>
      </c>
      <c r="G264" s="8">
        <v>33</v>
      </c>
      <c r="H264" s="5">
        <v>84</v>
      </c>
      <c r="I264" s="1">
        <v>0.6785714285714286</v>
      </c>
      <c r="J264" s="8">
        <v>27</v>
      </c>
      <c r="K264" s="1">
        <f t="shared" si="16"/>
        <v>7.1428571428571508E-2</v>
      </c>
      <c r="L264" s="8">
        <f t="shared" si="17"/>
        <v>6</v>
      </c>
      <c r="M264" s="5">
        <v>26</v>
      </c>
      <c r="N264" s="1">
        <v>0.76923076923076927</v>
      </c>
      <c r="O264" s="8">
        <v>6</v>
      </c>
      <c r="P264" s="5">
        <v>26</v>
      </c>
      <c r="Q264" s="1">
        <v>0.80769230769230771</v>
      </c>
      <c r="R264" s="8">
        <v>5</v>
      </c>
      <c r="S264" s="1">
        <f t="shared" si="18"/>
        <v>3.8461538461538436E-2</v>
      </c>
      <c r="T264" s="8">
        <f t="shared" si="19"/>
        <v>1</v>
      </c>
    </row>
    <row r="265" spans="1:20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0.63604852686308488</v>
      </c>
      <c r="G265" s="8">
        <v>210</v>
      </c>
      <c r="H265" s="5">
        <v>577</v>
      </c>
      <c r="I265" s="1">
        <v>0.66031195840554591</v>
      </c>
      <c r="J265" s="8">
        <v>196</v>
      </c>
      <c r="K265" s="1">
        <f t="shared" si="16"/>
        <v>2.4263431542461023E-2</v>
      </c>
      <c r="L265" s="8">
        <f t="shared" si="17"/>
        <v>14</v>
      </c>
      <c r="M265" s="5">
        <v>174</v>
      </c>
      <c r="N265" s="1">
        <v>0.78735632183908044</v>
      </c>
      <c r="O265" s="8">
        <v>37</v>
      </c>
      <c r="P265" s="5">
        <v>174</v>
      </c>
      <c r="Q265" s="1">
        <v>0.8045977011494253</v>
      </c>
      <c r="R265" s="8">
        <v>34</v>
      </c>
      <c r="S265" s="1">
        <f t="shared" si="18"/>
        <v>1.7241379310344862E-2</v>
      </c>
      <c r="T265" s="8">
        <f t="shared" si="19"/>
        <v>3</v>
      </c>
    </row>
    <row r="266" spans="1:20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0.55868544600938963</v>
      </c>
      <c r="G266" s="8">
        <v>94</v>
      </c>
      <c r="H266" s="5">
        <v>213</v>
      </c>
      <c r="I266" s="1">
        <v>0.61971830985915488</v>
      </c>
      <c r="J266" s="8">
        <v>81</v>
      </c>
      <c r="K266" s="1">
        <f t="shared" si="16"/>
        <v>6.1032863849765251E-2</v>
      </c>
      <c r="L266" s="8">
        <f t="shared" si="17"/>
        <v>13</v>
      </c>
      <c r="M266" s="5">
        <v>57</v>
      </c>
      <c r="N266" s="1">
        <v>0.75438596491228072</v>
      </c>
      <c r="O266" s="8">
        <v>14</v>
      </c>
      <c r="P266" s="5">
        <v>57</v>
      </c>
      <c r="Q266" s="1">
        <v>0.78947368421052633</v>
      </c>
      <c r="R266" s="8">
        <v>12</v>
      </c>
      <c r="S266" s="1">
        <f t="shared" si="18"/>
        <v>3.5087719298245612E-2</v>
      </c>
      <c r="T266" s="8">
        <f t="shared" si="19"/>
        <v>2</v>
      </c>
    </row>
    <row r="267" spans="1:20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0.58536585365853655</v>
      </c>
      <c r="G267" s="8">
        <v>187</v>
      </c>
      <c r="H267" s="5">
        <v>451</v>
      </c>
      <c r="I267" s="1">
        <v>0.6430155210643016</v>
      </c>
      <c r="J267" s="8">
        <v>161</v>
      </c>
      <c r="K267" s="1">
        <f t="shared" si="16"/>
        <v>5.7649667405765048E-2</v>
      </c>
      <c r="L267" s="8">
        <f t="shared" si="17"/>
        <v>26</v>
      </c>
      <c r="M267" s="5">
        <v>114</v>
      </c>
      <c r="N267" s="1">
        <v>0.7192982456140351</v>
      </c>
      <c r="O267" s="8">
        <v>32</v>
      </c>
      <c r="P267" s="5">
        <v>114</v>
      </c>
      <c r="Q267" s="1">
        <v>0.74561403508771928</v>
      </c>
      <c r="R267" s="8">
        <v>29</v>
      </c>
      <c r="S267" s="1">
        <f t="shared" si="18"/>
        <v>2.6315789473684181E-2</v>
      </c>
      <c r="T267" s="8">
        <f t="shared" si="19"/>
        <v>3</v>
      </c>
    </row>
    <row r="268" spans="1:20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0.66935483870967738</v>
      </c>
      <c r="G268" s="8">
        <v>369</v>
      </c>
      <c r="H268" s="5">
        <v>1116</v>
      </c>
      <c r="I268" s="1">
        <v>0.69802867383512546</v>
      </c>
      <c r="J268" s="8">
        <v>337</v>
      </c>
      <c r="K268" s="1">
        <f t="shared" si="16"/>
        <v>2.8673835125448077E-2</v>
      </c>
      <c r="L268" s="8">
        <f t="shared" si="17"/>
        <v>32</v>
      </c>
      <c r="M268" s="5">
        <v>244</v>
      </c>
      <c r="N268" s="1">
        <v>0.86475409836065575</v>
      </c>
      <c r="O268" s="8">
        <v>33</v>
      </c>
      <c r="P268" s="5">
        <v>244</v>
      </c>
      <c r="Q268" s="1">
        <v>0.87295081967213117</v>
      </c>
      <c r="R268" s="8">
        <v>31</v>
      </c>
      <c r="S268" s="1">
        <f t="shared" si="18"/>
        <v>8.1967213114754189E-3</v>
      </c>
      <c r="T268" s="8">
        <f t="shared" si="19"/>
        <v>2</v>
      </c>
    </row>
    <row r="269" spans="1:20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0.67632850241545894</v>
      </c>
      <c r="G269" s="8">
        <v>134</v>
      </c>
      <c r="H269" s="5">
        <v>414</v>
      </c>
      <c r="I269" s="1">
        <v>0.72463768115942029</v>
      </c>
      <c r="J269" s="8">
        <v>114</v>
      </c>
      <c r="K269" s="1">
        <f t="shared" si="16"/>
        <v>4.8309178743961345E-2</v>
      </c>
      <c r="L269" s="8">
        <f t="shared" si="17"/>
        <v>20</v>
      </c>
      <c r="M269" s="5">
        <v>114</v>
      </c>
      <c r="N269" s="1">
        <v>0.88596491228070173</v>
      </c>
      <c r="O269" s="8">
        <v>13</v>
      </c>
      <c r="P269" s="5">
        <v>114</v>
      </c>
      <c r="Q269" s="1">
        <v>0.91228070175438591</v>
      </c>
      <c r="R269" s="8">
        <v>10</v>
      </c>
      <c r="S269" s="1">
        <f t="shared" si="18"/>
        <v>2.6315789473684181E-2</v>
      </c>
      <c r="T269" s="8">
        <f t="shared" si="19"/>
        <v>3</v>
      </c>
    </row>
    <row r="270" spans="1:20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0.61835748792270528</v>
      </c>
      <c r="G270" s="8">
        <v>158</v>
      </c>
      <c r="H270" s="5">
        <v>414</v>
      </c>
      <c r="I270" s="1">
        <v>0.66183574879227058</v>
      </c>
      <c r="J270" s="8">
        <v>140</v>
      </c>
      <c r="K270" s="1">
        <f t="shared" si="16"/>
        <v>4.3478260869565299E-2</v>
      </c>
      <c r="L270" s="8">
        <f t="shared" si="17"/>
        <v>18</v>
      </c>
      <c r="M270" s="5">
        <v>126</v>
      </c>
      <c r="N270" s="1">
        <v>0.75396825396825395</v>
      </c>
      <c r="O270" s="8">
        <v>31</v>
      </c>
      <c r="P270" s="5">
        <v>126</v>
      </c>
      <c r="Q270" s="1">
        <v>0.76984126984126988</v>
      </c>
      <c r="R270" s="8">
        <v>29</v>
      </c>
      <c r="S270" s="1">
        <f t="shared" si="18"/>
        <v>1.5873015873015928E-2</v>
      </c>
      <c r="T270" s="8">
        <f t="shared" si="19"/>
        <v>2</v>
      </c>
    </row>
    <row r="271" spans="1:20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0.61561561561561562</v>
      </c>
      <c r="G271" s="8">
        <v>640</v>
      </c>
      <c r="H271" s="5">
        <v>1665</v>
      </c>
      <c r="I271" s="1">
        <v>0.6468468468468469</v>
      </c>
      <c r="J271" s="8">
        <v>588</v>
      </c>
      <c r="K271" s="1">
        <f t="shared" si="16"/>
        <v>3.1231231231231282E-2</v>
      </c>
      <c r="L271" s="8">
        <f t="shared" si="17"/>
        <v>52</v>
      </c>
      <c r="M271" s="5">
        <v>408</v>
      </c>
      <c r="N271" s="1">
        <v>0.78431372549019607</v>
      </c>
      <c r="O271" s="8">
        <v>88</v>
      </c>
      <c r="P271" s="5">
        <v>408</v>
      </c>
      <c r="Q271" s="1">
        <v>0.78921568627450978</v>
      </c>
      <c r="R271" s="8">
        <v>86</v>
      </c>
      <c r="S271" s="1">
        <f t="shared" si="18"/>
        <v>4.9019607843137081E-3</v>
      </c>
      <c r="T271" s="8">
        <f t="shared" si="19"/>
        <v>2</v>
      </c>
    </row>
    <row r="272" spans="1:20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0.66666666666666663</v>
      </c>
      <c r="G272" s="8">
        <v>30</v>
      </c>
      <c r="H272" s="5">
        <v>90</v>
      </c>
      <c r="I272" s="1">
        <v>0.67777777777777781</v>
      </c>
      <c r="J272" s="8">
        <v>29</v>
      </c>
      <c r="K272" s="1">
        <f t="shared" si="16"/>
        <v>1.1111111111111183E-2</v>
      </c>
      <c r="L272" s="8">
        <f t="shared" si="17"/>
        <v>1</v>
      </c>
      <c r="M272" s="5">
        <v>38</v>
      </c>
      <c r="N272" s="1">
        <v>0.78947368421052633</v>
      </c>
      <c r="O272" s="8">
        <v>8</v>
      </c>
      <c r="P272" s="5">
        <v>38</v>
      </c>
      <c r="Q272" s="1">
        <v>0.78947368421052633</v>
      </c>
      <c r="R272" s="8">
        <v>8</v>
      </c>
      <c r="S272" s="1">
        <f t="shared" si="18"/>
        <v>0</v>
      </c>
      <c r="T272" s="8">
        <f t="shared" si="19"/>
        <v>0</v>
      </c>
    </row>
    <row r="273" spans="1:20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0.55947136563876654</v>
      </c>
      <c r="G273" s="8">
        <v>100</v>
      </c>
      <c r="H273" s="5">
        <v>227</v>
      </c>
      <c r="I273" s="1">
        <v>0.63876651982378851</v>
      </c>
      <c r="J273" s="8">
        <v>82</v>
      </c>
      <c r="K273" s="1">
        <f t="shared" si="16"/>
        <v>7.9295154185021977E-2</v>
      </c>
      <c r="L273" s="8">
        <f t="shared" si="17"/>
        <v>18</v>
      </c>
      <c r="M273" s="5">
        <v>43</v>
      </c>
      <c r="N273" s="1">
        <v>0.76744186046511631</v>
      </c>
      <c r="O273" s="8">
        <v>10</v>
      </c>
      <c r="P273" s="5">
        <v>43</v>
      </c>
      <c r="Q273" s="1">
        <v>0.76744186046511631</v>
      </c>
      <c r="R273" s="8">
        <v>10</v>
      </c>
      <c r="S273" s="1">
        <f t="shared" si="18"/>
        <v>0</v>
      </c>
      <c r="T273" s="8">
        <f t="shared" si="19"/>
        <v>0</v>
      </c>
    </row>
    <row r="274" spans="1:20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0.58723404255319145</v>
      </c>
      <c r="G274" s="8">
        <v>97</v>
      </c>
      <c r="H274" s="5">
        <v>235</v>
      </c>
      <c r="I274" s="1">
        <v>0.62553191489361704</v>
      </c>
      <c r="J274" s="8">
        <v>88</v>
      </c>
      <c r="K274" s="1">
        <f t="shared" si="16"/>
        <v>3.8297872340425587E-2</v>
      </c>
      <c r="L274" s="8">
        <f t="shared" si="17"/>
        <v>9</v>
      </c>
      <c r="M274" s="5">
        <v>84</v>
      </c>
      <c r="N274" s="1">
        <v>0.69047619047619047</v>
      </c>
      <c r="O274" s="8">
        <v>26</v>
      </c>
      <c r="P274" s="5">
        <v>84</v>
      </c>
      <c r="Q274" s="1">
        <v>0.7142857142857143</v>
      </c>
      <c r="R274" s="8">
        <v>24</v>
      </c>
      <c r="S274" s="1">
        <f t="shared" si="18"/>
        <v>2.3809523809523836E-2</v>
      </c>
      <c r="T274" s="8">
        <f t="shared" si="19"/>
        <v>2</v>
      </c>
    </row>
    <row r="275" spans="1:20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0.55873925501432664</v>
      </c>
      <c r="G275" s="8">
        <v>154</v>
      </c>
      <c r="H275" s="5">
        <v>349</v>
      </c>
      <c r="I275" s="1">
        <v>0.61318051575931232</v>
      </c>
      <c r="J275" s="8">
        <v>135</v>
      </c>
      <c r="K275" s="1">
        <f t="shared" si="16"/>
        <v>5.4441260744985676E-2</v>
      </c>
      <c r="L275" s="8">
        <f t="shared" si="17"/>
        <v>19</v>
      </c>
      <c r="M275" s="5">
        <v>89</v>
      </c>
      <c r="N275" s="1">
        <v>0.7865168539325843</v>
      </c>
      <c r="O275" s="8">
        <v>19</v>
      </c>
      <c r="P275" s="5">
        <v>89</v>
      </c>
      <c r="Q275" s="1">
        <v>0.797752808988764</v>
      </c>
      <c r="R275" s="8">
        <v>18</v>
      </c>
      <c r="S275" s="1">
        <f t="shared" si="18"/>
        <v>1.1235955056179692E-2</v>
      </c>
      <c r="T275" s="8">
        <f t="shared" si="19"/>
        <v>1</v>
      </c>
    </row>
    <row r="276" spans="1:20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0.53125</v>
      </c>
      <c r="G276" s="8">
        <v>105</v>
      </c>
      <c r="H276" s="5">
        <v>224</v>
      </c>
      <c r="I276" s="1">
        <v>0.5848214285714286</v>
      </c>
      <c r="J276" s="8">
        <v>93</v>
      </c>
      <c r="K276" s="1">
        <f t="shared" si="16"/>
        <v>5.3571428571428603E-2</v>
      </c>
      <c r="L276" s="8">
        <f t="shared" si="17"/>
        <v>12</v>
      </c>
      <c r="M276" s="5">
        <v>59</v>
      </c>
      <c r="N276" s="1">
        <v>0.69491525423728817</v>
      </c>
      <c r="O276" s="8">
        <v>18</v>
      </c>
      <c r="P276" s="5">
        <v>59</v>
      </c>
      <c r="Q276" s="1">
        <v>0.71186440677966101</v>
      </c>
      <c r="R276" s="8">
        <v>17</v>
      </c>
      <c r="S276" s="1">
        <f t="shared" si="18"/>
        <v>1.6949152542372836E-2</v>
      </c>
      <c r="T276" s="8">
        <f t="shared" si="19"/>
        <v>1</v>
      </c>
    </row>
    <row r="277" spans="1:20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0.61176470588235299</v>
      </c>
      <c r="G277" s="8">
        <v>33</v>
      </c>
      <c r="H277" s="5">
        <v>85</v>
      </c>
      <c r="I277" s="1">
        <v>0.63529411764705879</v>
      </c>
      <c r="J277" s="8">
        <v>31</v>
      </c>
      <c r="K277" s="1">
        <f t="shared" si="16"/>
        <v>2.3529411764705799E-2</v>
      </c>
      <c r="L277" s="8">
        <f t="shared" si="17"/>
        <v>2</v>
      </c>
      <c r="M277" s="5">
        <v>28</v>
      </c>
      <c r="N277" s="1">
        <v>0.7142857142857143</v>
      </c>
      <c r="O277" s="8">
        <v>8</v>
      </c>
      <c r="P277" s="5">
        <v>28</v>
      </c>
      <c r="Q277" s="1">
        <v>0.75</v>
      </c>
      <c r="R277" s="8">
        <v>7</v>
      </c>
      <c r="S277" s="1">
        <f t="shared" si="18"/>
        <v>3.5714285714285698E-2</v>
      </c>
      <c r="T277" s="8">
        <f t="shared" si="19"/>
        <v>1</v>
      </c>
    </row>
    <row r="278" spans="1:20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0.66347992351816443</v>
      </c>
      <c r="G278" s="8">
        <v>352</v>
      </c>
      <c r="H278" s="5">
        <v>1046</v>
      </c>
      <c r="I278" s="1">
        <v>0.69694072657743789</v>
      </c>
      <c r="J278" s="8">
        <v>317</v>
      </c>
      <c r="K278" s="1">
        <f t="shared" si="16"/>
        <v>3.3460803059273458E-2</v>
      </c>
      <c r="L278" s="8">
        <f t="shared" si="17"/>
        <v>35</v>
      </c>
      <c r="M278" s="5">
        <v>324</v>
      </c>
      <c r="N278" s="1">
        <v>0.82098765432098764</v>
      </c>
      <c r="O278" s="8">
        <v>58</v>
      </c>
      <c r="P278" s="5">
        <v>324</v>
      </c>
      <c r="Q278" s="1">
        <v>0.8364197530864198</v>
      </c>
      <c r="R278" s="8">
        <v>53</v>
      </c>
      <c r="S278" s="1">
        <f t="shared" si="18"/>
        <v>1.5432098765432167E-2</v>
      </c>
      <c r="T278" s="8">
        <f t="shared" si="19"/>
        <v>5</v>
      </c>
    </row>
    <row r="279" spans="1:20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0.64211975223675155</v>
      </c>
      <c r="G279" s="8">
        <v>520</v>
      </c>
      <c r="H279" s="5">
        <v>1453</v>
      </c>
      <c r="I279" s="1">
        <v>0.68272539573296631</v>
      </c>
      <c r="J279" s="8">
        <v>461</v>
      </c>
      <c r="K279" s="1">
        <f t="shared" si="16"/>
        <v>4.0605643496214761E-2</v>
      </c>
      <c r="L279" s="8">
        <f t="shared" si="17"/>
        <v>59</v>
      </c>
      <c r="M279" s="5">
        <v>488</v>
      </c>
      <c r="N279" s="1">
        <v>0.81147540983606559</v>
      </c>
      <c r="O279" s="8">
        <v>92</v>
      </c>
      <c r="P279" s="5">
        <v>488</v>
      </c>
      <c r="Q279" s="1">
        <v>0.82581967213114749</v>
      </c>
      <c r="R279" s="8">
        <v>85</v>
      </c>
      <c r="S279" s="1">
        <f t="shared" si="18"/>
        <v>1.43442622950819E-2</v>
      </c>
      <c r="T279" s="8">
        <f t="shared" si="19"/>
        <v>7</v>
      </c>
    </row>
    <row r="280" spans="1:20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0.55755395683453235</v>
      </c>
      <c r="G280" s="8">
        <v>369</v>
      </c>
      <c r="H280" s="5">
        <v>834</v>
      </c>
      <c r="I280" s="1">
        <v>0.6235011990407674</v>
      </c>
      <c r="J280" s="8">
        <v>314</v>
      </c>
      <c r="K280" s="1">
        <f t="shared" si="16"/>
        <v>6.5947242206235046E-2</v>
      </c>
      <c r="L280" s="8">
        <f t="shared" si="17"/>
        <v>55</v>
      </c>
      <c r="M280" s="5">
        <v>239</v>
      </c>
      <c r="N280" s="1">
        <v>0.7615062761506276</v>
      </c>
      <c r="O280" s="8">
        <v>57</v>
      </c>
      <c r="P280" s="5">
        <v>239</v>
      </c>
      <c r="Q280" s="1">
        <v>0.79497907949790791</v>
      </c>
      <c r="R280" s="8">
        <v>49</v>
      </c>
      <c r="S280" s="1">
        <f t="shared" si="18"/>
        <v>3.3472803347280311E-2</v>
      </c>
      <c r="T280" s="8">
        <f t="shared" si="19"/>
        <v>8</v>
      </c>
    </row>
    <row r="281" spans="1:20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0.52282157676348551</v>
      </c>
      <c r="G281" s="8">
        <v>115</v>
      </c>
      <c r="H281" s="5">
        <v>241</v>
      </c>
      <c r="I281" s="1">
        <v>0.58921161825726143</v>
      </c>
      <c r="J281" s="8">
        <v>99</v>
      </c>
      <c r="K281" s="1">
        <f t="shared" si="16"/>
        <v>6.639004149377592E-2</v>
      </c>
      <c r="L281" s="8">
        <f t="shared" si="17"/>
        <v>16</v>
      </c>
      <c r="M281" s="5">
        <v>70</v>
      </c>
      <c r="N281" s="1">
        <v>0.72857142857142854</v>
      </c>
      <c r="O281" s="8">
        <v>19</v>
      </c>
      <c r="P281" s="5">
        <v>70</v>
      </c>
      <c r="Q281" s="1">
        <v>0.7857142857142857</v>
      </c>
      <c r="R281" s="8">
        <v>15</v>
      </c>
      <c r="S281" s="1">
        <f t="shared" si="18"/>
        <v>5.7142857142857162E-2</v>
      </c>
      <c r="T281" s="8">
        <f t="shared" si="19"/>
        <v>4</v>
      </c>
    </row>
    <row r="282" spans="1:20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0.60624999999999996</v>
      </c>
      <c r="G282" s="8">
        <v>189</v>
      </c>
      <c r="H282" s="5">
        <v>480</v>
      </c>
      <c r="I282" s="1">
        <v>0.64166666666666672</v>
      </c>
      <c r="J282" s="8">
        <v>172</v>
      </c>
      <c r="K282" s="1">
        <f t="shared" si="16"/>
        <v>3.5416666666666763E-2</v>
      </c>
      <c r="L282" s="8">
        <f t="shared" si="17"/>
        <v>17</v>
      </c>
      <c r="M282" s="5">
        <v>139</v>
      </c>
      <c r="N282" s="1">
        <v>0.71223021582733814</v>
      </c>
      <c r="O282" s="8">
        <v>40</v>
      </c>
      <c r="P282" s="5">
        <v>139</v>
      </c>
      <c r="Q282" s="1">
        <v>0.72661870503597126</v>
      </c>
      <c r="R282" s="8">
        <v>38</v>
      </c>
      <c r="S282" s="1">
        <f t="shared" si="18"/>
        <v>1.4388489208633115E-2</v>
      </c>
      <c r="T282" s="8">
        <f t="shared" si="19"/>
        <v>2</v>
      </c>
    </row>
    <row r="283" spans="1:20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0.57692307692307687</v>
      </c>
      <c r="G283" s="8">
        <v>198</v>
      </c>
      <c r="H283" s="5">
        <v>468</v>
      </c>
      <c r="I283" s="1">
        <v>0.59615384615384615</v>
      </c>
      <c r="J283" s="8">
        <v>189</v>
      </c>
      <c r="K283" s="1">
        <f t="shared" si="16"/>
        <v>1.9230769230769273E-2</v>
      </c>
      <c r="L283" s="8">
        <f t="shared" si="17"/>
        <v>9</v>
      </c>
      <c r="M283" s="5">
        <v>133</v>
      </c>
      <c r="N283" s="1">
        <v>0.83458646616541354</v>
      </c>
      <c r="O283" s="8">
        <v>22</v>
      </c>
      <c r="P283" s="5">
        <v>133</v>
      </c>
      <c r="Q283" s="1">
        <v>0.84210526315789469</v>
      </c>
      <c r="R283" s="8">
        <v>21</v>
      </c>
      <c r="S283" s="1">
        <f t="shared" si="18"/>
        <v>7.5187969924811471E-3</v>
      </c>
      <c r="T283" s="8">
        <f t="shared" si="19"/>
        <v>1</v>
      </c>
    </row>
    <row r="284" spans="1:20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0.64</v>
      </c>
      <c r="G284" s="8">
        <v>18</v>
      </c>
      <c r="H284" s="5">
        <v>50</v>
      </c>
      <c r="I284" s="1">
        <v>0.7</v>
      </c>
      <c r="J284" s="8">
        <v>15</v>
      </c>
      <c r="K284" s="1">
        <f t="shared" si="16"/>
        <v>5.9999999999999942E-2</v>
      </c>
      <c r="L284" s="8">
        <f t="shared" si="17"/>
        <v>3</v>
      </c>
      <c r="M284" s="5">
        <v>22</v>
      </c>
      <c r="N284" s="1">
        <v>0.90909090909090906</v>
      </c>
      <c r="O284" s="8">
        <v>2</v>
      </c>
      <c r="P284" s="5">
        <v>22</v>
      </c>
      <c r="Q284" s="1">
        <v>0.95454545454545459</v>
      </c>
      <c r="R284" s="8">
        <v>1</v>
      </c>
      <c r="S284" s="1">
        <f t="shared" si="18"/>
        <v>4.5454545454545525E-2</v>
      </c>
      <c r="T284" s="8">
        <f t="shared" si="19"/>
        <v>1</v>
      </c>
    </row>
    <row r="285" spans="1:20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0.6470588235294118</v>
      </c>
      <c r="G285" s="8">
        <v>24</v>
      </c>
      <c r="H285" s="5">
        <v>68</v>
      </c>
      <c r="I285" s="1">
        <v>0.69117647058823528</v>
      </c>
      <c r="J285" s="8">
        <v>21</v>
      </c>
      <c r="K285" s="1">
        <f t="shared" si="16"/>
        <v>4.4117647058823484E-2</v>
      </c>
      <c r="L285" s="8">
        <f t="shared" si="17"/>
        <v>3</v>
      </c>
      <c r="M285" s="5">
        <v>24</v>
      </c>
      <c r="N285" s="1">
        <v>0.91666666666666663</v>
      </c>
      <c r="O285" s="8">
        <v>2</v>
      </c>
      <c r="P285" s="5">
        <v>24</v>
      </c>
      <c r="Q285" s="1">
        <v>0.91666666666666663</v>
      </c>
      <c r="R285" s="8">
        <v>2</v>
      </c>
      <c r="S285" s="1">
        <f t="shared" si="18"/>
        <v>0</v>
      </c>
      <c r="T285" s="8">
        <f t="shared" si="19"/>
        <v>0</v>
      </c>
    </row>
    <row r="286" spans="1:20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0.57794676806083645</v>
      </c>
      <c r="G286" s="8">
        <v>222</v>
      </c>
      <c r="H286" s="5">
        <v>526</v>
      </c>
      <c r="I286" s="1">
        <v>0.61216730038022815</v>
      </c>
      <c r="J286" s="8">
        <v>204</v>
      </c>
      <c r="K286" s="1">
        <f t="shared" si="16"/>
        <v>3.4220532319391705E-2</v>
      </c>
      <c r="L286" s="8">
        <f t="shared" si="17"/>
        <v>18</v>
      </c>
      <c r="M286" s="5">
        <v>153</v>
      </c>
      <c r="N286" s="1">
        <v>0.71895424836601307</v>
      </c>
      <c r="O286" s="8">
        <v>43</v>
      </c>
      <c r="P286" s="5">
        <v>153</v>
      </c>
      <c r="Q286" s="1">
        <v>0.73202614379084963</v>
      </c>
      <c r="R286" s="8">
        <v>41</v>
      </c>
      <c r="S286" s="1">
        <f t="shared" si="18"/>
        <v>1.3071895424836555E-2</v>
      </c>
      <c r="T286" s="8">
        <f t="shared" si="19"/>
        <v>2</v>
      </c>
    </row>
    <row r="287" spans="1:20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0.61616161616161613</v>
      </c>
      <c r="G287" s="8">
        <v>152</v>
      </c>
      <c r="H287" s="5">
        <v>396</v>
      </c>
      <c r="I287" s="1">
        <v>0.68434343434343436</v>
      </c>
      <c r="J287" s="8">
        <v>125</v>
      </c>
      <c r="K287" s="1">
        <f t="shared" si="16"/>
        <v>6.8181818181818232E-2</v>
      </c>
      <c r="L287" s="8">
        <f t="shared" si="17"/>
        <v>27</v>
      </c>
      <c r="M287" s="5">
        <v>127</v>
      </c>
      <c r="N287" s="1">
        <v>0.84251968503937003</v>
      </c>
      <c r="O287" s="8">
        <v>20</v>
      </c>
      <c r="P287" s="5">
        <v>127</v>
      </c>
      <c r="Q287" s="1">
        <v>0.88188976377952755</v>
      </c>
      <c r="R287" s="8">
        <v>15</v>
      </c>
      <c r="S287" s="1">
        <f t="shared" si="18"/>
        <v>3.9370078740157521E-2</v>
      </c>
      <c r="T287" s="8">
        <f t="shared" si="19"/>
        <v>5</v>
      </c>
    </row>
    <row r="288" spans="1:20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0.57009345794392519</v>
      </c>
      <c r="G288" s="8">
        <v>46</v>
      </c>
      <c r="H288" s="5">
        <v>107</v>
      </c>
      <c r="I288" s="1">
        <v>0.61682242990654201</v>
      </c>
      <c r="J288" s="8">
        <v>41</v>
      </c>
      <c r="K288" s="1">
        <f t="shared" si="16"/>
        <v>4.6728971962616828E-2</v>
      </c>
      <c r="L288" s="8">
        <f t="shared" si="17"/>
        <v>5</v>
      </c>
      <c r="M288" s="5">
        <v>32</v>
      </c>
      <c r="N288" s="1">
        <v>0.75</v>
      </c>
      <c r="O288" s="8">
        <v>8</v>
      </c>
      <c r="P288" s="5">
        <v>32</v>
      </c>
      <c r="Q288" s="1">
        <v>0.78125</v>
      </c>
      <c r="R288" s="8">
        <v>7</v>
      </c>
      <c r="S288" s="1">
        <f t="shared" si="18"/>
        <v>3.125E-2</v>
      </c>
      <c r="T288" s="8">
        <f t="shared" si="19"/>
        <v>1</v>
      </c>
    </row>
    <row r="289" spans="1:20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0.77380952380952384</v>
      </c>
      <c r="G289" s="8">
        <v>57</v>
      </c>
      <c r="H289" s="5">
        <v>252</v>
      </c>
      <c r="I289" s="1">
        <v>0.77380952380952384</v>
      </c>
      <c r="J289" s="8">
        <v>57</v>
      </c>
      <c r="K289" s="1">
        <f t="shared" si="16"/>
        <v>0</v>
      </c>
      <c r="L289" s="8">
        <f t="shared" si="17"/>
        <v>0</v>
      </c>
      <c r="M289" s="5">
        <v>70</v>
      </c>
      <c r="N289" s="1">
        <v>0.8571428571428571</v>
      </c>
      <c r="O289" s="8">
        <v>10</v>
      </c>
      <c r="P289" s="5">
        <v>70</v>
      </c>
      <c r="Q289" s="1">
        <v>0.8571428571428571</v>
      </c>
      <c r="R289" s="8">
        <v>10</v>
      </c>
      <c r="S289" s="1">
        <f t="shared" si="18"/>
        <v>0</v>
      </c>
      <c r="T289" s="8">
        <f t="shared" si="19"/>
        <v>0</v>
      </c>
    </row>
    <row r="290" spans="1:20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0.64210526315789473</v>
      </c>
      <c r="G290" s="8">
        <v>68</v>
      </c>
      <c r="H290" s="5">
        <v>190</v>
      </c>
      <c r="I290" s="1">
        <v>0.7</v>
      </c>
      <c r="J290" s="8">
        <v>57</v>
      </c>
      <c r="K290" s="1">
        <f t="shared" si="16"/>
        <v>5.7894736842105221E-2</v>
      </c>
      <c r="L290" s="8">
        <f t="shared" si="17"/>
        <v>11</v>
      </c>
      <c r="M290" s="5">
        <v>74</v>
      </c>
      <c r="N290" s="1">
        <v>0.79729729729729726</v>
      </c>
      <c r="O290" s="8">
        <v>15</v>
      </c>
      <c r="P290" s="5">
        <v>74</v>
      </c>
      <c r="Q290" s="1">
        <v>0.8783783783783784</v>
      </c>
      <c r="R290" s="8">
        <v>9</v>
      </c>
      <c r="S290" s="1">
        <f t="shared" si="18"/>
        <v>8.1081081081081141E-2</v>
      </c>
      <c r="T290" s="8">
        <f t="shared" si="19"/>
        <v>6</v>
      </c>
    </row>
    <row r="291" spans="1:20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0.55534849049571378</v>
      </c>
      <c r="G291" s="8">
        <v>1193</v>
      </c>
      <c r="H291" s="5">
        <v>2683</v>
      </c>
      <c r="I291" s="1">
        <v>0.59187476705180764</v>
      </c>
      <c r="J291" s="8">
        <v>1095</v>
      </c>
      <c r="K291" s="1">
        <f t="shared" si="16"/>
        <v>3.6526276556093862E-2</v>
      </c>
      <c r="L291" s="8">
        <f t="shared" si="17"/>
        <v>98</v>
      </c>
      <c r="M291" s="5">
        <v>716</v>
      </c>
      <c r="N291" s="1">
        <v>0.77094972067039103</v>
      </c>
      <c r="O291" s="8">
        <v>164</v>
      </c>
      <c r="P291" s="5">
        <v>716</v>
      </c>
      <c r="Q291" s="1">
        <v>0.78491620111731841</v>
      </c>
      <c r="R291" s="8">
        <v>154</v>
      </c>
      <c r="S291" s="1">
        <f t="shared" si="18"/>
        <v>1.3966480446927387E-2</v>
      </c>
      <c r="T291" s="8">
        <f t="shared" si="19"/>
        <v>10</v>
      </c>
    </row>
    <row r="292" spans="1:20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0.6746724890829694</v>
      </c>
      <c r="G292" s="8">
        <v>149</v>
      </c>
      <c r="H292" s="5">
        <v>458</v>
      </c>
      <c r="I292" s="1">
        <v>0.70524017467248912</v>
      </c>
      <c r="J292" s="8">
        <v>135</v>
      </c>
      <c r="K292" s="1">
        <f t="shared" si="16"/>
        <v>3.0567685589519722E-2</v>
      </c>
      <c r="L292" s="8">
        <f t="shared" si="17"/>
        <v>14</v>
      </c>
      <c r="M292" s="5">
        <v>175</v>
      </c>
      <c r="N292" s="1">
        <v>0.85142857142857142</v>
      </c>
      <c r="O292" s="8">
        <v>26</v>
      </c>
      <c r="P292" s="5">
        <v>175</v>
      </c>
      <c r="Q292" s="1">
        <v>0.85142857142857142</v>
      </c>
      <c r="R292" s="8">
        <v>26</v>
      </c>
      <c r="S292" s="1">
        <f t="shared" si="18"/>
        <v>0</v>
      </c>
      <c r="T292" s="8">
        <f t="shared" si="19"/>
        <v>0</v>
      </c>
    </row>
    <row r="293" spans="1:20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0.65656565656565657</v>
      </c>
      <c r="G293" s="8">
        <v>68</v>
      </c>
      <c r="H293" s="5">
        <v>198</v>
      </c>
      <c r="I293" s="1">
        <v>0.68181818181818177</v>
      </c>
      <c r="J293" s="8">
        <v>63</v>
      </c>
      <c r="K293" s="1">
        <f t="shared" si="16"/>
        <v>2.5252525252525193E-2</v>
      </c>
      <c r="L293" s="8">
        <f t="shared" si="17"/>
        <v>5</v>
      </c>
      <c r="M293" s="5">
        <v>57</v>
      </c>
      <c r="N293" s="1">
        <v>0.92982456140350878</v>
      </c>
      <c r="O293" s="8">
        <v>4</v>
      </c>
      <c r="P293" s="5">
        <v>57</v>
      </c>
      <c r="Q293" s="1">
        <v>0.94736842105263153</v>
      </c>
      <c r="R293" s="8">
        <v>3</v>
      </c>
      <c r="S293" s="1">
        <f t="shared" si="18"/>
        <v>1.7543859649122751E-2</v>
      </c>
      <c r="T293" s="8">
        <f t="shared" si="19"/>
        <v>1</v>
      </c>
    </row>
    <row r="294" spans="1:20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0.5</v>
      </c>
      <c r="G294" s="8">
        <v>31</v>
      </c>
      <c r="H294" s="5">
        <v>62</v>
      </c>
      <c r="I294" s="1">
        <v>0.56451612903225812</v>
      </c>
      <c r="J294" s="8">
        <v>27</v>
      </c>
      <c r="K294" s="1">
        <f t="shared" si="16"/>
        <v>6.4516129032258118E-2</v>
      </c>
      <c r="L294" s="8">
        <f t="shared" si="17"/>
        <v>4</v>
      </c>
      <c r="M294" s="5">
        <v>19</v>
      </c>
      <c r="N294" s="1">
        <v>0.68421052631578949</v>
      </c>
      <c r="O294" s="8">
        <v>6</v>
      </c>
      <c r="P294" s="5">
        <v>19</v>
      </c>
      <c r="Q294" s="1">
        <v>0.78947368421052633</v>
      </c>
      <c r="R294" s="8">
        <v>4</v>
      </c>
      <c r="S294" s="1">
        <f t="shared" si="18"/>
        <v>0.10526315789473684</v>
      </c>
      <c r="T294" s="8">
        <f t="shared" si="19"/>
        <v>2</v>
      </c>
    </row>
    <row r="295" spans="1:20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0.57831325301204817</v>
      </c>
      <c r="G295" s="8">
        <v>35</v>
      </c>
      <c r="H295" s="5">
        <v>83</v>
      </c>
      <c r="I295" s="1">
        <v>0.57831325301204817</v>
      </c>
      <c r="J295" s="8">
        <v>35</v>
      </c>
      <c r="K295" s="1">
        <f t="shared" si="16"/>
        <v>0</v>
      </c>
      <c r="L295" s="8">
        <f t="shared" si="17"/>
        <v>0</v>
      </c>
      <c r="M295" s="5">
        <v>21</v>
      </c>
      <c r="N295" s="1">
        <v>0.80952380952380953</v>
      </c>
      <c r="O295" s="8">
        <v>4</v>
      </c>
      <c r="P295" s="5">
        <v>21</v>
      </c>
      <c r="Q295" s="1">
        <v>0.80952380952380953</v>
      </c>
      <c r="R295" s="8">
        <v>4</v>
      </c>
      <c r="S295" s="1">
        <f t="shared" si="18"/>
        <v>0</v>
      </c>
      <c r="T295" s="8">
        <f t="shared" si="19"/>
        <v>0</v>
      </c>
    </row>
    <row r="296" spans="1:20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0.61315789473684212</v>
      </c>
      <c r="G296" s="8">
        <v>147</v>
      </c>
      <c r="H296" s="5">
        <v>380</v>
      </c>
      <c r="I296" s="1">
        <v>0.62894736842105259</v>
      </c>
      <c r="J296" s="8">
        <v>141</v>
      </c>
      <c r="K296" s="1">
        <f t="shared" si="16"/>
        <v>1.5789473684210464E-2</v>
      </c>
      <c r="L296" s="8">
        <f t="shared" si="17"/>
        <v>6</v>
      </c>
      <c r="M296" s="5">
        <v>100</v>
      </c>
      <c r="N296" s="1">
        <v>0.76</v>
      </c>
      <c r="O296" s="8">
        <v>24</v>
      </c>
      <c r="P296" s="5">
        <v>100</v>
      </c>
      <c r="Q296" s="1">
        <v>0.76</v>
      </c>
      <c r="R296" s="8">
        <v>24</v>
      </c>
      <c r="S296" s="1">
        <f t="shared" si="18"/>
        <v>0</v>
      </c>
      <c r="T296" s="8">
        <f t="shared" si="19"/>
        <v>0</v>
      </c>
    </row>
    <row r="297" spans="1:20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0.66825775656324582</v>
      </c>
      <c r="G297" s="8">
        <v>139</v>
      </c>
      <c r="H297" s="5">
        <v>419</v>
      </c>
      <c r="I297" s="1">
        <v>0.67541766109785206</v>
      </c>
      <c r="J297" s="8">
        <v>136</v>
      </c>
      <c r="K297" s="1">
        <f t="shared" si="16"/>
        <v>7.1599045346062429E-3</v>
      </c>
      <c r="L297" s="8">
        <f t="shared" si="17"/>
        <v>3</v>
      </c>
      <c r="M297" s="5">
        <v>130</v>
      </c>
      <c r="N297" s="1">
        <v>0.77692307692307694</v>
      </c>
      <c r="O297" s="8">
        <v>29</v>
      </c>
      <c r="P297" s="5">
        <v>130</v>
      </c>
      <c r="Q297" s="1">
        <v>0.77692307692307694</v>
      </c>
      <c r="R297" s="8">
        <v>29</v>
      </c>
      <c r="S297" s="1">
        <f t="shared" si="18"/>
        <v>0</v>
      </c>
      <c r="T297" s="8">
        <f t="shared" si="19"/>
        <v>0</v>
      </c>
    </row>
    <row r="298" spans="1:20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0.54393305439330542</v>
      </c>
      <c r="G298" s="8">
        <v>109</v>
      </c>
      <c r="H298" s="5">
        <v>239</v>
      </c>
      <c r="I298" s="1">
        <v>0.58158995815899583</v>
      </c>
      <c r="J298" s="8">
        <v>100</v>
      </c>
      <c r="K298" s="1">
        <f t="shared" si="16"/>
        <v>3.7656903765690419E-2</v>
      </c>
      <c r="L298" s="8">
        <f t="shared" si="17"/>
        <v>9</v>
      </c>
      <c r="M298" s="5">
        <v>75</v>
      </c>
      <c r="N298" s="1">
        <v>0.76</v>
      </c>
      <c r="O298" s="8">
        <v>18</v>
      </c>
      <c r="P298" s="5">
        <v>75</v>
      </c>
      <c r="Q298" s="1">
        <v>0.78666666666666663</v>
      </c>
      <c r="R298" s="8">
        <v>16</v>
      </c>
      <c r="S298" s="1">
        <f t="shared" si="18"/>
        <v>2.6666666666666616E-2</v>
      </c>
      <c r="T298" s="8">
        <f t="shared" si="19"/>
        <v>2</v>
      </c>
    </row>
    <row r="299" spans="1:20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0.6380368098159509</v>
      </c>
      <c r="G299" s="8">
        <v>118</v>
      </c>
      <c r="H299" s="5">
        <v>326</v>
      </c>
      <c r="I299" s="1">
        <v>0.68404907975460127</v>
      </c>
      <c r="J299" s="8">
        <v>103</v>
      </c>
      <c r="K299" s="1">
        <f t="shared" si="16"/>
        <v>4.6012269938650374E-2</v>
      </c>
      <c r="L299" s="8">
        <f t="shared" si="17"/>
        <v>15</v>
      </c>
      <c r="M299" s="5">
        <v>99</v>
      </c>
      <c r="N299" s="1">
        <v>0.82828282828282829</v>
      </c>
      <c r="O299" s="8">
        <v>17</v>
      </c>
      <c r="P299" s="5">
        <v>99</v>
      </c>
      <c r="Q299" s="1">
        <v>0.83838383838383834</v>
      </c>
      <c r="R299" s="8">
        <v>16</v>
      </c>
      <c r="S299" s="1">
        <f t="shared" si="18"/>
        <v>1.0101010101010055E-2</v>
      </c>
      <c r="T299" s="8">
        <f t="shared" si="19"/>
        <v>1</v>
      </c>
    </row>
    <row r="300" spans="1:20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0.5300546448087432</v>
      </c>
      <c r="G300" s="8">
        <v>172</v>
      </c>
      <c r="H300" s="5">
        <v>366</v>
      </c>
      <c r="I300" s="1">
        <v>0.59562841530054644</v>
      </c>
      <c r="J300" s="8">
        <v>148</v>
      </c>
      <c r="K300" s="1">
        <f t="shared" si="16"/>
        <v>6.557377049180324E-2</v>
      </c>
      <c r="L300" s="8">
        <f t="shared" si="17"/>
        <v>24</v>
      </c>
      <c r="M300" s="5">
        <v>109</v>
      </c>
      <c r="N300" s="1">
        <v>0.69724770642201839</v>
      </c>
      <c r="O300" s="8">
        <v>33</v>
      </c>
      <c r="P300" s="5">
        <v>109</v>
      </c>
      <c r="Q300" s="1">
        <v>0.74311926605504586</v>
      </c>
      <c r="R300" s="8">
        <v>28</v>
      </c>
      <c r="S300" s="1">
        <f t="shared" si="18"/>
        <v>4.587155963302747E-2</v>
      </c>
      <c r="T300" s="8">
        <f t="shared" si="19"/>
        <v>5</v>
      </c>
    </row>
    <row r="301" spans="1:20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0.56070640176600439</v>
      </c>
      <c r="G301" s="8">
        <v>199</v>
      </c>
      <c r="H301" s="5">
        <v>453</v>
      </c>
      <c r="I301" s="1">
        <v>0.61810154525386318</v>
      </c>
      <c r="J301" s="8">
        <v>173</v>
      </c>
      <c r="K301" s="1">
        <f t="shared" si="16"/>
        <v>5.7395143487858791E-2</v>
      </c>
      <c r="L301" s="8">
        <f t="shared" si="17"/>
        <v>26</v>
      </c>
      <c r="M301" s="5">
        <v>126</v>
      </c>
      <c r="N301" s="1">
        <v>0.77777777777777779</v>
      </c>
      <c r="O301" s="8">
        <v>28</v>
      </c>
      <c r="P301" s="5">
        <v>126</v>
      </c>
      <c r="Q301" s="1">
        <v>0.80158730158730163</v>
      </c>
      <c r="R301" s="8">
        <v>25</v>
      </c>
      <c r="S301" s="1">
        <f t="shared" si="18"/>
        <v>2.3809523809523836E-2</v>
      </c>
      <c r="T301" s="8">
        <f t="shared" si="19"/>
        <v>3</v>
      </c>
    </row>
    <row r="302" spans="1:20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0.57657657657657657</v>
      </c>
      <c r="G302" s="8">
        <v>282</v>
      </c>
      <c r="H302" s="5">
        <v>666</v>
      </c>
      <c r="I302" s="1">
        <v>0.60210210210210213</v>
      </c>
      <c r="J302" s="8">
        <v>265</v>
      </c>
      <c r="K302" s="1">
        <f t="shared" si="16"/>
        <v>2.5525525525525561E-2</v>
      </c>
      <c r="L302" s="8">
        <f t="shared" si="17"/>
        <v>17</v>
      </c>
      <c r="M302" s="5">
        <v>230</v>
      </c>
      <c r="N302" s="1">
        <v>0.68695652173913047</v>
      </c>
      <c r="O302" s="8">
        <v>72</v>
      </c>
      <c r="P302" s="5">
        <v>230</v>
      </c>
      <c r="Q302" s="1">
        <v>0.70434782608695656</v>
      </c>
      <c r="R302" s="8">
        <v>68</v>
      </c>
      <c r="S302" s="1">
        <f t="shared" si="18"/>
        <v>1.7391304347826098E-2</v>
      </c>
      <c r="T302" s="8">
        <f t="shared" si="19"/>
        <v>4</v>
      </c>
    </row>
    <row r="303" spans="1:20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0.55263157894736847</v>
      </c>
      <c r="G303" s="8">
        <v>51</v>
      </c>
      <c r="H303" s="5">
        <v>114</v>
      </c>
      <c r="I303" s="1">
        <v>0.56140350877192979</v>
      </c>
      <c r="J303" s="8">
        <v>50</v>
      </c>
      <c r="K303" s="1">
        <f t="shared" si="16"/>
        <v>8.7719298245613198E-3</v>
      </c>
      <c r="L303" s="8">
        <f t="shared" si="17"/>
        <v>1</v>
      </c>
      <c r="M303" s="5">
        <v>27</v>
      </c>
      <c r="N303" s="1">
        <v>0.77777777777777779</v>
      </c>
      <c r="O303" s="8">
        <v>6</v>
      </c>
      <c r="P303" s="5">
        <v>27</v>
      </c>
      <c r="Q303" s="1">
        <v>0.77777777777777779</v>
      </c>
      <c r="R303" s="8">
        <v>6</v>
      </c>
      <c r="S303" s="1">
        <f t="shared" si="18"/>
        <v>0</v>
      </c>
      <c r="T303" s="8">
        <f t="shared" si="19"/>
        <v>0</v>
      </c>
    </row>
    <row r="304" spans="1:20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0.4853801169590643</v>
      </c>
      <c r="G304" s="8">
        <v>88</v>
      </c>
      <c r="H304" s="5">
        <v>171</v>
      </c>
      <c r="I304" s="1">
        <v>0.50292397660818711</v>
      </c>
      <c r="J304" s="8">
        <v>85</v>
      </c>
      <c r="K304" s="1">
        <f t="shared" si="16"/>
        <v>1.7543859649122806E-2</v>
      </c>
      <c r="L304" s="8">
        <f t="shared" si="17"/>
        <v>3</v>
      </c>
      <c r="M304" s="5">
        <v>44</v>
      </c>
      <c r="N304" s="1">
        <v>0.68181818181818177</v>
      </c>
      <c r="O304" s="8">
        <v>14</v>
      </c>
      <c r="P304" s="5">
        <v>44</v>
      </c>
      <c r="Q304" s="1">
        <v>0.70454545454545459</v>
      </c>
      <c r="R304" s="8">
        <v>13</v>
      </c>
      <c r="S304" s="1">
        <f t="shared" si="18"/>
        <v>2.2727272727272818E-2</v>
      </c>
      <c r="T304" s="8">
        <f t="shared" si="19"/>
        <v>1</v>
      </c>
    </row>
    <row r="305" spans="1:20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0.63193588162762027</v>
      </c>
      <c r="G305" s="8">
        <v>597</v>
      </c>
      <c r="H305" s="5">
        <v>1622</v>
      </c>
      <c r="I305" s="1">
        <v>0.67016029593094939</v>
      </c>
      <c r="J305" s="8">
        <v>535</v>
      </c>
      <c r="K305" s="1">
        <f t="shared" si="16"/>
        <v>3.8224414303329124E-2</v>
      </c>
      <c r="L305" s="8">
        <f t="shared" si="17"/>
        <v>62</v>
      </c>
      <c r="M305" s="5">
        <v>470</v>
      </c>
      <c r="N305" s="1">
        <v>0.76170212765957446</v>
      </c>
      <c r="O305" s="8">
        <v>112</v>
      </c>
      <c r="P305" s="5">
        <v>470</v>
      </c>
      <c r="Q305" s="1">
        <v>0.77234042553191484</v>
      </c>
      <c r="R305" s="8">
        <v>107</v>
      </c>
      <c r="S305" s="1">
        <f t="shared" si="18"/>
        <v>1.0638297872340385E-2</v>
      </c>
      <c r="T305" s="8">
        <f t="shared" si="19"/>
        <v>5</v>
      </c>
    </row>
    <row r="306" spans="1:20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0.63581488933601604</v>
      </c>
      <c r="G306" s="8">
        <v>181</v>
      </c>
      <c r="H306" s="5">
        <v>497</v>
      </c>
      <c r="I306" s="1">
        <v>0.67203219315895368</v>
      </c>
      <c r="J306" s="8">
        <v>163</v>
      </c>
      <c r="K306" s="1">
        <f t="shared" si="16"/>
        <v>3.6217303822937641E-2</v>
      </c>
      <c r="L306" s="8">
        <f t="shared" si="17"/>
        <v>18</v>
      </c>
      <c r="M306" s="5">
        <v>160</v>
      </c>
      <c r="N306" s="1">
        <v>0.73750000000000004</v>
      </c>
      <c r="O306" s="8">
        <v>42</v>
      </c>
      <c r="P306" s="5">
        <v>160</v>
      </c>
      <c r="Q306" s="1">
        <v>0.73750000000000004</v>
      </c>
      <c r="R306" s="8">
        <v>42</v>
      </c>
      <c r="S306" s="1">
        <f t="shared" si="18"/>
        <v>0</v>
      </c>
      <c r="T306" s="8">
        <f t="shared" si="19"/>
        <v>0</v>
      </c>
    </row>
    <row r="307" spans="1:20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0.56521739130434778</v>
      </c>
      <c r="G307" s="8">
        <v>20</v>
      </c>
      <c r="H307" s="5">
        <v>46</v>
      </c>
      <c r="I307" s="1">
        <v>0.71739130434782605</v>
      </c>
      <c r="J307" s="8">
        <v>13</v>
      </c>
      <c r="K307" s="1">
        <f t="shared" si="16"/>
        <v>0.15217391304347827</v>
      </c>
      <c r="L307" s="8">
        <f t="shared" si="17"/>
        <v>7</v>
      </c>
      <c r="M307" s="5">
        <v>17</v>
      </c>
      <c r="N307" s="1">
        <v>0.76470588235294112</v>
      </c>
      <c r="O307" s="8">
        <v>4</v>
      </c>
      <c r="P307" s="5">
        <v>17</v>
      </c>
      <c r="Q307" s="1">
        <v>0.88235294117647056</v>
      </c>
      <c r="R307" s="8">
        <v>2</v>
      </c>
      <c r="S307" s="1">
        <f t="shared" si="18"/>
        <v>0.11764705882352944</v>
      </c>
      <c r="T307" s="8">
        <f t="shared" si="19"/>
        <v>2</v>
      </c>
    </row>
    <row r="308" spans="1:20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0.61940298507462688</v>
      </c>
      <c r="G308" s="8">
        <v>102</v>
      </c>
      <c r="H308" s="5">
        <v>268</v>
      </c>
      <c r="I308" s="1">
        <v>0.66044776119402981</v>
      </c>
      <c r="J308" s="8">
        <v>91</v>
      </c>
      <c r="K308" s="1">
        <f t="shared" si="16"/>
        <v>4.1044776119402937E-2</v>
      </c>
      <c r="L308" s="8">
        <f t="shared" si="17"/>
        <v>11</v>
      </c>
      <c r="M308" s="5">
        <v>69</v>
      </c>
      <c r="N308" s="1">
        <v>0.82608695652173914</v>
      </c>
      <c r="O308" s="8">
        <v>12</v>
      </c>
      <c r="P308" s="5">
        <v>69</v>
      </c>
      <c r="Q308" s="1">
        <v>0.82608695652173914</v>
      </c>
      <c r="R308" s="8">
        <v>12</v>
      </c>
      <c r="S308" s="1">
        <f t="shared" si="18"/>
        <v>0</v>
      </c>
      <c r="T308" s="8">
        <f t="shared" si="19"/>
        <v>0</v>
      </c>
    </row>
    <row r="309" spans="1:20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0.48894348894348894</v>
      </c>
      <c r="G309" s="8">
        <v>208</v>
      </c>
      <c r="H309" s="5">
        <v>407</v>
      </c>
      <c r="I309" s="1">
        <v>0.54054054054054057</v>
      </c>
      <c r="J309" s="8">
        <v>187</v>
      </c>
      <c r="K309" s="1">
        <f t="shared" si="16"/>
        <v>5.1597051597051635E-2</v>
      </c>
      <c r="L309" s="8">
        <f t="shared" si="17"/>
        <v>21</v>
      </c>
      <c r="M309" s="5">
        <v>116</v>
      </c>
      <c r="N309" s="1">
        <v>0.68103448275862066</v>
      </c>
      <c r="O309" s="8">
        <v>37</v>
      </c>
      <c r="P309" s="5">
        <v>116</v>
      </c>
      <c r="Q309" s="1">
        <v>0.71551724137931039</v>
      </c>
      <c r="R309" s="8">
        <v>33</v>
      </c>
      <c r="S309" s="1">
        <f t="shared" si="18"/>
        <v>3.4482758620689724E-2</v>
      </c>
      <c r="T309" s="8">
        <f t="shared" si="19"/>
        <v>4</v>
      </c>
    </row>
    <row r="310" spans="1:20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0.56874999999999998</v>
      </c>
      <c r="G310" s="8">
        <v>138</v>
      </c>
      <c r="H310" s="5">
        <v>320</v>
      </c>
      <c r="I310" s="1">
        <v>0.6</v>
      </c>
      <c r="J310" s="8">
        <v>128</v>
      </c>
      <c r="K310" s="1">
        <f t="shared" si="16"/>
        <v>3.125E-2</v>
      </c>
      <c r="L310" s="8">
        <f t="shared" si="17"/>
        <v>10</v>
      </c>
      <c r="M310" s="5">
        <v>94</v>
      </c>
      <c r="N310" s="1">
        <v>0.78723404255319152</v>
      </c>
      <c r="O310" s="8">
        <v>20</v>
      </c>
      <c r="P310" s="5">
        <v>94</v>
      </c>
      <c r="Q310" s="1">
        <v>0.78723404255319152</v>
      </c>
      <c r="R310" s="8">
        <v>20</v>
      </c>
      <c r="S310" s="1">
        <f t="shared" si="18"/>
        <v>0</v>
      </c>
      <c r="T310" s="8">
        <f t="shared" si="19"/>
        <v>0</v>
      </c>
    </row>
    <row r="311" spans="1:20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0.67267683772538145</v>
      </c>
      <c r="G311" s="8">
        <v>236</v>
      </c>
      <c r="H311" s="5">
        <v>721</v>
      </c>
      <c r="I311" s="1">
        <v>0.68932038834951459</v>
      </c>
      <c r="J311" s="8">
        <v>224</v>
      </c>
      <c r="K311" s="1">
        <f t="shared" si="16"/>
        <v>1.6643550624133141E-2</v>
      </c>
      <c r="L311" s="8">
        <f t="shared" si="17"/>
        <v>12</v>
      </c>
      <c r="M311" s="5">
        <v>168</v>
      </c>
      <c r="N311" s="1">
        <v>0.88690476190476186</v>
      </c>
      <c r="O311" s="8">
        <v>19</v>
      </c>
      <c r="P311" s="5">
        <v>168</v>
      </c>
      <c r="Q311" s="1">
        <v>0.90476190476190477</v>
      </c>
      <c r="R311" s="8">
        <v>16</v>
      </c>
      <c r="S311" s="1">
        <f t="shared" si="18"/>
        <v>1.7857142857142905E-2</v>
      </c>
      <c r="T311" s="8">
        <f t="shared" si="19"/>
        <v>3</v>
      </c>
    </row>
    <row r="312" spans="1:20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0.60596026490066224</v>
      </c>
      <c r="G312" s="8">
        <v>119</v>
      </c>
      <c r="H312" s="5">
        <v>302</v>
      </c>
      <c r="I312" s="1">
        <v>0.66887417218543044</v>
      </c>
      <c r="J312" s="8">
        <v>100</v>
      </c>
      <c r="K312" s="1">
        <f t="shared" si="16"/>
        <v>6.29139072847682E-2</v>
      </c>
      <c r="L312" s="8">
        <f t="shared" si="17"/>
        <v>19</v>
      </c>
      <c r="M312" s="5">
        <v>79</v>
      </c>
      <c r="N312" s="1">
        <v>0.77215189873417722</v>
      </c>
      <c r="O312" s="8">
        <v>18</v>
      </c>
      <c r="P312" s="5">
        <v>79</v>
      </c>
      <c r="Q312" s="1">
        <v>0.79746835443037978</v>
      </c>
      <c r="R312" s="8">
        <v>16</v>
      </c>
      <c r="S312" s="1">
        <f t="shared" si="18"/>
        <v>2.5316455696202556E-2</v>
      </c>
      <c r="T312" s="8">
        <f t="shared" si="19"/>
        <v>2</v>
      </c>
    </row>
    <row r="313" spans="1:20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0.55555555555555558</v>
      </c>
      <c r="G313" s="8">
        <v>120</v>
      </c>
      <c r="H313" s="5">
        <v>270</v>
      </c>
      <c r="I313" s="1">
        <v>0.63703703703703707</v>
      </c>
      <c r="J313" s="8">
        <v>98</v>
      </c>
      <c r="K313" s="1">
        <f t="shared" si="16"/>
        <v>8.1481481481481488E-2</v>
      </c>
      <c r="L313" s="8">
        <f t="shared" si="17"/>
        <v>22</v>
      </c>
      <c r="M313" s="5">
        <v>74</v>
      </c>
      <c r="N313" s="1">
        <v>0.72972972972972971</v>
      </c>
      <c r="O313" s="8">
        <v>20</v>
      </c>
      <c r="P313" s="5">
        <v>74</v>
      </c>
      <c r="Q313" s="1">
        <v>0.7432432432432432</v>
      </c>
      <c r="R313" s="8">
        <v>19</v>
      </c>
      <c r="S313" s="1">
        <f t="shared" si="18"/>
        <v>1.3513513513513487E-2</v>
      </c>
      <c r="T313" s="8">
        <f t="shared" si="19"/>
        <v>1</v>
      </c>
    </row>
    <row r="314" spans="1:20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0.61977620461292537</v>
      </c>
      <c r="G314" s="8">
        <v>4995</v>
      </c>
      <c r="H314" s="5">
        <v>13137</v>
      </c>
      <c r="I314" s="1">
        <v>0.67077719418436477</v>
      </c>
      <c r="J314" s="8">
        <v>4325</v>
      </c>
      <c r="K314" s="1">
        <f t="shared" si="16"/>
        <v>5.1000989571439392E-2</v>
      </c>
      <c r="L314" s="8">
        <f t="shared" si="17"/>
        <v>670</v>
      </c>
      <c r="M314" s="5">
        <v>4062</v>
      </c>
      <c r="N314" s="1">
        <v>0.83210241260462825</v>
      </c>
      <c r="O314" s="8">
        <v>682</v>
      </c>
      <c r="P314" s="5">
        <v>4062</v>
      </c>
      <c r="Q314" s="1">
        <v>0.84761201378631212</v>
      </c>
      <c r="R314" s="8">
        <v>619</v>
      </c>
      <c r="S314" s="1">
        <f t="shared" si="18"/>
        <v>1.5509601181683874E-2</v>
      </c>
      <c r="T314" s="8">
        <f t="shared" si="19"/>
        <v>63</v>
      </c>
    </row>
    <row r="315" spans="1:20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0.62845849802371545</v>
      </c>
      <c r="G315" s="8">
        <v>188</v>
      </c>
      <c r="H315" s="5">
        <v>506</v>
      </c>
      <c r="I315" s="1">
        <v>0.66403162055335974</v>
      </c>
      <c r="J315" s="8">
        <v>170</v>
      </c>
      <c r="K315" s="1">
        <f t="shared" si="16"/>
        <v>3.5573122529644285E-2</v>
      </c>
      <c r="L315" s="8">
        <f t="shared" si="17"/>
        <v>18</v>
      </c>
      <c r="M315" s="5">
        <v>118</v>
      </c>
      <c r="N315" s="1">
        <v>0.68644067796610164</v>
      </c>
      <c r="O315" s="8">
        <v>37</v>
      </c>
      <c r="P315" s="5">
        <v>118</v>
      </c>
      <c r="Q315" s="1">
        <v>0.71186440677966101</v>
      </c>
      <c r="R315" s="8">
        <v>34</v>
      </c>
      <c r="S315" s="1">
        <f t="shared" si="18"/>
        <v>2.5423728813559365E-2</v>
      </c>
      <c r="T315" s="8">
        <f t="shared" si="19"/>
        <v>3</v>
      </c>
    </row>
    <row r="316" spans="1:20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0.66092307692307695</v>
      </c>
      <c r="G316" s="8">
        <v>551</v>
      </c>
      <c r="H316" s="5">
        <v>1625</v>
      </c>
      <c r="I316" s="1">
        <v>0.70523076923076922</v>
      </c>
      <c r="J316" s="8">
        <v>479</v>
      </c>
      <c r="K316" s="1">
        <f t="shared" si="16"/>
        <v>4.430769230769227E-2</v>
      </c>
      <c r="L316" s="8">
        <f t="shared" si="17"/>
        <v>72</v>
      </c>
      <c r="M316" s="5">
        <v>530</v>
      </c>
      <c r="N316" s="1">
        <v>0.83207547169811324</v>
      </c>
      <c r="O316" s="8">
        <v>89</v>
      </c>
      <c r="P316" s="5">
        <v>530</v>
      </c>
      <c r="Q316" s="1">
        <v>0.84716981132075475</v>
      </c>
      <c r="R316" s="8">
        <v>81</v>
      </c>
      <c r="S316" s="1">
        <f t="shared" si="18"/>
        <v>1.5094339622641506E-2</v>
      </c>
      <c r="T316" s="8">
        <f t="shared" si="19"/>
        <v>8</v>
      </c>
    </row>
    <row r="317" spans="1:20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0.67272727272727273</v>
      </c>
      <c r="G317" s="8">
        <v>18</v>
      </c>
      <c r="H317" s="5">
        <v>55</v>
      </c>
      <c r="I317" s="1">
        <v>0.69090909090909092</v>
      </c>
      <c r="J317" s="8">
        <v>17</v>
      </c>
      <c r="K317" s="1">
        <f t="shared" si="16"/>
        <v>1.8181818181818188E-2</v>
      </c>
      <c r="L317" s="8">
        <f t="shared" si="17"/>
        <v>1</v>
      </c>
      <c r="M317" s="5">
        <v>21</v>
      </c>
      <c r="N317" s="1">
        <v>0.76190476190476186</v>
      </c>
      <c r="O317" s="8">
        <v>5</v>
      </c>
      <c r="P317" s="5">
        <v>21</v>
      </c>
      <c r="Q317" s="1">
        <v>0.76190476190476186</v>
      </c>
      <c r="R317" s="8">
        <v>5</v>
      </c>
      <c r="S317" s="1">
        <f t="shared" si="18"/>
        <v>0</v>
      </c>
      <c r="T317" s="8">
        <f t="shared" si="19"/>
        <v>0</v>
      </c>
    </row>
    <row r="318" spans="1:20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0.57901390644753481</v>
      </c>
      <c r="G318" s="8">
        <v>333</v>
      </c>
      <c r="H318" s="5">
        <v>791</v>
      </c>
      <c r="I318" s="1">
        <v>0.63590391908975985</v>
      </c>
      <c r="J318" s="8">
        <v>288</v>
      </c>
      <c r="K318" s="1">
        <f t="shared" si="16"/>
        <v>5.6890012642225041E-2</v>
      </c>
      <c r="L318" s="8">
        <f t="shared" si="17"/>
        <v>45</v>
      </c>
      <c r="M318" s="5">
        <v>165</v>
      </c>
      <c r="N318" s="1">
        <v>0.72727272727272729</v>
      </c>
      <c r="O318" s="8">
        <v>45</v>
      </c>
      <c r="P318" s="5">
        <v>165</v>
      </c>
      <c r="Q318" s="1">
        <v>0.79393939393939394</v>
      </c>
      <c r="R318" s="8">
        <v>34</v>
      </c>
      <c r="S318" s="1">
        <f t="shared" si="18"/>
        <v>6.6666666666666652E-2</v>
      </c>
      <c r="T318" s="8">
        <f t="shared" si="19"/>
        <v>11</v>
      </c>
    </row>
    <row r="319" spans="1:20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0.59766056058265282</v>
      </c>
      <c r="G319" s="8">
        <v>1823</v>
      </c>
      <c r="H319" s="5">
        <v>4531</v>
      </c>
      <c r="I319" s="1">
        <v>0.62811741337453098</v>
      </c>
      <c r="J319" s="8">
        <v>1685</v>
      </c>
      <c r="K319" s="1">
        <f t="shared" si="16"/>
        <v>3.0456852791878153E-2</v>
      </c>
      <c r="L319" s="8">
        <f t="shared" si="17"/>
        <v>138</v>
      </c>
      <c r="M319" s="5">
        <v>1386</v>
      </c>
      <c r="N319" s="1">
        <v>0.7943722943722944</v>
      </c>
      <c r="O319" s="8">
        <v>285</v>
      </c>
      <c r="P319" s="5">
        <v>1386</v>
      </c>
      <c r="Q319" s="1">
        <v>0.80086580086580084</v>
      </c>
      <c r="R319" s="8">
        <v>276</v>
      </c>
      <c r="S319" s="1">
        <f t="shared" si="18"/>
        <v>6.4935064935064402E-3</v>
      </c>
      <c r="T319" s="8">
        <f t="shared" si="19"/>
        <v>9</v>
      </c>
    </row>
    <row r="320" spans="1:20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40</v>
      </c>
      <c r="I320" s="1">
        <v>0.75</v>
      </c>
      <c r="J320" s="8">
        <v>10</v>
      </c>
      <c r="K320" s="1">
        <f t="shared" si="16"/>
        <v>0</v>
      </c>
      <c r="L320" s="8">
        <f t="shared" si="17"/>
        <v>0</v>
      </c>
      <c r="M320" s="5">
        <v>20</v>
      </c>
      <c r="N320" s="1">
        <v>0.85</v>
      </c>
      <c r="O320" s="8">
        <v>3</v>
      </c>
      <c r="P320" s="5">
        <v>20</v>
      </c>
      <c r="Q320" s="1">
        <v>0.85</v>
      </c>
      <c r="R320" s="8">
        <v>3</v>
      </c>
      <c r="S320" s="1">
        <f t="shared" si="18"/>
        <v>0</v>
      </c>
      <c r="T320" s="8">
        <f t="shared" si="19"/>
        <v>0</v>
      </c>
    </row>
    <row r="321" spans="1:20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0.63975155279503104</v>
      </c>
      <c r="G321" s="8">
        <v>58</v>
      </c>
      <c r="H321" s="5">
        <v>161</v>
      </c>
      <c r="I321" s="1">
        <v>0.6645962732919255</v>
      </c>
      <c r="J321" s="8">
        <v>54</v>
      </c>
      <c r="K321" s="1">
        <f t="shared" si="16"/>
        <v>2.4844720496894457E-2</v>
      </c>
      <c r="L321" s="8">
        <f t="shared" si="17"/>
        <v>4</v>
      </c>
      <c r="M321" s="5">
        <v>40</v>
      </c>
      <c r="N321" s="1">
        <v>0.85</v>
      </c>
      <c r="O321" s="8">
        <v>6</v>
      </c>
      <c r="P321" s="5">
        <v>40</v>
      </c>
      <c r="Q321" s="1">
        <v>0.875</v>
      </c>
      <c r="R321" s="8">
        <v>5</v>
      </c>
      <c r="S321" s="1">
        <f t="shared" si="18"/>
        <v>2.5000000000000022E-2</v>
      </c>
      <c r="T321" s="8">
        <f t="shared" si="19"/>
        <v>1</v>
      </c>
    </row>
    <row r="322" spans="1:20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0.6897133220910624</v>
      </c>
      <c r="G322" s="8">
        <v>184</v>
      </c>
      <c r="H322" s="5">
        <v>593</v>
      </c>
      <c r="I322" s="1">
        <v>0.73693086003372676</v>
      </c>
      <c r="J322" s="8">
        <v>156</v>
      </c>
      <c r="K322" s="1">
        <f t="shared" si="16"/>
        <v>4.7217537942664367E-2</v>
      </c>
      <c r="L322" s="8">
        <f t="shared" si="17"/>
        <v>28</v>
      </c>
      <c r="M322" s="5">
        <v>187</v>
      </c>
      <c r="N322" s="1">
        <v>0.87700534759358284</v>
      </c>
      <c r="O322" s="8">
        <v>23</v>
      </c>
      <c r="P322" s="5">
        <v>187</v>
      </c>
      <c r="Q322" s="1">
        <v>0.88235294117647056</v>
      </c>
      <c r="R322" s="8">
        <v>22</v>
      </c>
      <c r="S322" s="1">
        <f t="shared" si="18"/>
        <v>5.3475935828877219E-3</v>
      </c>
      <c r="T322" s="8">
        <f t="shared" si="19"/>
        <v>1</v>
      </c>
    </row>
    <row r="323" spans="1:20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0.5298013245033113</v>
      </c>
      <c r="G323" s="8">
        <v>71</v>
      </c>
      <c r="H323" s="5">
        <v>151</v>
      </c>
      <c r="I323" s="1">
        <v>0.58278145695364236</v>
      </c>
      <c r="J323" s="8">
        <v>63</v>
      </c>
      <c r="K323" s="1">
        <f t="shared" si="16"/>
        <v>5.2980132450331063E-2</v>
      </c>
      <c r="L323" s="8">
        <f t="shared" si="17"/>
        <v>8</v>
      </c>
      <c r="M323" s="5">
        <v>51</v>
      </c>
      <c r="N323" s="1">
        <v>0.78431372549019607</v>
      </c>
      <c r="O323" s="8">
        <v>11</v>
      </c>
      <c r="P323" s="5">
        <v>51</v>
      </c>
      <c r="Q323" s="1">
        <v>0.78431372549019607</v>
      </c>
      <c r="R323" s="8">
        <v>11</v>
      </c>
      <c r="S323" s="1">
        <f t="shared" si="18"/>
        <v>0</v>
      </c>
      <c r="T323" s="8">
        <f t="shared" si="19"/>
        <v>0</v>
      </c>
    </row>
    <row r="324" spans="1:20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0.58428805237315873</v>
      </c>
      <c r="G324" s="8">
        <v>254</v>
      </c>
      <c r="H324" s="5">
        <v>611</v>
      </c>
      <c r="I324" s="1">
        <v>0.60720130932896887</v>
      </c>
      <c r="J324" s="8">
        <v>240</v>
      </c>
      <c r="K324" s="1">
        <f t="shared" ref="K324:K387" si="20">I324-F324</f>
        <v>2.2913256955810146E-2</v>
      </c>
      <c r="L324" s="8">
        <f t="shared" ref="L324:L387" si="21">G324-J324</f>
        <v>14</v>
      </c>
      <c r="M324" s="5">
        <v>180</v>
      </c>
      <c r="N324" s="1">
        <v>0.67777777777777781</v>
      </c>
      <c r="O324" s="8">
        <v>58</v>
      </c>
      <c r="P324" s="5">
        <v>180</v>
      </c>
      <c r="Q324" s="1">
        <v>0.69444444444444442</v>
      </c>
      <c r="R324" s="8">
        <v>55</v>
      </c>
      <c r="S324" s="1">
        <f t="shared" ref="S324:S387" si="22">Q324-N324</f>
        <v>1.6666666666666607E-2</v>
      </c>
      <c r="T324" s="8">
        <f t="shared" ref="T324:T387" si="23">O324-R324</f>
        <v>3</v>
      </c>
    </row>
    <row r="325" spans="1:20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0.57692307692307687</v>
      </c>
      <c r="G325" s="8">
        <v>11</v>
      </c>
      <c r="H325" s="5">
        <v>26</v>
      </c>
      <c r="I325" s="1">
        <v>0.61538461538461542</v>
      </c>
      <c r="J325" s="8">
        <v>10</v>
      </c>
      <c r="K325" s="1">
        <f t="shared" si="20"/>
        <v>3.8461538461538547E-2</v>
      </c>
      <c r="L325" s="8">
        <f t="shared" si="21"/>
        <v>1</v>
      </c>
      <c r="M325" s="5">
        <v>9</v>
      </c>
      <c r="N325" s="1">
        <v>0.55555555555555558</v>
      </c>
      <c r="O325" s="8">
        <v>4</v>
      </c>
      <c r="P325" s="5">
        <v>9</v>
      </c>
      <c r="Q325" s="1">
        <v>0.66666666666666663</v>
      </c>
      <c r="R325" s="8">
        <v>3</v>
      </c>
      <c r="S325" s="1">
        <f t="shared" si="22"/>
        <v>0.11111111111111105</v>
      </c>
      <c r="T325" s="8">
        <f t="shared" si="23"/>
        <v>1</v>
      </c>
    </row>
    <row r="326" spans="1:20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0.55135135135135138</v>
      </c>
      <c r="G326" s="8">
        <v>83</v>
      </c>
      <c r="H326" s="5">
        <v>185</v>
      </c>
      <c r="I326" s="1">
        <v>0.55135135135135138</v>
      </c>
      <c r="J326" s="8">
        <v>83</v>
      </c>
      <c r="K326" s="1">
        <f t="shared" si="20"/>
        <v>0</v>
      </c>
      <c r="L326" s="8">
        <f t="shared" si="21"/>
        <v>0</v>
      </c>
      <c r="M326" s="5">
        <v>49</v>
      </c>
      <c r="N326" s="1">
        <v>0.65306122448979587</v>
      </c>
      <c r="O326" s="8">
        <v>17</v>
      </c>
      <c r="P326" s="5">
        <v>49</v>
      </c>
      <c r="Q326" s="1">
        <v>0.65306122448979587</v>
      </c>
      <c r="R326" s="8">
        <v>17</v>
      </c>
      <c r="S326" s="1">
        <f t="shared" si="22"/>
        <v>0</v>
      </c>
      <c r="T326" s="8">
        <f t="shared" si="23"/>
        <v>0</v>
      </c>
    </row>
    <row r="327" spans="1:20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0.5326732673267327</v>
      </c>
      <c r="G327" s="8">
        <v>236</v>
      </c>
      <c r="H327" s="5">
        <v>505</v>
      </c>
      <c r="I327" s="1">
        <v>0.57623762376237619</v>
      </c>
      <c r="J327" s="8">
        <v>214</v>
      </c>
      <c r="K327" s="1">
        <f t="shared" si="20"/>
        <v>4.3564356435643492E-2</v>
      </c>
      <c r="L327" s="8">
        <f t="shared" si="21"/>
        <v>22</v>
      </c>
      <c r="M327" s="5">
        <v>156</v>
      </c>
      <c r="N327" s="1">
        <v>0.73717948717948723</v>
      </c>
      <c r="O327" s="8">
        <v>41</v>
      </c>
      <c r="P327" s="5">
        <v>156</v>
      </c>
      <c r="Q327" s="1">
        <v>0.73717948717948723</v>
      </c>
      <c r="R327" s="8">
        <v>41</v>
      </c>
      <c r="S327" s="1">
        <f t="shared" si="22"/>
        <v>0</v>
      </c>
      <c r="T327" s="8">
        <f t="shared" si="23"/>
        <v>0</v>
      </c>
    </row>
    <row r="328" spans="1:20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0.69270833333333337</v>
      </c>
      <c r="G328" s="8">
        <v>59</v>
      </c>
      <c r="H328" s="5">
        <v>192</v>
      </c>
      <c r="I328" s="1">
        <v>0.73958333333333337</v>
      </c>
      <c r="J328" s="8">
        <v>50</v>
      </c>
      <c r="K328" s="1">
        <f t="shared" si="20"/>
        <v>4.6875E-2</v>
      </c>
      <c r="L328" s="8">
        <f t="shared" si="21"/>
        <v>9</v>
      </c>
      <c r="M328" s="5">
        <v>57</v>
      </c>
      <c r="N328" s="1">
        <v>0.85964912280701755</v>
      </c>
      <c r="O328" s="8">
        <v>8</v>
      </c>
      <c r="P328" s="5">
        <v>57</v>
      </c>
      <c r="Q328" s="1">
        <v>0.85964912280701755</v>
      </c>
      <c r="R328" s="8">
        <v>8</v>
      </c>
      <c r="S328" s="1">
        <f t="shared" si="22"/>
        <v>0</v>
      </c>
      <c r="T328" s="8">
        <f t="shared" si="23"/>
        <v>0</v>
      </c>
    </row>
    <row r="329" spans="1:20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0.63373493975903616</v>
      </c>
      <c r="G329" s="8">
        <v>152</v>
      </c>
      <c r="H329" s="5">
        <v>415</v>
      </c>
      <c r="I329" s="1">
        <v>0.68192771084337345</v>
      </c>
      <c r="J329" s="8">
        <v>132</v>
      </c>
      <c r="K329" s="1">
        <f t="shared" si="20"/>
        <v>4.8192771084337283E-2</v>
      </c>
      <c r="L329" s="8">
        <f t="shared" si="21"/>
        <v>20</v>
      </c>
      <c r="M329" s="5">
        <v>126</v>
      </c>
      <c r="N329" s="1">
        <v>0.82539682539682535</v>
      </c>
      <c r="O329" s="8">
        <v>22</v>
      </c>
      <c r="P329" s="5">
        <v>126</v>
      </c>
      <c r="Q329" s="1">
        <v>0.84126984126984128</v>
      </c>
      <c r="R329" s="8">
        <v>20</v>
      </c>
      <c r="S329" s="1">
        <f t="shared" si="22"/>
        <v>1.5873015873015928E-2</v>
      </c>
      <c r="T329" s="8">
        <f t="shared" si="23"/>
        <v>2</v>
      </c>
    </row>
    <row r="330" spans="1:20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0.65174825174825179</v>
      </c>
      <c r="G330" s="8">
        <v>747</v>
      </c>
      <c r="H330" s="5">
        <v>2145</v>
      </c>
      <c r="I330" s="1">
        <v>0.68158508158508158</v>
      </c>
      <c r="J330" s="8">
        <v>683</v>
      </c>
      <c r="K330" s="1">
        <f t="shared" si="20"/>
        <v>2.9836829836829781E-2</v>
      </c>
      <c r="L330" s="8">
        <f t="shared" si="21"/>
        <v>64</v>
      </c>
      <c r="M330" s="5">
        <v>677</v>
      </c>
      <c r="N330" s="1">
        <v>0.83456425406203838</v>
      </c>
      <c r="O330" s="8">
        <v>112</v>
      </c>
      <c r="P330" s="5">
        <v>677</v>
      </c>
      <c r="Q330" s="1">
        <v>0.84490398818316104</v>
      </c>
      <c r="R330" s="8">
        <v>105</v>
      </c>
      <c r="S330" s="1">
        <f t="shared" si="22"/>
        <v>1.0339734121122657E-2</v>
      </c>
      <c r="T330" s="8">
        <f t="shared" si="23"/>
        <v>7</v>
      </c>
    </row>
    <row r="331" spans="1:20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0.6753812636165577</v>
      </c>
      <c r="G331" s="8">
        <v>298</v>
      </c>
      <c r="H331" s="5">
        <v>918</v>
      </c>
      <c r="I331" s="1">
        <v>0.69825708061002179</v>
      </c>
      <c r="J331" s="8">
        <v>277</v>
      </c>
      <c r="K331" s="1">
        <f t="shared" si="20"/>
        <v>2.2875816993464082E-2</v>
      </c>
      <c r="L331" s="8">
        <f t="shared" si="21"/>
        <v>21</v>
      </c>
      <c r="M331" s="5">
        <v>276</v>
      </c>
      <c r="N331" s="1">
        <v>0.83333333333333337</v>
      </c>
      <c r="O331" s="8">
        <v>46</v>
      </c>
      <c r="P331" s="5">
        <v>276</v>
      </c>
      <c r="Q331" s="1">
        <v>0.83695652173913049</v>
      </c>
      <c r="R331" s="8">
        <v>45</v>
      </c>
      <c r="S331" s="1">
        <f t="shared" si="22"/>
        <v>3.6231884057971175E-3</v>
      </c>
      <c r="T331" s="8">
        <f t="shared" si="23"/>
        <v>1</v>
      </c>
    </row>
    <row r="332" spans="1:20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0.48172757475083056</v>
      </c>
      <c r="G332" s="8">
        <v>156</v>
      </c>
      <c r="H332" s="5">
        <v>301</v>
      </c>
      <c r="I332" s="1">
        <v>0.58139534883720934</v>
      </c>
      <c r="J332" s="8">
        <v>126</v>
      </c>
      <c r="K332" s="1">
        <f t="shared" si="20"/>
        <v>9.966777408637878E-2</v>
      </c>
      <c r="L332" s="8">
        <f t="shared" si="21"/>
        <v>30</v>
      </c>
      <c r="M332" s="5">
        <v>67</v>
      </c>
      <c r="N332" s="1">
        <v>0.53731343283582089</v>
      </c>
      <c r="O332" s="8">
        <v>31</v>
      </c>
      <c r="P332" s="5">
        <v>67</v>
      </c>
      <c r="Q332" s="1">
        <v>0.67164179104477617</v>
      </c>
      <c r="R332" s="8">
        <v>22</v>
      </c>
      <c r="S332" s="1">
        <f t="shared" si="22"/>
        <v>0.13432835820895528</v>
      </c>
      <c r="T332" s="8">
        <f t="shared" si="23"/>
        <v>9</v>
      </c>
    </row>
    <row r="333" spans="1:20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0.65949632738719832</v>
      </c>
      <c r="G333" s="8">
        <v>1298</v>
      </c>
      <c r="H333" s="5">
        <v>3812</v>
      </c>
      <c r="I333" s="1">
        <v>0.68100734522560336</v>
      </c>
      <c r="J333" s="8">
        <v>1216</v>
      </c>
      <c r="K333" s="1">
        <f t="shared" si="20"/>
        <v>2.1511017838405033E-2</v>
      </c>
      <c r="L333" s="8">
        <f t="shared" si="21"/>
        <v>82</v>
      </c>
      <c r="M333" s="5">
        <v>1181</v>
      </c>
      <c r="N333" s="1">
        <v>0.82895850973751062</v>
      </c>
      <c r="O333" s="8">
        <v>202</v>
      </c>
      <c r="P333" s="5">
        <v>1181</v>
      </c>
      <c r="Q333" s="1">
        <v>0.83573243014394583</v>
      </c>
      <c r="R333" s="8">
        <v>194</v>
      </c>
      <c r="S333" s="1">
        <f t="shared" si="22"/>
        <v>6.7739204064352077E-3</v>
      </c>
      <c r="T333" s="8">
        <f t="shared" si="23"/>
        <v>8</v>
      </c>
    </row>
    <row r="334" spans="1:20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0.64441506939854598</v>
      </c>
      <c r="G334" s="8">
        <v>538</v>
      </c>
      <c r="H334" s="5">
        <v>1513</v>
      </c>
      <c r="I334" s="1">
        <v>0.67085261070720426</v>
      </c>
      <c r="J334" s="8">
        <v>498</v>
      </c>
      <c r="K334" s="1">
        <f t="shared" si="20"/>
        <v>2.6437541308658274E-2</v>
      </c>
      <c r="L334" s="8">
        <f t="shared" si="21"/>
        <v>40</v>
      </c>
      <c r="M334" s="5">
        <v>392</v>
      </c>
      <c r="N334" s="1">
        <v>0.79591836734693877</v>
      </c>
      <c r="O334" s="8">
        <v>80</v>
      </c>
      <c r="P334" s="5">
        <v>392</v>
      </c>
      <c r="Q334" s="1">
        <v>0.80102040816326525</v>
      </c>
      <c r="R334" s="8">
        <v>78</v>
      </c>
      <c r="S334" s="1">
        <f t="shared" si="22"/>
        <v>5.1020408163264808E-3</v>
      </c>
      <c r="T334" s="8">
        <f t="shared" si="23"/>
        <v>2</v>
      </c>
    </row>
    <row r="335" spans="1:20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0.63540445486518171</v>
      </c>
      <c r="G335" s="8">
        <v>311</v>
      </c>
      <c r="H335" s="5">
        <v>853</v>
      </c>
      <c r="I335" s="1">
        <v>0.66236811254396244</v>
      </c>
      <c r="J335" s="8">
        <v>288</v>
      </c>
      <c r="K335" s="1">
        <f t="shared" si="20"/>
        <v>2.6963657678780728E-2</v>
      </c>
      <c r="L335" s="8">
        <f t="shared" si="21"/>
        <v>23</v>
      </c>
      <c r="M335" s="5">
        <v>232</v>
      </c>
      <c r="N335" s="1">
        <v>0.74568965517241381</v>
      </c>
      <c r="O335" s="8">
        <v>59</v>
      </c>
      <c r="P335" s="5">
        <v>232</v>
      </c>
      <c r="Q335" s="1">
        <v>0.76293103448275867</v>
      </c>
      <c r="R335" s="8">
        <v>55</v>
      </c>
      <c r="S335" s="1">
        <f t="shared" si="22"/>
        <v>1.7241379310344862E-2</v>
      </c>
      <c r="T335" s="8">
        <f t="shared" si="23"/>
        <v>4</v>
      </c>
    </row>
    <row r="336" spans="1:20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0.57452681388012616</v>
      </c>
      <c r="G336" s="8">
        <v>1079</v>
      </c>
      <c r="H336" s="5">
        <v>2536</v>
      </c>
      <c r="I336" s="1">
        <v>0.63525236593059942</v>
      </c>
      <c r="J336" s="8">
        <v>925</v>
      </c>
      <c r="K336" s="1">
        <f t="shared" si="20"/>
        <v>6.0725552050473253E-2</v>
      </c>
      <c r="L336" s="8">
        <f t="shared" si="21"/>
        <v>154</v>
      </c>
      <c r="M336" s="5">
        <v>851</v>
      </c>
      <c r="N336" s="1">
        <v>0.77203290246768508</v>
      </c>
      <c r="O336" s="8">
        <v>194</v>
      </c>
      <c r="P336" s="5">
        <v>851</v>
      </c>
      <c r="Q336" s="1">
        <v>0.79905992949471205</v>
      </c>
      <c r="R336" s="8">
        <v>171</v>
      </c>
      <c r="S336" s="1">
        <f t="shared" si="22"/>
        <v>2.7027027027026973E-2</v>
      </c>
      <c r="T336" s="8">
        <f t="shared" si="23"/>
        <v>23</v>
      </c>
    </row>
    <row r="337" spans="1:20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0.5892857142857143</v>
      </c>
      <c r="G337" s="8">
        <v>736</v>
      </c>
      <c r="H337" s="5">
        <v>1792</v>
      </c>
      <c r="I337" s="1">
        <v>0.6372767857142857</v>
      </c>
      <c r="J337" s="8">
        <v>650</v>
      </c>
      <c r="K337" s="1">
        <f t="shared" si="20"/>
        <v>4.7991071428571397E-2</v>
      </c>
      <c r="L337" s="8">
        <f t="shared" si="21"/>
        <v>86</v>
      </c>
      <c r="M337" s="5">
        <v>538</v>
      </c>
      <c r="N337" s="1">
        <v>0.78624535315985133</v>
      </c>
      <c r="O337" s="8">
        <v>115</v>
      </c>
      <c r="P337" s="5">
        <v>538</v>
      </c>
      <c r="Q337" s="1">
        <v>0.80483271375464682</v>
      </c>
      <c r="R337" s="8">
        <v>105</v>
      </c>
      <c r="S337" s="1">
        <f t="shared" si="22"/>
        <v>1.8587360594795488E-2</v>
      </c>
      <c r="T337" s="8">
        <f t="shared" si="23"/>
        <v>10</v>
      </c>
    </row>
    <row r="338" spans="1:20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0.62440570522979399</v>
      </c>
      <c r="G338" s="8">
        <v>237</v>
      </c>
      <c r="H338" s="5">
        <v>631</v>
      </c>
      <c r="I338" s="1">
        <v>0.65768621236133118</v>
      </c>
      <c r="J338" s="8">
        <v>216</v>
      </c>
      <c r="K338" s="1">
        <f t="shared" si="20"/>
        <v>3.3280507131537185E-2</v>
      </c>
      <c r="L338" s="8">
        <f t="shared" si="21"/>
        <v>21</v>
      </c>
      <c r="M338" s="5">
        <v>198</v>
      </c>
      <c r="N338" s="1">
        <v>0.8232323232323232</v>
      </c>
      <c r="O338" s="8">
        <v>35</v>
      </c>
      <c r="P338" s="5">
        <v>198</v>
      </c>
      <c r="Q338" s="1">
        <v>0.83333333333333337</v>
      </c>
      <c r="R338" s="8">
        <v>33</v>
      </c>
      <c r="S338" s="1">
        <f t="shared" si="22"/>
        <v>1.0101010101010166E-2</v>
      </c>
      <c r="T338" s="8">
        <f t="shared" si="23"/>
        <v>2</v>
      </c>
    </row>
    <row r="339" spans="1:20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0.65968586387434558</v>
      </c>
      <c r="G339" s="8">
        <v>65</v>
      </c>
      <c r="H339" s="5">
        <v>191</v>
      </c>
      <c r="I339" s="1">
        <v>0.68586387434554974</v>
      </c>
      <c r="J339" s="8">
        <v>60</v>
      </c>
      <c r="K339" s="1">
        <f t="shared" si="20"/>
        <v>2.6178010471204161E-2</v>
      </c>
      <c r="L339" s="8">
        <f t="shared" si="21"/>
        <v>5</v>
      </c>
      <c r="M339" s="5">
        <v>60</v>
      </c>
      <c r="N339" s="1">
        <v>0.8</v>
      </c>
      <c r="O339" s="8">
        <v>12</v>
      </c>
      <c r="P339" s="5">
        <v>60</v>
      </c>
      <c r="Q339" s="1">
        <v>0.8</v>
      </c>
      <c r="R339" s="8">
        <v>12</v>
      </c>
      <c r="S339" s="1">
        <f t="shared" si="22"/>
        <v>0</v>
      </c>
      <c r="T339" s="8">
        <f t="shared" si="23"/>
        <v>0</v>
      </c>
    </row>
    <row r="340" spans="1:20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0.53424657534246578</v>
      </c>
      <c r="G340" s="8">
        <v>102</v>
      </c>
      <c r="H340" s="5">
        <v>219</v>
      </c>
      <c r="I340" s="1">
        <v>0.56164383561643838</v>
      </c>
      <c r="J340" s="8">
        <v>96</v>
      </c>
      <c r="K340" s="1">
        <f t="shared" si="20"/>
        <v>2.7397260273972601E-2</v>
      </c>
      <c r="L340" s="8">
        <f t="shared" si="21"/>
        <v>6</v>
      </c>
      <c r="M340" s="5">
        <v>69</v>
      </c>
      <c r="N340" s="1">
        <v>0.72463768115942029</v>
      </c>
      <c r="O340" s="8">
        <v>19</v>
      </c>
      <c r="P340" s="5">
        <v>69</v>
      </c>
      <c r="Q340" s="1">
        <v>0.72463768115942029</v>
      </c>
      <c r="R340" s="8">
        <v>19</v>
      </c>
      <c r="S340" s="1">
        <f t="shared" si="22"/>
        <v>0</v>
      </c>
      <c r="T340" s="8">
        <f t="shared" si="23"/>
        <v>0</v>
      </c>
    </row>
    <row r="341" spans="1:20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0.62394957983193278</v>
      </c>
      <c r="G341" s="8">
        <v>179</v>
      </c>
      <c r="H341" s="5">
        <v>476</v>
      </c>
      <c r="I341" s="1">
        <v>0.66596638655462181</v>
      </c>
      <c r="J341" s="8">
        <v>159</v>
      </c>
      <c r="K341" s="1">
        <f t="shared" si="20"/>
        <v>4.2016806722689037E-2</v>
      </c>
      <c r="L341" s="8">
        <f t="shared" si="21"/>
        <v>20</v>
      </c>
      <c r="M341" s="5">
        <v>144</v>
      </c>
      <c r="N341" s="1">
        <v>0.85416666666666663</v>
      </c>
      <c r="O341" s="8">
        <v>21</v>
      </c>
      <c r="P341" s="5">
        <v>144</v>
      </c>
      <c r="Q341" s="1">
        <v>0.88194444444444442</v>
      </c>
      <c r="R341" s="8">
        <v>17</v>
      </c>
      <c r="S341" s="1">
        <f t="shared" si="22"/>
        <v>2.777777777777779E-2</v>
      </c>
      <c r="T341" s="8">
        <f t="shared" si="23"/>
        <v>4</v>
      </c>
    </row>
    <row r="342" spans="1:20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0.6348448687350835</v>
      </c>
      <c r="G342" s="8">
        <v>153</v>
      </c>
      <c r="H342" s="5">
        <v>419</v>
      </c>
      <c r="I342" s="1">
        <v>0.66587112171837703</v>
      </c>
      <c r="J342" s="8">
        <v>140</v>
      </c>
      <c r="K342" s="1">
        <f t="shared" si="20"/>
        <v>3.1026252983293534E-2</v>
      </c>
      <c r="L342" s="8">
        <f t="shared" si="21"/>
        <v>13</v>
      </c>
      <c r="M342" s="5">
        <v>79</v>
      </c>
      <c r="N342" s="1">
        <v>0.78481012658227844</v>
      </c>
      <c r="O342" s="8">
        <v>17</v>
      </c>
      <c r="P342" s="5">
        <v>79</v>
      </c>
      <c r="Q342" s="1">
        <v>0.78481012658227844</v>
      </c>
      <c r="R342" s="8">
        <v>17</v>
      </c>
      <c r="S342" s="1">
        <f t="shared" si="22"/>
        <v>0</v>
      </c>
      <c r="T342" s="8">
        <f t="shared" si="23"/>
        <v>0</v>
      </c>
    </row>
    <row r="343" spans="1:20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0.52569593147751603</v>
      </c>
      <c r="G343" s="8">
        <v>886</v>
      </c>
      <c r="H343" s="5">
        <v>1868</v>
      </c>
      <c r="I343" s="1">
        <v>0.56745182012847961</v>
      </c>
      <c r="J343" s="8">
        <v>808</v>
      </c>
      <c r="K343" s="1">
        <f t="shared" si="20"/>
        <v>4.175588865096358E-2</v>
      </c>
      <c r="L343" s="8">
        <f t="shared" si="21"/>
        <v>78</v>
      </c>
      <c r="M343" s="5">
        <v>521</v>
      </c>
      <c r="N343" s="1">
        <v>0.79462571976967367</v>
      </c>
      <c r="O343" s="8">
        <v>107</v>
      </c>
      <c r="P343" s="5">
        <v>521</v>
      </c>
      <c r="Q343" s="1">
        <v>0.81381957773512481</v>
      </c>
      <c r="R343" s="8">
        <v>97</v>
      </c>
      <c r="S343" s="1">
        <f t="shared" si="22"/>
        <v>1.9193857965451144E-2</v>
      </c>
      <c r="T343" s="8">
        <f t="shared" si="23"/>
        <v>10</v>
      </c>
    </row>
    <row r="344" spans="1:20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0.57383966244725737</v>
      </c>
      <c r="G344" s="8">
        <v>303</v>
      </c>
      <c r="H344" s="5">
        <v>711</v>
      </c>
      <c r="I344" s="1">
        <v>0.61462728551336143</v>
      </c>
      <c r="J344" s="8">
        <v>274</v>
      </c>
      <c r="K344" s="1">
        <f t="shared" si="20"/>
        <v>4.0787623066104062E-2</v>
      </c>
      <c r="L344" s="8">
        <f t="shared" si="21"/>
        <v>29</v>
      </c>
      <c r="M344" s="5">
        <v>214</v>
      </c>
      <c r="N344" s="1">
        <v>0.7710280373831776</v>
      </c>
      <c r="O344" s="8">
        <v>49</v>
      </c>
      <c r="P344" s="5">
        <v>214</v>
      </c>
      <c r="Q344" s="1">
        <v>0.78971962616822433</v>
      </c>
      <c r="R344" s="8">
        <v>45</v>
      </c>
      <c r="S344" s="1">
        <f t="shared" si="22"/>
        <v>1.8691588785046731E-2</v>
      </c>
      <c r="T344" s="8">
        <f t="shared" si="23"/>
        <v>4</v>
      </c>
    </row>
    <row r="345" spans="1:20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0.61516452074391992</v>
      </c>
      <c r="G345" s="8">
        <v>269</v>
      </c>
      <c r="H345" s="5">
        <v>699</v>
      </c>
      <c r="I345" s="1">
        <v>0.64091559370529327</v>
      </c>
      <c r="J345" s="8">
        <v>251</v>
      </c>
      <c r="K345" s="1">
        <f t="shared" si="20"/>
        <v>2.5751072961373356E-2</v>
      </c>
      <c r="L345" s="8">
        <f t="shared" si="21"/>
        <v>18</v>
      </c>
      <c r="M345" s="5">
        <v>207</v>
      </c>
      <c r="N345" s="1">
        <v>0.82125603864734298</v>
      </c>
      <c r="O345" s="8">
        <v>37</v>
      </c>
      <c r="P345" s="5">
        <v>207</v>
      </c>
      <c r="Q345" s="1">
        <v>0.82608695652173914</v>
      </c>
      <c r="R345" s="8">
        <v>36</v>
      </c>
      <c r="S345" s="1">
        <f t="shared" si="22"/>
        <v>4.8309178743961567E-3</v>
      </c>
      <c r="T345" s="8">
        <f t="shared" si="23"/>
        <v>1</v>
      </c>
    </row>
    <row r="346" spans="1:20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0.55202821869488539</v>
      </c>
      <c r="G346" s="8">
        <v>254</v>
      </c>
      <c r="H346" s="5">
        <v>567</v>
      </c>
      <c r="I346" s="1">
        <v>0.61022927689594353</v>
      </c>
      <c r="J346" s="8">
        <v>221</v>
      </c>
      <c r="K346" s="1">
        <f t="shared" si="20"/>
        <v>5.8201058201058142E-2</v>
      </c>
      <c r="L346" s="8">
        <f t="shared" si="21"/>
        <v>33</v>
      </c>
      <c r="M346" s="5">
        <v>152</v>
      </c>
      <c r="N346" s="1">
        <v>0.78289473684210531</v>
      </c>
      <c r="O346" s="8">
        <v>33</v>
      </c>
      <c r="P346" s="5">
        <v>152</v>
      </c>
      <c r="Q346" s="1">
        <v>0.81578947368421051</v>
      </c>
      <c r="R346" s="8">
        <v>28</v>
      </c>
      <c r="S346" s="1">
        <f t="shared" si="22"/>
        <v>3.2894736842105199E-2</v>
      </c>
      <c r="T346" s="8">
        <f t="shared" si="23"/>
        <v>5</v>
      </c>
    </row>
    <row r="347" spans="1:20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0.60429311621021464</v>
      </c>
      <c r="G347" s="8">
        <v>10692</v>
      </c>
      <c r="H347" s="5">
        <v>27020</v>
      </c>
      <c r="I347" s="1">
        <v>0.62002220577350109</v>
      </c>
      <c r="J347" s="8">
        <v>10267</v>
      </c>
      <c r="K347" s="1">
        <f t="shared" si="20"/>
        <v>1.5729089563286447E-2</v>
      </c>
      <c r="L347" s="8">
        <f t="shared" si="21"/>
        <v>425</v>
      </c>
      <c r="M347" s="5">
        <v>8444</v>
      </c>
      <c r="N347" s="1">
        <v>0.82508289909995258</v>
      </c>
      <c r="O347" s="8">
        <v>1477</v>
      </c>
      <c r="P347" s="5">
        <v>8444</v>
      </c>
      <c r="Q347" s="1">
        <v>0.82993841781146371</v>
      </c>
      <c r="R347" s="8">
        <v>1436</v>
      </c>
      <c r="S347" s="1">
        <f t="shared" si="22"/>
        <v>4.8555187115111309E-3</v>
      </c>
      <c r="T347" s="8">
        <f t="shared" si="23"/>
        <v>41</v>
      </c>
    </row>
    <row r="348" spans="1:20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0.529126213592233</v>
      </c>
      <c r="G348" s="8">
        <v>97</v>
      </c>
      <c r="H348" s="5">
        <v>206</v>
      </c>
      <c r="I348" s="1">
        <v>0.53883495145631066</v>
      </c>
      <c r="J348" s="8">
        <v>95</v>
      </c>
      <c r="K348" s="1">
        <f t="shared" si="20"/>
        <v>9.7087378640776656E-3</v>
      </c>
      <c r="L348" s="8">
        <f t="shared" si="21"/>
        <v>2</v>
      </c>
      <c r="M348" s="5">
        <v>68</v>
      </c>
      <c r="N348" s="1">
        <v>0.8970588235294118</v>
      </c>
      <c r="O348" s="8">
        <v>7</v>
      </c>
      <c r="P348" s="5">
        <v>68</v>
      </c>
      <c r="Q348" s="1">
        <v>0.8970588235294118</v>
      </c>
      <c r="R348" s="8">
        <v>7</v>
      </c>
      <c r="S348" s="1">
        <f t="shared" si="22"/>
        <v>0</v>
      </c>
      <c r="T348" s="8">
        <f t="shared" si="23"/>
        <v>0</v>
      </c>
    </row>
    <row r="349" spans="1:20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0.640279394644936</v>
      </c>
      <c r="G349" s="8">
        <v>309</v>
      </c>
      <c r="H349" s="5">
        <v>859</v>
      </c>
      <c r="I349" s="1">
        <v>0.6577415599534342</v>
      </c>
      <c r="J349" s="8">
        <v>294</v>
      </c>
      <c r="K349" s="1">
        <f t="shared" si="20"/>
        <v>1.7462165308498201E-2</v>
      </c>
      <c r="L349" s="8">
        <f t="shared" si="21"/>
        <v>15</v>
      </c>
      <c r="M349" s="5">
        <v>291</v>
      </c>
      <c r="N349" s="1">
        <v>0.85910652920962194</v>
      </c>
      <c r="O349" s="8">
        <v>41</v>
      </c>
      <c r="P349" s="5">
        <v>291</v>
      </c>
      <c r="Q349" s="1">
        <v>0.85910652920962194</v>
      </c>
      <c r="R349" s="8">
        <v>41</v>
      </c>
      <c r="S349" s="1">
        <f t="shared" si="22"/>
        <v>0</v>
      </c>
      <c r="T349" s="8">
        <f t="shared" si="23"/>
        <v>0</v>
      </c>
    </row>
    <row r="350" spans="1:20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0.57261410788381739</v>
      </c>
      <c r="G350" s="8">
        <v>103</v>
      </c>
      <c r="H350" s="5">
        <v>241</v>
      </c>
      <c r="I350" s="1">
        <v>0.59751037344398339</v>
      </c>
      <c r="J350" s="8">
        <v>97</v>
      </c>
      <c r="K350" s="1">
        <f t="shared" si="20"/>
        <v>2.4896265560165998E-2</v>
      </c>
      <c r="L350" s="8">
        <f t="shared" si="21"/>
        <v>6</v>
      </c>
      <c r="M350" s="5">
        <v>80</v>
      </c>
      <c r="N350" s="1">
        <v>0.76249999999999996</v>
      </c>
      <c r="O350" s="8">
        <v>19</v>
      </c>
      <c r="P350" s="5">
        <v>80</v>
      </c>
      <c r="Q350" s="1">
        <v>0.77500000000000002</v>
      </c>
      <c r="R350" s="8">
        <v>18</v>
      </c>
      <c r="S350" s="1">
        <f t="shared" si="22"/>
        <v>1.2500000000000067E-2</v>
      </c>
      <c r="T350" s="8">
        <f t="shared" si="23"/>
        <v>1</v>
      </c>
    </row>
    <row r="351" spans="1:20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0.60918475383800952</v>
      </c>
      <c r="G351" s="8">
        <v>2953</v>
      </c>
      <c r="H351" s="5">
        <v>7556</v>
      </c>
      <c r="I351" s="1">
        <v>0.63234515616728426</v>
      </c>
      <c r="J351" s="8">
        <v>2778</v>
      </c>
      <c r="K351" s="1">
        <f t="shared" si="20"/>
        <v>2.3160402329274743E-2</v>
      </c>
      <c r="L351" s="8">
        <f t="shared" si="21"/>
        <v>175</v>
      </c>
      <c r="M351" s="5">
        <v>1660</v>
      </c>
      <c r="N351" s="1">
        <v>0.78734939759036149</v>
      </c>
      <c r="O351" s="8">
        <v>353</v>
      </c>
      <c r="P351" s="5">
        <v>1660</v>
      </c>
      <c r="Q351" s="1">
        <v>0.79939759036144575</v>
      </c>
      <c r="R351" s="8">
        <v>333</v>
      </c>
      <c r="S351" s="1">
        <f t="shared" si="22"/>
        <v>1.2048192771084265E-2</v>
      </c>
      <c r="T351" s="8">
        <f t="shared" si="23"/>
        <v>20</v>
      </c>
    </row>
    <row r="352" spans="1:20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0.58498023715415015</v>
      </c>
      <c r="G352" s="8">
        <v>105</v>
      </c>
      <c r="H352" s="5">
        <v>253</v>
      </c>
      <c r="I352" s="1">
        <v>0.60474308300395252</v>
      </c>
      <c r="J352" s="8">
        <v>100</v>
      </c>
      <c r="K352" s="1">
        <f t="shared" si="20"/>
        <v>1.9762845849802368E-2</v>
      </c>
      <c r="L352" s="8">
        <f t="shared" si="21"/>
        <v>5</v>
      </c>
      <c r="M352" s="5">
        <v>77</v>
      </c>
      <c r="N352" s="1">
        <v>0.94805194805194803</v>
      </c>
      <c r="O352" s="8">
        <v>4</v>
      </c>
      <c r="P352" s="5">
        <v>77</v>
      </c>
      <c r="Q352" s="1">
        <v>0.94805194805194803</v>
      </c>
      <c r="R352" s="8">
        <v>4</v>
      </c>
      <c r="S352" s="1">
        <f t="shared" si="22"/>
        <v>0</v>
      </c>
      <c r="T352" s="8">
        <f t="shared" si="23"/>
        <v>0</v>
      </c>
    </row>
    <row r="353" spans="1:20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0.54977711738484403</v>
      </c>
      <c r="G353" s="8">
        <v>303</v>
      </c>
      <c r="H353" s="5">
        <v>673</v>
      </c>
      <c r="I353" s="1">
        <v>0.5690936106983655</v>
      </c>
      <c r="J353" s="8">
        <v>290</v>
      </c>
      <c r="K353" s="1">
        <f t="shared" si="20"/>
        <v>1.9316493313521477E-2</v>
      </c>
      <c r="L353" s="8">
        <f t="shared" si="21"/>
        <v>13</v>
      </c>
      <c r="M353" s="5">
        <v>151</v>
      </c>
      <c r="N353" s="1">
        <v>0.80132450331125826</v>
      </c>
      <c r="O353" s="8">
        <v>30</v>
      </c>
      <c r="P353" s="5">
        <v>151</v>
      </c>
      <c r="Q353" s="1">
        <v>0.81456953642384111</v>
      </c>
      <c r="R353" s="8">
        <v>28</v>
      </c>
      <c r="S353" s="1">
        <f t="shared" si="22"/>
        <v>1.3245033112582849E-2</v>
      </c>
      <c r="T353" s="8">
        <f t="shared" si="23"/>
        <v>2</v>
      </c>
    </row>
    <row r="354" spans="1:20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0.60114503816793896</v>
      </c>
      <c r="G354" s="8">
        <v>209</v>
      </c>
      <c r="H354" s="5">
        <v>524</v>
      </c>
      <c r="I354" s="1">
        <v>0.62022900763358779</v>
      </c>
      <c r="J354" s="8">
        <v>199</v>
      </c>
      <c r="K354" s="1">
        <f t="shared" si="20"/>
        <v>1.9083969465648831E-2</v>
      </c>
      <c r="L354" s="8">
        <f t="shared" si="21"/>
        <v>10</v>
      </c>
      <c r="M354" s="5">
        <v>148</v>
      </c>
      <c r="N354" s="1">
        <v>0.79054054054054057</v>
      </c>
      <c r="O354" s="8">
        <v>31</v>
      </c>
      <c r="P354" s="5">
        <v>148</v>
      </c>
      <c r="Q354" s="1">
        <v>0.80405405405405406</v>
      </c>
      <c r="R354" s="8">
        <v>29</v>
      </c>
      <c r="S354" s="1">
        <f t="shared" si="22"/>
        <v>1.3513513513513487E-2</v>
      </c>
      <c r="T354" s="8">
        <f t="shared" si="23"/>
        <v>2</v>
      </c>
    </row>
    <row r="355" spans="1:20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0.57363253856942498</v>
      </c>
      <c r="G355" s="8">
        <v>608</v>
      </c>
      <c r="H355" s="5">
        <v>1426</v>
      </c>
      <c r="I355" s="1">
        <v>0.60028050490883589</v>
      </c>
      <c r="J355" s="8">
        <v>570</v>
      </c>
      <c r="K355" s="1">
        <f t="shared" si="20"/>
        <v>2.6647966339410911E-2</v>
      </c>
      <c r="L355" s="8">
        <f t="shared" si="21"/>
        <v>38</v>
      </c>
      <c r="M355" s="5">
        <v>423</v>
      </c>
      <c r="N355" s="1">
        <v>0.8014184397163121</v>
      </c>
      <c r="O355" s="8">
        <v>84</v>
      </c>
      <c r="P355" s="5">
        <v>423</v>
      </c>
      <c r="Q355" s="1">
        <v>0.81323877068557915</v>
      </c>
      <c r="R355" s="8">
        <v>79</v>
      </c>
      <c r="S355" s="1">
        <f t="shared" si="22"/>
        <v>1.1820330969267046E-2</v>
      </c>
      <c r="T355" s="8">
        <f t="shared" si="23"/>
        <v>5</v>
      </c>
    </row>
    <row r="356" spans="1:20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0.48986486486486486</v>
      </c>
      <c r="G356" s="8">
        <v>151</v>
      </c>
      <c r="H356" s="5">
        <v>296</v>
      </c>
      <c r="I356" s="1">
        <v>0.54729729729729726</v>
      </c>
      <c r="J356" s="8">
        <v>134</v>
      </c>
      <c r="K356" s="1">
        <f t="shared" si="20"/>
        <v>5.7432432432432401E-2</v>
      </c>
      <c r="L356" s="8">
        <f t="shared" si="21"/>
        <v>17</v>
      </c>
      <c r="M356" s="5">
        <v>86</v>
      </c>
      <c r="N356" s="1">
        <v>0.72093023255813948</v>
      </c>
      <c r="O356" s="8">
        <v>24</v>
      </c>
      <c r="P356" s="5">
        <v>86</v>
      </c>
      <c r="Q356" s="1">
        <v>0.73255813953488369</v>
      </c>
      <c r="R356" s="8">
        <v>23</v>
      </c>
      <c r="S356" s="1">
        <f t="shared" si="22"/>
        <v>1.1627906976744207E-2</v>
      </c>
      <c r="T356" s="8">
        <f t="shared" si="23"/>
        <v>1</v>
      </c>
    </row>
    <row r="357" spans="1:20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0.64313725490196083</v>
      </c>
      <c r="G357" s="8">
        <v>546</v>
      </c>
      <c r="H357" s="5">
        <v>1530</v>
      </c>
      <c r="I357" s="1">
        <v>0.6588235294117647</v>
      </c>
      <c r="J357" s="8">
        <v>522</v>
      </c>
      <c r="K357" s="1">
        <f t="shared" si="20"/>
        <v>1.5686274509803866E-2</v>
      </c>
      <c r="L357" s="8">
        <f t="shared" si="21"/>
        <v>24</v>
      </c>
      <c r="M357" s="5">
        <v>486</v>
      </c>
      <c r="N357" s="1">
        <v>0.84567901234567899</v>
      </c>
      <c r="O357" s="8">
        <v>75</v>
      </c>
      <c r="P357" s="5">
        <v>486</v>
      </c>
      <c r="Q357" s="1">
        <v>0.84979423868312753</v>
      </c>
      <c r="R357" s="8">
        <v>73</v>
      </c>
      <c r="S357" s="1">
        <f t="shared" si="22"/>
        <v>4.1152263374485409E-3</v>
      </c>
      <c r="T357" s="8">
        <f t="shared" si="23"/>
        <v>2</v>
      </c>
    </row>
    <row r="358" spans="1:20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0.65853233397245947</v>
      </c>
      <c r="G358" s="8">
        <v>1959</v>
      </c>
      <c r="H358" s="5">
        <v>5737</v>
      </c>
      <c r="I358" s="1">
        <v>0.67491720411364819</v>
      </c>
      <c r="J358" s="8">
        <v>1865</v>
      </c>
      <c r="K358" s="1">
        <f t="shared" si="20"/>
        <v>1.6384870141188723E-2</v>
      </c>
      <c r="L358" s="8">
        <f t="shared" si="21"/>
        <v>94</v>
      </c>
      <c r="M358" s="5">
        <v>1797</v>
      </c>
      <c r="N358" s="1">
        <v>0.83583750695603787</v>
      </c>
      <c r="O358" s="8">
        <v>295</v>
      </c>
      <c r="P358" s="5">
        <v>1797</v>
      </c>
      <c r="Q358" s="1">
        <v>0.84195882025598223</v>
      </c>
      <c r="R358" s="8">
        <v>284</v>
      </c>
      <c r="S358" s="1">
        <f t="shared" si="22"/>
        <v>6.1213132999443642E-3</v>
      </c>
      <c r="T358" s="8">
        <f t="shared" si="23"/>
        <v>11</v>
      </c>
    </row>
    <row r="359" spans="1:20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0.61705426356589144</v>
      </c>
      <c r="G359" s="8">
        <v>247</v>
      </c>
      <c r="H359" s="5">
        <v>645</v>
      </c>
      <c r="I359" s="1">
        <v>0.64341085271317833</v>
      </c>
      <c r="J359" s="8">
        <v>230</v>
      </c>
      <c r="K359" s="1">
        <f t="shared" si="20"/>
        <v>2.6356589147286891E-2</v>
      </c>
      <c r="L359" s="8">
        <f t="shared" si="21"/>
        <v>17</v>
      </c>
      <c r="M359" s="5">
        <v>210</v>
      </c>
      <c r="N359" s="1">
        <v>0.76666666666666672</v>
      </c>
      <c r="O359" s="8">
        <v>49</v>
      </c>
      <c r="P359" s="5">
        <v>210</v>
      </c>
      <c r="Q359" s="1">
        <v>0.76666666666666672</v>
      </c>
      <c r="R359" s="8">
        <v>49</v>
      </c>
      <c r="S359" s="1">
        <f t="shared" si="22"/>
        <v>0</v>
      </c>
      <c r="T359" s="8">
        <f t="shared" si="23"/>
        <v>0</v>
      </c>
    </row>
    <row r="360" spans="1:20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0.65535248041775462</v>
      </c>
      <c r="G360" s="8">
        <v>132</v>
      </c>
      <c r="H360" s="5">
        <v>383</v>
      </c>
      <c r="I360" s="1">
        <v>0.67101827676240211</v>
      </c>
      <c r="J360" s="8">
        <v>126</v>
      </c>
      <c r="K360" s="1">
        <f t="shared" si="20"/>
        <v>1.5665796344647487E-2</v>
      </c>
      <c r="L360" s="8">
        <f t="shared" si="21"/>
        <v>6</v>
      </c>
      <c r="M360" s="5">
        <v>100</v>
      </c>
      <c r="N360" s="1">
        <v>0.85</v>
      </c>
      <c r="O360" s="8">
        <v>15</v>
      </c>
      <c r="P360" s="5">
        <v>100</v>
      </c>
      <c r="Q360" s="1">
        <v>0.87</v>
      </c>
      <c r="R360" s="8">
        <v>13</v>
      </c>
      <c r="S360" s="1">
        <f t="shared" si="22"/>
        <v>2.0000000000000018E-2</v>
      </c>
      <c r="T360" s="8">
        <f t="shared" si="23"/>
        <v>2</v>
      </c>
    </row>
    <row r="361" spans="1:20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0.58689458689458684</v>
      </c>
      <c r="G361" s="8">
        <v>290</v>
      </c>
      <c r="H361" s="5">
        <v>702</v>
      </c>
      <c r="I361" s="1">
        <v>0.62250712250712248</v>
      </c>
      <c r="J361" s="8">
        <v>265</v>
      </c>
      <c r="K361" s="1">
        <f t="shared" si="20"/>
        <v>3.5612535612535634E-2</v>
      </c>
      <c r="L361" s="8">
        <f t="shared" si="21"/>
        <v>25</v>
      </c>
      <c r="M361" s="5">
        <v>135</v>
      </c>
      <c r="N361" s="1">
        <v>0.91851851851851851</v>
      </c>
      <c r="O361" s="8">
        <v>11</v>
      </c>
      <c r="P361" s="5">
        <v>135</v>
      </c>
      <c r="Q361" s="1">
        <v>0.92592592592592593</v>
      </c>
      <c r="R361" s="8">
        <v>10</v>
      </c>
      <c r="S361" s="1">
        <f t="shared" si="22"/>
        <v>7.4074074074074181E-3</v>
      </c>
      <c r="T361" s="8">
        <f t="shared" si="23"/>
        <v>1</v>
      </c>
    </row>
    <row r="362" spans="1:20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0.7441860465116279</v>
      </c>
      <c r="G362" s="8">
        <v>22</v>
      </c>
      <c r="H362" s="5">
        <v>86</v>
      </c>
      <c r="I362" s="1">
        <v>0.7441860465116279</v>
      </c>
      <c r="J362" s="8">
        <v>22</v>
      </c>
      <c r="K362" s="1">
        <f t="shared" si="20"/>
        <v>0</v>
      </c>
      <c r="L362" s="8">
        <f t="shared" si="21"/>
        <v>0</v>
      </c>
      <c r="M362" s="5">
        <v>31</v>
      </c>
      <c r="N362" s="1">
        <v>0.93548387096774188</v>
      </c>
      <c r="O362" s="8">
        <v>2</v>
      </c>
      <c r="P362" s="5">
        <v>31</v>
      </c>
      <c r="Q362" s="1">
        <v>0.93548387096774188</v>
      </c>
      <c r="R362" s="8">
        <v>2</v>
      </c>
      <c r="S362" s="1">
        <f t="shared" si="22"/>
        <v>0</v>
      </c>
      <c r="T362" s="8">
        <f t="shared" si="23"/>
        <v>0</v>
      </c>
    </row>
    <row r="363" spans="1:20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0.62647754137115841</v>
      </c>
      <c r="G363" s="8">
        <v>158</v>
      </c>
      <c r="H363" s="5">
        <v>423</v>
      </c>
      <c r="I363" s="1">
        <v>0.65011820330969272</v>
      </c>
      <c r="J363" s="8">
        <v>148</v>
      </c>
      <c r="K363" s="1">
        <f t="shared" si="20"/>
        <v>2.3640661938534313E-2</v>
      </c>
      <c r="L363" s="8">
        <f t="shared" si="21"/>
        <v>10</v>
      </c>
      <c r="M363" s="5">
        <v>131</v>
      </c>
      <c r="N363" s="1">
        <v>0.79389312977099236</v>
      </c>
      <c r="O363" s="8">
        <v>27</v>
      </c>
      <c r="P363" s="5">
        <v>131</v>
      </c>
      <c r="Q363" s="1">
        <v>0.79389312977099236</v>
      </c>
      <c r="R363" s="8">
        <v>27</v>
      </c>
      <c r="S363" s="1">
        <f t="shared" si="22"/>
        <v>0</v>
      </c>
      <c r="T363" s="8">
        <f t="shared" si="23"/>
        <v>0</v>
      </c>
    </row>
    <row r="364" spans="1:20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0.6512455516014235</v>
      </c>
      <c r="G364" s="8">
        <v>98</v>
      </c>
      <c r="H364" s="5">
        <v>281</v>
      </c>
      <c r="I364" s="1">
        <v>0.67259786476868333</v>
      </c>
      <c r="J364" s="8">
        <v>92</v>
      </c>
      <c r="K364" s="1">
        <f t="shared" si="20"/>
        <v>2.1352313167259829E-2</v>
      </c>
      <c r="L364" s="8">
        <f t="shared" si="21"/>
        <v>6</v>
      </c>
      <c r="M364" s="5">
        <v>83</v>
      </c>
      <c r="N364" s="1">
        <v>0.81927710843373491</v>
      </c>
      <c r="O364" s="8">
        <v>15</v>
      </c>
      <c r="P364" s="5">
        <v>83</v>
      </c>
      <c r="Q364" s="1">
        <v>0.81927710843373491</v>
      </c>
      <c r="R364" s="8">
        <v>15</v>
      </c>
      <c r="S364" s="1">
        <f t="shared" si="22"/>
        <v>0</v>
      </c>
      <c r="T364" s="8">
        <f t="shared" si="23"/>
        <v>0</v>
      </c>
    </row>
    <row r="365" spans="1:20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0.63970588235294112</v>
      </c>
      <c r="G365" s="8">
        <v>147</v>
      </c>
      <c r="H365" s="5">
        <v>408</v>
      </c>
      <c r="I365" s="1">
        <v>0.65441176470588236</v>
      </c>
      <c r="J365" s="8">
        <v>141</v>
      </c>
      <c r="K365" s="1">
        <f t="shared" si="20"/>
        <v>1.4705882352941235E-2</v>
      </c>
      <c r="L365" s="8">
        <f t="shared" si="21"/>
        <v>6</v>
      </c>
      <c r="M365" s="5">
        <v>141</v>
      </c>
      <c r="N365" s="1">
        <v>0.8014184397163121</v>
      </c>
      <c r="O365" s="8">
        <v>28</v>
      </c>
      <c r="P365" s="5">
        <v>141</v>
      </c>
      <c r="Q365" s="1">
        <v>0.8014184397163121</v>
      </c>
      <c r="R365" s="8">
        <v>28</v>
      </c>
      <c r="S365" s="1">
        <f t="shared" si="22"/>
        <v>0</v>
      </c>
      <c r="T365" s="8">
        <f t="shared" si="23"/>
        <v>0</v>
      </c>
    </row>
    <row r="366" spans="1:20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0.5951134380453752</v>
      </c>
      <c r="G366" s="8">
        <v>232</v>
      </c>
      <c r="H366" s="5">
        <v>573</v>
      </c>
      <c r="I366" s="1">
        <v>0.62129144851657936</v>
      </c>
      <c r="J366" s="8">
        <v>217</v>
      </c>
      <c r="K366" s="1">
        <f t="shared" si="20"/>
        <v>2.6178010471204161E-2</v>
      </c>
      <c r="L366" s="8">
        <f t="shared" si="21"/>
        <v>15</v>
      </c>
      <c r="M366" s="5">
        <v>148</v>
      </c>
      <c r="N366" s="1">
        <v>0.77702702702702697</v>
      </c>
      <c r="O366" s="8">
        <v>33</v>
      </c>
      <c r="P366" s="5">
        <v>148</v>
      </c>
      <c r="Q366" s="1">
        <v>0.77702702702702697</v>
      </c>
      <c r="R366" s="8">
        <v>33</v>
      </c>
      <c r="S366" s="1">
        <f t="shared" si="22"/>
        <v>0</v>
      </c>
      <c r="T366" s="8">
        <f t="shared" si="23"/>
        <v>0</v>
      </c>
    </row>
    <row r="367" spans="1:20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</v>
      </c>
      <c r="G367" s="8">
        <v>164</v>
      </c>
      <c r="H367" s="5">
        <v>410</v>
      </c>
      <c r="I367" s="1">
        <v>0.62682926829268293</v>
      </c>
      <c r="J367" s="8">
        <v>153</v>
      </c>
      <c r="K367" s="1">
        <f t="shared" si="20"/>
        <v>2.6829268292682951E-2</v>
      </c>
      <c r="L367" s="8">
        <f t="shared" si="21"/>
        <v>11</v>
      </c>
      <c r="M367" s="5">
        <v>89</v>
      </c>
      <c r="N367" s="1">
        <v>0.88764044943820219</v>
      </c>
      <c r="O367" s="8">
        <v>10</v>
      </c>
      <c r="P367" s="5">
        <v>89</v>
      </c>
      <c r="Q367" s="1">
        <v>0.9213483146067416</v>
      </c>
      <c r="R367" s="8">
        <v>7</v>
      </c>
      <c r="S367" s="1">
        <f t="shared" si="22"/>
        <v>3.3707865168539408E-2</v>
      </c>
      <c r="T367" s="8">
        <f t="shared" si="23"/>
        <v>3</v>
      </c>
    </row>
    <row r="368" spans="1:20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0.55193798449612408</v>
      </c>
      <c r="G368" s="8">
        <v>289</v>
      </c>
      <c r="H368" s="5">
        <v>645</v>
      </c>
      <c r="I368" s="1">
        <v>0.57519379844961238</v>
      </c>
      <c r="J368" s="8">
        <v>274</v>
      </c>
      <c r="K368" s="1">
        <f t="shared" si="20"/>
        <v>2.3255813953488302E-2</v>
      </c>
      <c r="L368" s="8">
        <f t="shared" si="21"/>
        <v>15</v>
      </c>
      <c r="M368" s="5">
        <v>198</v>
      </c>
      <c r="N368" s="1">
        <v>0.72727272727272729</v>
      </c>
      <c r="O368" s="8">
        <v>54</v>
      </c>
      <c r="P368" s="5">
        <v>198</v>
      </c>
      <c r="Q368" s="1">
        <v>0.74747474747474751</v>
      </c>
      <c r="R368" s="8">
        <v>50</v>
      </c>
      <c r="S368" s="1">
        <f t="shared" si="22"/>
        <v>2.0202020202020221E-2</v>
      </c>
      <c r="T368" s="8">
        <f t="shared" si="23"/>
        <v>4</v>
      </c>
    </row>
    <row r="369" spans="1:20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0.57995226730310268</v>
      </c>
      <c r="G369" s="8">
        <v>352</v>
      </c>
      <c r="H369" s="5">
        <v>838</v>
      </c>
      <c r="I369" s="1">
        <v>0.61455847255369933</v>
      </c>
      <c r="J369" s="8">
        <v>323</v>
      </c>
      <c r="K369" s="1">
        <f t="shared" si="20"/>
        <v>3.4606205250596656E-2</v>
      </c>
      <c r="L369" s="8">
        <f t="shared" si="21"/>
        <v>29</v>
      </c>
      <c r="M369" s="5">
        <v>216</v>
      </c>
      <c r="N369" s="1">
        <v>0.7407407407407407</v>
      </c>
      <c r="O369" s="8">
        <v>56</v>
      </c>
      <c r="P369" s="5">
        <v>216</v>
      </c>
      <c r="Q369" s="1">
        <v>0.7407407407407407</v>
      </c>
      <c r="R369" s="8">
        <v>56</v>
      </c>
      <c r="S369" s="1">
        <f t="shared" si="22"/>
        <v>0</v>
      </c>
      <c r="T369" s="8">
        <f t="shared" si="23"/>
        <v>0</v>
      </c>
    </row>
    <row r="370" spans="1:20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0.58085381630012933</v>
      </c>
      <c r="G370" s="8">
        <v>324</v>
      </c>
      <c r="H370" s="5">
        <v>773</v>
      </c>
      <c r="I370" s="1">
        <v>0.59896507115135833</v>
      </c>
      <c r="J370" s="8">
        <v>310</v>
      </c>
      <c r="K370" s="1">
        <f t="shared" si="20"/>
        <v>1.8111254851228997E-2</v>
      </c>
      <c r="L370" s="8">
        <f t="shared" si="21"/>
        <v>14</v>
      </c>
      <c r="M370" s="5">
        <v>237</v>
      </c>
      <c r="N370" s="1">
        <v>0.72573839662447259</v>
      </c>
      <c r="O370" s="8">
        <v>65</v>
      </c>
      <c r="P370" s="5">
        <v>237</v>
      </c>
      <c r="Q370" s="1">
        <v>0.72573839662447259</v>
      </c>
      <c r="R370" s="8">
        <v>65</v>
      </c>
      <c r="S370" s="1">
        <f t="shared" si="22"/>
        <v>0</v>
      </c>
      <c r="T370" s="8">
        <f t="shared" si="23"/>
        <v>0</v>
      </c>
    </row>
    <row r="371" spans="1:20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0.62941176470588234</v>
      </c>
      <c r="G371" s="8">
        <v>189</v>
      </c>
      <c r="H371" s="5">
        <v>510</v>
      </c>
      <c r="I371" s="1">
        <v>0.64509803921568631</v>
      </c>
      <c r="J371" s="8">
        <v>181</v>
      </c>
      <c r="K371" s="1">
        <f t="shared" si="20"/>
        <v>1.5686274509803977E-2</v>
      </c>
      <c r="L371" s="8">
        <f t="shared" si="21"/>
        <v>8</v>
      </c>
      <c r="M371" s="5">
        <v>186</v>
      </c>
      <c r="N371" s="1">
        <v>0.75268817204301075</v>
      </c>
      <c r="O371" s="8">
        <v>46</v>
      </c>
      <c r="P371" s="5">
        <v>186</v>
      </c>
      <c r="Q371" s="1">
        <v>0.76881720430107525</v>
      </c>
      <c r="R371" s="8">
        <v>43</v>
      </c>
      <c r="S371" s="1">
        <f t="shared" si="22"/>
        <v>1.6129032258064502E-2</v>
      </c>
      <c r="T371" s="8">
        <f t="shared" si="23"/>
        <v>3</v>
      </c>
    </row>
    <row r="372" spans="1:20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0.56906429026098027</v>
      </c>
      <c r="G372" s="8">
        <v>1354</v>
      </c>
      <c r="H372" s="5">
        <v>3142</v>
      </c>
      <c r="I372" s="1">
        <v>0.60566518141311265</v>
      </c>
      <c r="J372" s="8">
        <v>1239</v>
      </c>
      <c r="K372" s="1">
        <f t="shared" si="20"/>
        <v>3.6600891152132387E-2</v>
      </c>
      <c r="L372" s="8">
        <f t="shared" si="21"/>
        <v>115</v>
      </c>
      <c r="M372" s="5">
        <v>956</v>
      </c>
      <c r="N372" s="1">
        <v>0.77510460251046021</v>
      </c>
      <c r="O372" s="8">
        <v>215</v>
      </c>
      <c r="P372" s="5">
        <v>956</v>
      </c>
      <c r="Q372" s="1">
        <v>0.78974895397489542</v>
      </c>
      <c r="R372" s="8">
        <v>201</v>
      </c>
      <c r="S372" s="1">
        <f t="shared" si="22"/>
        <v>1.4644351464435212E-2</v>
      </c>
      <c r="T372" s="8">
        <f t="shared" si="23"/>
        <v>14</v>
      </c>
    </row>
    <row r="373" spans="1:20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0.64002557544757033</v>
      </c>
      <c r="G373" s="8">
        <v>563</v>
      </c>
      <c r="H373" s="5">
        <v>1564</v>
      </c>
      <c r="I373" s="1">
        <v>0.66304347826086951</v>
      </c>
      <c r="J373" s="8">
        <v>527</v>
      </c>
      <c r="K373" s="1">
        <f t="shared" si="20"/>
        <v>2.3017902813299185E-2</v>
      </c>
      <c r="L373" s="8">
        <f t="shared" si="21"/>
        <v>36</v>
      </c>
      <c r="M373" s="5">
        <v>529</v>
      </c>
      <c r="N373" s="1">
        <v>0.83742911153119093</v>
      </c>
      <c r="O373" s="8">
        <v>86</v>
      </c>
      <c r="P373" s="5">
        <v>529</v>
      </c>
      <c r="Q373" s="1">
        <v>0.83931947069943291</v>
      </c>
      <c r="R373" s="8">
        <v>85</v>
      </c>
      <c r="S373" s="1">
        <f t="shared" si="22"/>
        <v>1.890359168241984E-3</v>
      </c>
      <c r="T373" s="8">
        <f t="shared" si="23"/>
        <v>1</v>
      </c>
    </row>
    <row r="374" spans="1:20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0.63136176066024763</v>
      </c>
      <c r="G374" s="8">
        <v>268</v>
      </c>
      <c r="H374" s="5">
        <v>727</v>
      </c>
      <c r="I374" s="1">
        <v>0.68088033012379645</v>
      </c>
      <c r="J374" s="8">
        <v>232</v>
      </c>
      <c r="K374" s="1">
        <f t="shared" si="20"/>
        <v>4.9518569463548823E-2</v>
      </c>
      <c r="L374" s="8">
        <f t="shared" si="21"/>
        <v>36</v>
      </c>
      <c r="M374" s="5">
        <v>198</v>
      </c>
      <c r="N374" s="1">
        <v>0.81313131313131315</v>
      </c>
      <c r="O374" s="8">
        <v>37</v>
      </c>
      <c r="P374" s="5">
        <v>198</v>
      </c>
      <c r="Q374" s="1">
        <v>0.82828282828282829</v>
      </c>
      <c r="R374" s="8">
        <v>34</v>
      </c>
      <c r="S374" s="1">
        <f t="shared" si="22"/>
        <v>1.5151515151515138E-2</v>
      </c>
      <c r="T374" s="8">
        <f t="shared" si="23"/>
        <v>3</v>
      </c>
    </row>
    <row r="375" spans="1:20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0.65</v>
      </c>
      <c r="G375" s="8">
        <v>252</v>
      </c>
      <c r="H375" s="5">
        <v>720</v>
      </c>
      <c r="I375" s="1">
        <v>0.65972222222222221</v>
      </c>
      <c r="J375" s="8">
        <v>245</v>
      </c>
      <c r="K375" s="1">
        <f t="shared" si="20"/>
        <v>9.7222222222221877E-3</v>
      </c>
      <c r="L375" s="8">
        <f t="shared" si="21"/>
        <v>7</v>
      </c>
      <c r="M375" s="5">
        <v>218</v>
      </c>
      <c r="N375" s="1">
        <v>0.8165137614678899</v>
      </c>
      <c r="O375" s="8">
        <v>40</v>
      </c>
      <c r="P375" s="5">
        <v>218</v>
      </c>
      <c r="Q375" s="1">
        <v>0.83027522935779818</v>
      </c>
      <c r="R375" s="8">
        <v>37</v>
      </c>
      <c r="S375" s="1">
        <f t="shared" si="22"/>
        <v>1.3761467889908285E-2</v>
      </c>
      <c r="T375" s="8">
        <f t="shared" si="23"/>
        <v>3</v>
      </c>
    </row>
    <row r="376" spans="1:20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0.63017751479289941</v>
      </c>
      <c r="G376" s="8">
        <v>125</v>
      </c>
      <c r="H376" s="5">
        <v>338</v>
      </c>
      <c r="I376" s="1">
        <v>0.65680473372781067</v>
      </c>
      <c r="J376" s="8">
        <v>116</v>
      </c>
      <c r="K376" s="1">
        <f t="shared" si="20"/>
        <v>2.6627218934911268E-2</v>
      </c>
      <c r="L376" s="8">
        <f t="shared" si="21"/>
        <v>9</v>
      </c>
      <c r="M376" s="5">
        <v>108</v>
      </c>
      <c r="N376" s="1">
        <v>0.80555555555555558</v>
      </c>
      <c r="O376" s="8">
        <v>21</v>
      </c>
      <c r="P376" s="5">
        <v>108</v>
      </c>
      <c r="Q376" s="1">
        <v>0.80555555555555558</v>
      </c>
      <c r="R376" s="8">
        <v>21</v>
      </c>
      <c r="S376" s="1">
        <f t="shared" si="22"/>
        <v>0</v>
      </c>
      <c r="T376" s="8">
        <f t="shared" si="23"/>
        <v>0</v>
      </c>
    </row>
    <row r="377" spans="1:20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0.63793103448275867</v>
      </c>
      <c r="G377" s="8">
        <v>147</v>
      </c>
      <c r="H377" s="5">
        <v>406</v>
      </c>
      <c r="I377" s="1">
        <v>0.66256157635467983</v>
      </c>
      <c r="J377" s="8">
        <v>137</v>
      </c>
      <c r="K377" s="1">
        <f t="shared" si="20"/>
        <v>2.4630541871921152E-2</v>
      </c>
      <c r="L377" s="8">
        <f t="shared" si="21"/>
        <v>10</v>
      </c>
      <c r="M377" s="5">
        <v>115</v>
      </c>
      <c r="N377" s="1">
        <v>0.79130434782608694</v>
      </c>
      <c r="O377" s="8">
        <v>24</v>
      </c>
      <c r="P377" s="5">
        <v>115</v>
      </c>
      <c r="Q377" s="1">
        <v>0.8</v>
      </c>
      <c r="R377" s="8">
        <v>23</v>
      </c>
      <c r="S377" s="1">
        <f t="shared" si="22"/>
        <v>8.6956521739131043E-3</v>
      </c>
      <c r="T377" s="8">
        <f t="shared" si="23"/>
        <v>1</v>
      </c>
    </row>
    <row r="378" spans="1:20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0.60231660231660233</v>
      </c>
      <c r="G378" s="8">
        <v>103</v>
      </c>
      <c r="H378" s="5">
        <v>259</v>
      </c>
      <c r="I378" s="1">
        <v>0.6216216216216216</v>
      </c>
      <c r="J378" s="8">
        <v>98</v>
      </c>
      <c r="K378" s="1">
        <f t="shared" si="20"/>
        <v>1.9305019305019266E-2</v>
      </c>
      <c r="L378" s="8">
        <f t="shared" si="21"/>
        <v>5</v>
      </c>
      <c r="M378" s="5">
        <v>78</v>
      </c>
      <c r="N378" s="1">
        <v>0.73076923076923073</v>
      </c>
      <c r="O378" s="8">
        <v>21</v>
      </c>
      <c r="P378" s="5">
        <v>78</v>
      </c>
      <c r="Q378" s="1">
        <v>0.73076923076923073</v>
      </c>
      <c r="R378" s="8">
        <v>21</v>
      </c>
      <c r="S378" s="1">
        <f t="shared" si="22"/>
        <v>0</v>
      </c>
      <c r="T378" s="8">
        <f t="shared" si="23"/>
        <v>0</v>
      </c>
    </row>
    <row r="379" spans="1:20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0.62686567164179108</v>
      </c>
      <c r="G379" s="8">
        <v>100</v>
      </c>
      <c r="H379" s="5">
        <v>268</v>
      </c>
      <c r="I379" s="1">
        <v>0.63805970149253732</v>
      </c>
      <c r="J379" s="8">
        <v>97</v>
      </c>
      <c r="K379" s="1">
        <f t="shared" si="20"/>
        <v>1.1194029850746245E-2</v>
      </c>
      <c r="L379" s="8">
        <f t="shared" si="21"/>
        <v>3</v>
      </c>
      <c r="M379" s="5">
        <v>83</v>
      </c>
      <c r="N379" s="1">
        <v>0.83132530120481929</v>
      </c>
      <c r="O379" s="8">
        <v>14</v>
      </c>
      <c r="P379" s="5">
        <v>83</v>
      </c>
      <c r="Q379" s="1">
        <v>0.83132530120481929</v>
      </c>
      <c r="R379" s="8">
        <v>14</v>
      </c>
      <c r="S379" s="1">
        <f t="shared" si="22"/>
        <v>0</v>
      </c>
      <c r="T379" s="8">
        <f t="shared" si="23"/>
        <v>0</v>
      </c>
    </row>
    <row r="380" spans="1:20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0.57936507936507942</v>
      </c>
      <c r="G380" s="8">
        <v>106</v>
      </c>
      <c r="H380" s="5">
        <v>252</v>
      </c>
      <c r="I380" s="1">
        <v>0.59126984126984128</v>
      </c>
      <c r="J380" s="8">
        <v>103</v>
      </c>
      <c r="K380" s="1">
        <f t="shared" si="20"/>
        <v>1.1904761904761862E-2</v>
      </c>
      <c r="L380" s="8">
        <f t="shared" si="21"/>
        <v>3</v>
      </c>
      <c r="M380" s="5">
        <v>91</v>
      </c>
      <c r="N380" s="1">
        <v>0.73626373626373631</v>
      </c>
      <c r="O380" s="8">
        <v>24</v>
      </c>
      <c r="P380" s="5">
        <v>91</v>
      </c>
      <c r="Q380" s="1">
        <v>0.73626373626373631</v>
      </c>
      <c r="R380" s="8">
        <v>24</v>
      </c>
      <c r="S380" s="1">
        <f t="shared" si="22"/>
        <v>0</v>
      </c>
      <c r="T380" s="8">
        <f t="shared" si="23"/>
        <v>0</v>
      </c>
    </row>
    <row r="381" spans="1:20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0.66300366300366298</v>
      </c>
      <c r="G381" s="8">
        <v>92</v>
      </c>
      <c r="H381" s="5">
        <v>273</v>
      </c>
      <c r="I381" s="1">
        <v>0.69963369963369959</v>
      </c>
      <c r="J381" s="8">
        <v>82</v>
      </c>
      <c r="K381" s="1">
        <f t="shared" si="20"/>
        <v>3.6630036630036611E-2</v>
      </c>
      <c r="L381" s="8">
        <f t="shared" si="21"/>
        <v>10</v>
      </c>
      <c r="M381" s="5">
        <v>77</v>
      </c>
      <c r="N381" s="1">
        <v>0.83116883116883122</v>
      </c>
      <c r="O381" s="8">
        <v>13</v>
      </c>
      <c r="P381" s="5">
        <v>77</v>
      </c>
      <c r="Q381" s="1">
        <v>0.83116883116883122</v>
      </c>
      <c r="R381" s="8">
        <v>13</v>
      </c>
      <c r="S381" s="1">
        <f t="shared" si="22"/>
        <v>0</v>
      </c>
      <c r="T381" s="8">
        <f t="shared" si="23"/>
        <v>0</v>
      </c>
    </row>
    <row r="382" spans="1:20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0.6480836236933798</v>
      </c>
      <c r="G382" s="8">
        <v>202</v>
      </c>
      <c r="H382" s="5">
        <v>574</v>
      </c>
      <c r="I382" s="1">
        <v>0.67421602787456447</v>
      </c>
      <c r="J382" s="8">
        <v>187</v>
      </c>
      <c r="K382" s="1">
        <f t="shared" si="20"/>
        <v>2.6132404181184676E-2</v>
      </c>
      <c r="L382" s="8">
        <f t="shared" si="21"/>
        <v>15</v>
      </c>
      <c r="M382" s="5">
        <v>166</v>
      </c>
      <c r="N382" s="1">
        <v>0.84337349397590367</v>
      </c>
      <c r="O382" s="8">
        <v>26</v>
      </c>
      <c r="P382" s="5">
        <v>166</v>
      </c>
      <c r="Q382" s="1">
        <v>0.86746987951807231</v>
      </c>
      <c r="R382" s="8">
        <v>22</v>
      </c>
      <c r="S382" s="1">
        <f t="shared" si="22"/>
        <v>2.4096385542168641E-2</v>
      </c>
      <c r="T382" s="8">
        <f t="shared" si="23"/>
        <v>4</v>
      </c>
    </row>
    <row r="383" spans="1:20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0.60109289617486339</v>
      </c>
      <c r="G383" s="8">
        <v>438</v>
      </c>
      <c r="H383" s="5">
        <v>1098</v>
      </c>
      <c r="I383" s="1">
        <v>0.61930783242258647</v>
      </c>
      <c r="J383" s="8">
        <v>418</v>
      </c>
      <c r="K383" s="1">
        <f t="shared" si="20"/>
        <v>1.8214936247723079E-2</v>
      </c>
      <c r="L383" s="8">
        <f t="shared" si="21"/>
        <v>20</v>
      </c>
      <c r="M383" s="5">
        <v>308</v>
      </c>
      <c r="N383" s="1">
        <v>0.79545454545454541</v>
      </c>
      <c r="O383" s="8">
        <v>63</v>
      </c>
      <c r="P383" s="5">
        <v>308</v>
      </c>
      <c r="Q383" s="1">
        <v>0.79545454545454541</v>
      </c>
      <c r="R383" s="8">
        <v>63</v>
      </c>
      <c r="S383" s="1">
        <f t="shared" si="22"/>
        <v>0</v>
      </c>
      <c r="T383" s="8">
        <f t="shared" si="23"/>
        <v>0</v>
      </c>
    </row>
    <row r="384" spans="1:20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0.5903225806451613</v>
      </c>
      <c r="G384" s="8">
        <v>127</v>
      </c>
      <c r="H384" s="5">
        <v>310</v>
      </c>
      <c r="I384" s="1">
        <v>0.62580645161290327</v>
      </c>
      <c r="J384" s="8">
        <v>116</v>
      </c>
      <c r="K384" s="1">
        <f t="shared" si="20"/>
        <v>3.5483870967741971E-2</v>
      </c>
      <c r="L384" s="8">
        <f t="shared" si="21"/>
        <v>11</v>
      </c>
      <c r="M384" s="5">
        <v>93</v>
      </c>
      <c r="N384" s="1">
        <v>0.79569892473118276</v>
      </c>
      <c r="O384" s="8">
        <v>19</v>
      </c>
      <c r="P384" s="5">
        <v>93</v>
      </c>
      <c r="Q384" s="1">
        <v>0.80645161290322576</v>
      </c>
      <c r="R384" s="8">
        <v>18</v>
      </c>
      <c r="S384" s="1">
        <f t="shared" si="22"/>
        <v>1.0752688172043001E-2</v>
      </c>
      <c r="T384" s="8">
        <f t="shared" si="23"/>
        <v>1</v>
      </c>
    </row>
    <row r="385" spans="1:20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0.63200000000000001</v>
      </c>
      <c r="G385" s="8">
        <v>92</v>
      </c>
      <c r="H385" s="5">
        <v>250</v>
      </c>
      <c r="I385" s="1">
        <v>0.68</v>
      </c>
      <c r="J385" s="8">
        <v>80</v>
      </c>
      <c r="K385" s="1">
        <f t="shared" si="20"/>
        <v>4.8000000000000043E-2</v>
      </c>
      <c r="L385" s="8">
        <f t="shared" si="21"/>
        <v>12</v>
      </c>
      <c r="M385" s="5">
        <v>83</v>
      </c>
      <c r="N385" s="1">
        <v>0.74698795180722888</v>
      </c>
      <c r="O385" s="8">
        <v>21</v>
      </c>
      <c r="P385" s="5">
        <v>83</v>
      </c>
      <c r="Q385" s="1">
        <v>0.7831325301204819</v>
      </c>
      <c r="R385" s="8">
        <v>18</v>
      </c>
      <c r="S385" s="1">
        <f t="shared" si="22"/>
        <v>3.6144578313253017E-2</v>
      </c>
      <c r="T385" s="8">
        <f t="shared" si="23"/>
        <v>3</v>
      </c>
    </row>
    <row r="386" spans="1:20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0.54792746113989632</v>
      </c>
      <c r="G386" s="8">
        <v>349</v>
      </c>
      <c r="H386" s="5">
        <v>772</v>
      </c>
      <c r="I386" s="1">
        <v>0.59715025906735753</v>
      </c>
      <c r="J386" s="8">
        <v>311</v>
      </c>
      <c r="K386" s="1">
        <f t="shared" si="20"/>
        <v>4.9222797927461204E-2</v>
      </c>
      <c r="L386" s="8">
        <f t="shared" si="21"/>
        <v>38</v>
      </c>
      <c r="M386" s="5">
        <v>235</v>
      </c>
      <c r="N386" s="1">
        <v>0.72340425531914898</v>
      </c>
      <c r="O386" s="8">
        <v>65</v>
      </c>
      <c r="P386" s="5">
        <v>235</v>
      </c>
      <c r="Q386" s="1">
        <v>0.7361702127659574</v>
      </c>
      <c r="R386" s="8">
        <v>62</v>
      </c>
      <c r="S386" s="1">
        <f t="shared" si="22"/>
        <v>1.2765957446808418E-2</v>
      </c>
      <c r="T386" s="8">
        <f t="shared" si="23"/>
        <v>3</v>
      </c>
    </row>
    <row r="387" spans="1:20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0.57789613848202392</v>
      </c>
      <c r="G387" s="8">
        <v>317</v>
      </c>
      <c r="H387" s="5">
        <v>751</v>
      </c>
      <c r="I387" s="1">
        <v>0.59254327563248999</v>
      </c>
      <c r="J387" s="8">
        <v>306</v>
      </c>
      <c r="K387" s="1">
        <f t="shared" si="20"/>
        <v>1.4647137150466061E-2</v>
      </c>
      <c r="L387" s="8">
        <f t="shared" si="21"/>
        <v>11</v>
      </c>
      <c r="M387" s="5">
        <v>205</v>
      </c>
      <c r="N387" s="1">
        <v>0.83902439024390241</v>
      </c>
      <c r="O387" s="8">
        <v>33</v>
      </c>
      <c r="P387" s="5">
        <v>205</v>
      </c>
      <c r="Q387" s="1">
        <v>0.84390243902439022</v>
      </c>
      <c r="R387" s="8">
        <v>32</v>
      </c>
      <c r="S387" s="1">
        <f t="shared" si="22"/>
        <v>4.8780487804878092E-3</v>
      </c>
      <c r="T387" s="8">
        <f t="shared" si="23"/>
        <v>1</v>
      </c>
    </row>
    <row r="388" spans="1:20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0.58051689860834987</v>
      </c>
      <c r="G388" s="8">
        <v>633</v>
      </c>
      <c r="H388" s="5">
        <v>1509</v>
      </c>
      <c r="I388" s="1">
        <v>0.59973492379058979</v>
      </c>
      <c r="J388" s="8">
        <v>604</v>
      </c>
      <c r="K388" s="1">
        <f t="shared" ref="K388:K451" si="24">I388-F388</f>
        <v>1.9218025182239917E-2</v>
      </c>
      <c r="L388" s="8">
        <f t="shared" ref="L388:L451" si="25">G388-J388</f>
        <v>29</v>
      </c>
      <c r="M388" s="5">
        <v>418</v>
      </c>
      <c r="N388" s="1">
        <v>0.79425837320574166</v>
      </c>
      <c r="O388" s="8">
        <v>86</v>
      </c>
      <c r="P388" s="5">
        <v>418</v>
      </c>
      <c r="Q388" s="1">
        <v>0.80143540669856461</v>
      </c>
      <c r="R388" s="8">
        <v>83</v>
      </c>
      <c r="S388" s="1">
        <f t="shared" ref="S388:S451" si="26">Q388-N388</f>
        <v>7.1770334928229484E-3</v>
      </c>
      <c r="T388" s="8">
        <f t="shared" ref="T388:T451" si="27">O388-R388</f>
        <v>3</v>
      </c>
    </row>
    <row r="389" spans="1:20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0.70794824399260625</v>
      </c>
      <c r="G389" s="8">
        <v>158</v>
      </c>
      <c r="H389" s="5">
        <v>541</v>
      </c>
      <c r="I389" s="1">
        <v>0.71903881700554528</v>
      </c>
      <c r="J389" s="8">
        <v>152</v>
      </c>
      <c r="K389" s="1">
        <f t="shared" si="24"/>
        <v>1.1090573012939031E-2</v>
      </c>
      <c r="L389" s="8">
        <f t="shared" si="25"/>
        <v>6</v>
      </c>
      <c r="M389" s="5">
        <v>180</v>
      </c>
      <c r="N389" s="1">
        <v>0.8666666666666667</v>
      </c>
      <c r="O389" s="8">
        <v>24</v>
      </c>
      <c r="P389" s="5">
        <v>180</v>
      </c>
      <c r="Q389" s="1">
        <v>0.8833333333333333</v>
      </c>
      <c r="R389" s="8">
        <v>21</v>
      </c>
      <c r="S389" s="1">
        <f t="shared" si="26"/>
        <v>1.6666666666666607E-2</v>
      </c>
      <c r="T389" s="8">
        <f t="shared" si="27"/>
        <v>3</v>
      </c>
    </row>
    <row r="390" spans="1:20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0.66371681415929207</v>
      </c>
      <c r="G390" s="8">
        <v>76</v>
      </c>
      <c r="H390" s="5">
        <v>226</v>
      </c>
      <c r="I390" s="1">
        <v>0.66371681415929207</v>
      </c>
      <c r="J390" s="8">
        <v>76</v>
      </c>
      <c r="K390" s="1">
        <f t="shared" si="24"/>
        <v>0</v>
      </c>
      <c r="L390" s="8">
        <f t="shared" si="25"/>
        <v>0</v>
      </c>
      <c r="M390" s="5">
        <v>63</v>
      </c>
      <c r="N390" s="1">
        <v>0.95238095238095233</v>
      </c>
      <c r="O390" s="8">
        <v>3</v>
      </c>
      <c r="P390" s="5">
        <v>63</v>
      </c>
      <c r="Q390" s="1">
        <v>0.95238095238095233</v>
      </c>
      <c r="R390" s="8">
        <v>3</v>
      </c>
      <c r="S390" s="1">
        <f t="shared" si="26"/>
        <v>0</v>
      </c>
      <c r="T390" s="8">
        <f t="shared" si="27"/>
        <v>0</v>
      </c>
    </row>
    <row r="391" spans="1:20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0.62145110410094639</v>
      </c>
      <c r="G391" s="8">
        <v>240</v>
      </c>
      <c r="H391" s="5">
        <v>634</v>
      </c>
      <c r="I391" s="1">
        <v>0.64353312302839116</v>
      </c>
      <c r="J391" s="8">
        <v>226</v>
      </c>
      <c r="K391" s="1">
        <f t="shared" si="24"/>
        <v>2.2082018927444769E-2</v>
      </c>
      <c r="L391" s="8">
        <f t="shared" si="25"/>
        <v>14</v>
      </c>
      <c r="M391" s="5">
        <v>131</v>
      </c>
      <c r="N391" s="1">
        <v>0.71755725190839692</v>
      </c>
      <c r="O391" s="8">
        <v>37</v>
      </c>
      <c r="P391" s="5">
        <v>131</v>
      </c>
      <c r="Q391" s="1">
        <v>0.72519083969465647</v>
      </c>
      <c r="R391" s="8">
        <v>36</v>
      </c>
      <c r="S391" s="1">
        <f t="shared" si="26"/>
        <v>7.6335877862595547E-3</v>
      </c>
      <c r="T391" s="8">
        <f t="shared" si="27"/>
        <v>1</v>
      </c>
    </row>
    <row r="392" spans="1:20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0.61238761238761241</v>
      </c>
      <c r="G392" s="8">
        <v>388</v>
      </c>
      <c r="H392" s="5">
        <v>1001</v>
      </c>
      <c r="I392" s="1">
        <v>0.6253746253746254</v>
      </c>
      <c r="J392" s="8">
        <v>375</v>
      </c>
      <c r="K392" s="1">
        <f t="shared" si="24"/>
        <v>1.2987012987012991E-2</v>
      </c>
      <c r="L392" s="8">
        <f t="shared" si="25"/>
        <v>13</v>
      </c>
      <c r="M392" s="5">
        <v>268</v>
      </c>
      <c r="N392" s="1">
        <v>0.82089552238805974</v>
      </c>
      <c r="O392" s="8">
        <v>48</v>
      </c>
      <c r="P392" s="5">
        <v>268</v>
      </c>
      <c r="Q392" s="1">
        <v>0.82089552238805974</v>
      </c>
      <c r="R392" s="8">
        <v>48</v>
      </c>
      <c r="S392" s="1">
        <f t="shared" si="26"/>
        <v>0</v>
      </c>
      <c r="T392" s="8">
        <f t="shared" si="27"/>
        <v>0</v>
      </c>
    </row>
    <row r="393" spans="1:20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0.65175718849840258</v>
      </c>
      <c r="G393" s="8">
        <v>109</v>
      </c>
      <c r="H393" s="5">
        <v>313</v>
      </c>
      <c r="I393" s="1">
        <v>0.66134185303514381</v>
      </c>
      <c r="J393" s="8">
        <v>106</v>
      </c>
      <c r="K393" s="1">
        <f t="shared" si="24"/>
        <v>9.5846645367412275E-3</v>
      </c>
      <c r="L393" s="8">
        <f t="shared" si="25"/>
        <v>3</v>
      </c>
      <c r="M393" s="5">
        <v>94</v>
      </c>
      <c r="N393" s="1">
        <v>0.75531914893617025</v>
      </c>
      <c r="O393" s="8">
        <v>23</v>
      </c>
      <c r="P393" s="5">
        <v>94</v>
      </c>
      <c r="Q393" s="1">
        <v>0.75531914893617025</v>
      </c>
      <c r="R393" s="8">
        <v>23</v>
      </c>
      <c r="S393" s="1">
        <f t="shared" si="26"/>
        <v>0</v>
      </c>
      <c r="T393" s="8">
        <f t="shared" si="27"/>
        <v>0</v>
      </c>
    </row>
    <row r="394" spans="1:20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0.58450704225352113</v>
      </c>
      <c r="G394" s="8">
        <v>177</v>
      </c>
      <c r="H394" s="5">
        <v>426</v>
      </c>
      <c r="I394" s="1">
        <v>0.59859154929577463</v>
      </c>
      <c r="J394" s="8">
        <v>171</v>
      </c>
      <c r="K394" s="1">
        <f t="shared" si="24"/>
        <v>1.4084507042253502E-2</v>
      </c>
      <c r="L394" s="8">
        <f t="shared" si="25"/>
        <v>6</v>
      </c>
      <c r="M394" s="5">
        <v>144</v>
      </c>
      <c r="N394" s="1">
        <v>0.75</v>
      </c>
      <c r="O394" s="8">
        <v>36</v>
      </c>
      <c r="P394" s="5">
        <v>144</v>
      </c>
      <c r="Q394" s="1">
        <v>0.75</v>
      </c>
      <c r="R394" s="8">
        <v>36</v>
      </c>
      <c r="S394" s="1">
        <f t="shared" si="26"/>
        <v>0</v>
      </c>
      <c r="T394" s="8">
        <f t="shared" si="27"/>
        <v>0</v>
      </c>
    </row>
    <row r="395" spans="1:20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0.66249999999999998</v>
      </c>
      <c r="G395" s="8">
        <v>162</v>
      </c>
      <c r="H395" s="5">
        <v>480</v>
      </c>
      <c r="I395" s="1">
        <v>0.68541666666666667</v>
      </c>
      <c r="J395" s="8">
        <v>151</v>
      </c>
      <c r="K395" s="1">
        <f t="shared" si="24"/>
        <v>2.2916666666666696E-2</v>
      </c>
      <c r="L395" s="8">
        <f t="shared" si="25"/>
        <v>11</v>
      </c>
      <c r="M395" s="5">
        <v>167</v>
      </c>
      <c r="N395" s="1">
        <v>0.82035928143712578</v>
      </c>
      <c r="O395" s="8">
        <v>30</v>
      </c>
      <c r="P395" s="5">
        <v>167</v>
      </c>
      <c r="Q395" s="1">
        <v>0.82634730538922152</v>
      </c>
      <c r="R395" s="8">
        <v>29</v>
      </c>
      <c r="S395" s="1">
        <f t="shared" si="26"/>
        <v>5.9880239520957446E-3</v>
      </c>
      <c r="T395" s="8">
        <f t="shared" si="27"/>
        <v>1</v>
      </c>
    </row>
    <row r="396" spans="1:20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0.61190476190476195</v>
      </c>
      <c r="G396" s="8">
        <v>163</v>
      </c>
      <c r="H396" s="5">
        <v>420</v>
      </c>
      <c r="I396" s="1">
        <v>0.63095238095238093</v>
      </c>
      <c r="J396" s="8">
        <v>155</v>
      </c>
      <c r="K396" s="1">
        <f t="shared" si="24"/>
        <v>1.904761904761898E-2</v>
      </c>
      <c r="L396" s="8">
        <f t="shared" si="25"/>
        <v>8</v>
      </c>
      <c r="M396" s="5">
        <v>123</v>
      </c>
      <c r="N396" s="1">
        <v>0.77235772357723576</v>
      </c>
      <c r="O396" s="8">
        <v>28</v>
      </c>
      <c r="P396" s="5">
        <v>123</v>
      </c>
      <c r="Q396" s="1">
        <v>0.76422764227642281</v>
      </c>
      <c r="R396" s="8">
        <v>29</v>
      </c>
      <c r="S396" s="1">
        <f t="shared" si="26"/>
        <v>-8.1300813008129413E-3</v>
      </c>
      <c r="T396" s="8">
        <f t="shared" si="27"/>
        <v>-1</v>
      </c>
    </row>
    <row r="397" spans="1:20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0.70506329113924049</v>
      </c>
      <c r="G397" s="8">
        <v>233</v>
      </c>
      <c r="H397" s="5">
        <v>790</v>
      </c>
      <c r="I397" s="1">
        <v>0.73037974683544304</v>
      </c>
      <c r="J397" s="8">
        <v>213</v>
      </c>
      <c r="K397" s="1">
        <f t="shared" si="24"/>
        <v>2.5316455696202556E-2</v>
      </c>
      <c r="L397" s="8">
        <f t="shared" si="25"/>
        <v>20</v>
      </c>
      <c r="M397" s="5">
        <v>186</v>
      </c>
      <c r="N397" s="1">
        <v>0.86559139784946237</v>
      </c>
      <c r="O397" s="8">
        <v>25</v>
      </c>
      <c r="P397" s="5">
        <v>186</v>
      </c>
      <c r="Q397" s="1">
        <v>0.87096774193548387</v>
      </c>
      <c r="R397" s="8">
        <v>24</v>
      </c>
      <c r="S397" s="1">
        <f t="shared" si="26"/>
        <v>5.3763440860215006E-3</v>
      </c>
      <c r="T397" s="8">
        <f t="shared" si="27"/>
        <v>1</v>
      </c>
    </row>
    <row r="398" spans="1:20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0.68072289156626509</v>
      </c>
      <c r="G398" s="8">
        <v>53</v>
      </c>
      <c r="H398" s="5">
        <v>166</v>
      </c>
      <c r="I398" s="1">
        <v>0.68674698795180722</v>
      </c>
      <c r="J398" s="8">
        <v>52</v>
      </c>
      <c r="K398" s="1">
        <f t="shared" si="24"/>
        <v>6.0240963855421326E-3</v>
      </c>
      <c r="L398" s="8">
        <f t="shared" si="25"/>
        <v>1</v>
      </c>
      <c r="M398" s="5">
        <v>58</v>
      </c>
      <c r="N398" s="1">
        <v>0.86206896551724133</v>
      </c>
      <c r="O398" s="8">
        <v>8</v>
      </c>
      <c r="P398" s="5">
        <v>58</v>
      </c>
      <c r="Q398" s="1">
        <v>0.86206896551724133</v>
      </c>
      <c r="R398" s="8">
        <v>8</v>
      </c>
      <c r="S398" s="1">
        <f t="shared" si="26"/>
        <v>0</v>
      </c>
      <c r="T398" s="8">
        <f t="shared" si="27"/>
        <v>0</v>
      </c>
    </row>
    <row r="399" spans="1:20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0.61299852289512557</v>
      </c>
      <c r="G399" s="8">
        <v>524</v>
      </c>
      <c r="H399" s="5">
        <v>1354</v>
      </c>
      <c r="I399" s="1">
        <v>0.6314623338257016</v>
      </c>
      <c r="J399" s="8">
        <v>499</v>
      </c>
      <c r="K399" s="1">
        <f t="shared" si="24"/>
        <v>1.846381093057603E-2</v>
      </c>
      <c r="L399" s="8">
        <f t="shared" si="25"/>
        <v>25</v>
      </c>
      <c r="M399" s="5">
        <v>445</v>
      </c>
      <c r="N399" s="1">
        <v>0.78202247191011232</v>
      </c>
      <c r="O399" s="8">
        <v>97</v>
      </c>
      <c r="P399" s="5">
        <v>445</v>
      </c>
      <c r="Q399" s="1">
        <v>0.78876404494382024</v>
      </c>
      <c r="R399" s="8">
        <v>94</v>
      </c>
      <c r="S399" s="1">
        <f t="shared" si="26"/>
        <v>6.741573033707926E-3</v>
      </c>
      <c r="T399" s="8">
        <f t="shared" si="27"/>
        <v>3</v>
      </c>
    </row>
    <row r="400" spans="1:20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0.61301084236864056</v>
      </c>
      <c r="G400" s="8">
        <v>464</v>
      </c>
      <c r="H400" s="5">
        <v>1199</v>
      </c>
      <c r="I400" s="1">
        <v>0.65387823185988325</v>
      </c>
      <c r="J400" s="8">
        <v>415</v>
      </c>
      <c r="K400" s="1">
        <f t="shared" si="24"/>
        <v>4.0867389491242689E-2</v>
      </c>
      <c r="L400" s="8">
        <f t="shared" si="25"/>
        <v>49</v>
      </c>
      <c r="M400" s="5">
        <v>361</v>
      </c>
      <c r="N400" s="1">
        <v>0.82825484764542934</v>
      </c>
      <c r="O400" s="8">
        <v>62</v>
      </c>
      <c r="P400" s="5">
        <v>361</v>
      </c>
      <c r="Q400" s="1">
        <v>0.84210526315789469</v>
      </c>
      <c r="R400" s="8">
        <v>57</v>
      </c>
      <c r="S400" s="1">
        <f t="shared" si="26"/>
        <v>1.3850415512465353E-2</v>
      </c>
      <c r="T400" s="8">
        <f t="shared" si="27"/>
        <v>5</v>
      </c>
    </row>
    <row r="401" spans="1:20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0.66594360086767901</v>
      </c>
      <c r="G401" s="8">
        <v>154</v>
      </c>
      <c r="H401" s="5">
        <v>461</v>
      </c>
      <c r="I401" s="1">
        <v>0.67028199566160518</v>
      </c>
      <c r="J401" s="8">
        <v>152</v>
      </c>
      <c r="K401" s="1">
        <f t="shared" si="24"/>
        <v>4.3383947939261702E-3</v>
      </c>
      <c r="L401" s="8">
        <f t="shared" si="25"/>
        <v>2</v>
      </c>
      <c r="M401" s="5">
        <v>188</v>
      </c>
      <c r="N401" s="1">
        <v>0.73936170212765961</v>
      </c>
      <c r="O401" s="8">
        <v>49</v>
      </c>
      <c r="P401" s="5">
        <v>188</v>
      </c>
      <c r="Q401" s="1">
        <v>0.73936170212765961</v>
      </c>
      <c r="R401" s="8">
        <v>49</v>
      </c>
      <c r="S401" s="1">
        <f t="shared" si="26"/>
        <v>0</v>
      </c>
      <c r="T401" s="8">
        <f t="shared" si="27"/>
        <v>0</v>
      </c>
    </row>
    <row r="402" spans="1:20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0.62945368171021376</v>
      </c>
      <c r="G402" s="8">
        <v>156</v>
      </c>
      <c r="H402" s="5">
        <v>421</v>
      </c>
      <c r="I402" s="1">
        <v>0.64608076009501192</v>
      </c>
      <c r="J402" s="8">
        <v>149</v>
      </c>
      <c r="K402" s="1">
        <f t="shared" si="24"/>
        <v>1.6627078384798155E-2</v>
      </c>
      <c r="L402" s="8">
        <f t="shared" si="25"/>
        <v>7</v>
      </c>
      <c r="M402" s="5">
        <v>113</v>
      </c>
      <c r="N402" s="1">
        <v>0.83185840707964598</v>
      </c>
      <c r="O402" s="8">
        <v>19</v>
      </c>
      <c r="P402" s="5">
        <v>113</v>
      </c>
      <c r="Q402" s="1">
        <v>0.83185840707964598</v>
      </c>
      <c r="R402" s="8">
        <v>19</v>
      </c>
      <c r="S402" s="1">
        <f t="shared" si="26"/>
        <v>0</v>
      </c>
      <c r="T402" s="8">
        <f t="shared" si="27"/>
        <v>0</v>
      </c>
    </row>
    <row r="403" spans="1:20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0.58644067796610166</v>
      </c>
      <c r="G403" s="8">
        <v>122</v>
      </c>
      <c r="H403" s="5">
        <v>295</v>
      </c>
      <c r="I403" s="1">
        <v>0.61355932203389829</v>
      </c>
      <c r="J403" s="8">
        <v>114</v>
      </c>
      <c r="K403" s="1">
        <f t="shared" si="24"/>
        <v>2.7118644067796627E-2</v>
      </c>
      <c r="L403" s="8">
        <f t="shared" si="25"/>
        <v>8</v>
      </c>
      <c r="M403" s="5">
        <v>90</v>
      </c>
      <c r="N403" s="1">
        <v>0.88888888888888884</v>
      </c>
      <c r="O403" s="8">
        <v>10</v>
      </c>
      <c r="P403" s="5">
        <v>90</v>
      </c>
      <c r="Q403" s="1">
        <v>0.92222222222222228</v>
      </c>
      <c r="R403" s="8">
        <v>7</v>
      </c>
      <c r="S403" s="1">
        <f t="shared" si="26"/>
        <v>3.3333333333333437E-2</v>
      </c>
      <c r="T403" s="8">
        <f t="shared" si="27"/>
        <v>3</v>
      </c>
    </row>
    <row r="404" spans="1:20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0.64383561643835618</v>
      </c>
      <c r="G404" s="8">
        <v>156</v>
      </c>
      <c r="H404" s="5">
        <v>438</v>
      </c>
      <c r="I404" s="1">
        <v>0.65981735159817356</v>
      </c>
      <c r="J404" s="8">
        <v>149</v>
      </c>
      <c r="K404" s="1">
        <f t="shared" si="24"/>
        <v>1.5981735159817378E-2</v>
      </c>
      <c r="L404" s="8">
        <f t="shared" si="25"/>
        <v>7</v>
      </c>
      <c r="M404" s="5">
        <v>118</v>
      </c>
      <c r="N404" s="1">
        <v>0.83050847457627119</v>
      </c>
      <c r="O404" s="8">
        <v>20</v>
      </c>
      <c r="P404" s="5">
        <v>118</v>
      </c>
      <c r="Q404" s="1">
        <v>0.84745762711864403</v>
      </c>
      <c r="R404" s="8">
        <v>18</v>
      </c>
      <c r="S404" s="1">
        <f t="shared" si="26"/>
        <v>1.6949152542372836E-2</v>
      </c>
      <c r="T404" s="8">
        <f t="shared" si="27"/>
        <v>2</v>
      </c>
    </row>
    <row r="405" spans="1:20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0.63513513513513509</v>
      </c>
      <c r="G405" s="8">
        <v>297</v>
      </c>
      <c r="H405" s="5">
        <v>814</v>
      </c>
      <c r="I405" s="1">
        <v>0.64619164619164615</v>
      </c>
      <c r="J405" s="8">
        <v>288</v>
      </c>
      <c r="K405" s="1">
        <f t="shared" si="24"/>
        <v>1.1056511056511065E-2</v>
      </c>
      <c r="L405" s="8">
        <f t="shared" si="25"/>
        <v>9</v>
      </c>
      <c r="M405" s="5">
        <v>276</v>
      </c>
      <c r="N405" s="1">
        <v>0.81521739130434778</v>
      </c>
      <c r="O405" s="8">
        <v>51</v>
      </c>
      <c r="P405" s="5">
        <v>276</v>
      </c>
      <c r="Q405" s="1">
        <v>0.8188405797101449</v>
      </c>
      <c r="R405" s="8">
        <v>50</v>
      </c>
      <c r="S405" s="1">
        <f t="shared" si="26"/>
        <v>3.6231884057971175E-3</v>
      </c>
      <c r="T405" s="8">
        <f t="shared" si="27"/>
        <v>1</v>
      </c>
    </row>
    <row r="406" spans="1:20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0.59210526315789469</v>
      </c>
      <c r="G406" s="8">
        <v>186</v>
      </c>
      <c r="H406" s="5">
        <v>456</v>
      </c>
      <c r="I406" s="1">
        <v>0.61622807017543857</v>
      </c>
      <c r="J406" s="8">
        <v>175</v>
      </c>
      <c r="K406" s="1">
        <f t="shared" si="24"/>
        <v>2.4122807017543879E-2</v>
      </c>
      <c r="L406" s="8">
        <f t="shared" si="25"/>
        <v>11</v>
      </c>
      <c r="M406" s="5">
        <v>93</v>
      </c>
      <c r="N406" s="1">
        <v>0.79569892473118276</v>
      </c>
      <c r="O406" s="8">
        <v>19</v>
      </c>
      <c r="P406" s="5">
        <v>93</v>
      </c>
      <c r="Q406" s="1">
        <v>0.80645161290322576</v>
      </c>
      <c r="R406" s="8">
        <v>18</v>
      </c>
      <c r="S406" s="1">
        <f t="shared" si="26"/>
        <v>1.0752688172043001E-2</v>
      </c>
      <c r="T406" s="8">
        <f t="shared" si="27"/>
        <v>1</v>
      </c>
    </row>
    <row r="407" spans="1:20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0.61499364675984747</v>
      </c>
      <c r="G407" s="8">
        <v>303</v>
      </c>
      <c r="H407" s="5">
        <v>787</v>
      </c>
      <c r="I407" s="1">
        <v>0.64930114358322744</v>
      </c>
      <c r="J407" s="8">
        <v>276</v>
      </c>
      <c r="K407" s="1">
        <f t="shared" si="24"/>
        <v>3.4307496823379968E-2</v>
      </c>
      <c r="L407" s="8">
        <f t="shared" si="25"/>
        <v>27</v>
      </c>
      <c r="M407" s="5">
        <v>214</v>
      </c>
      <c r="N407" s="1">
        <v>0.76168224299065423</v>
      </c>
      <c r="O407" s="8">
        <v>51</v>
      </c>
      <c r="P407" s="5">
        <v>214</v>
      </c>
      <c r="Q407" s="1">
        <v>0.81308411214953269</v>
      </c>
      <c r="R407" s="8">
        <v>40</v>
      </c>
      <c r="S407" s="1">
        <f t="shared" si="26"/>
        <v>5.1401869158878455E-2</v>
      </c>
      <c r="T407" s="8">
        <f t="shared" si="27"/>
        <v>11</v>
      </c>
    </row>
    <row r="408" spans="1:20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0.73737373737373735</v>
      </c>
      <c r="G408" s="8">
        <v>26</v>
      </c>
      <c r="H408" s="5">
        <v>99</v>
      </c>
      <c r="I408" s="1">
        <v>0.78787878787878785</v>
      </c>
      <c r="J408" s="8">
        <v>21</v>
      </c>
      <c r="K408" s="1">
        <f t="shared" si="24"/>
        <v>5.0505050505050497E-2</v>
      </c>
      <c r="L408" s="8">
        <f t="shared" si="25"/>
        <v>5</v>
      </c>
      <c r="M408" s="5">
        <v>27</v>
      </c>
      <c r="N408" s="1">
        <v>0.88888888888888884</v>
      </c>
      <c r="O408" s="8">
        <v>3</v>
      </c>
      <c r="P408" s="5">
        <v>27</v>
      </c>
      <c r="Q408" s="1">
        <v>0.88888888888888884</v>
      </c>
      <c r="R408" s="8">
        <v>3</v>
      </c>
      <c r="S408" s="1">
        <f t="shared" si="26"/>
        <v>0</v>
      </c>
      <c r="T408" s="8">
        <f t="shared" si="27"/>
        <v>0</v>
      </c>
    </row>
    <row r="409" spans="1:20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0.60604299825682739</v>
      </c>
      <c r="G409" s="8">
        <v>678</v>
      </c>
      <c r="H409" s="5">
        <v>1721</v>
      </c>
      <c r="I409" s="1">
        <v>0.62056943637420103</v>
      </c>
      <c r="J409" s="8">
        <v>653</v>
      </c>
      <c r="K409" s="1">
        <f t="shared" si="24"/>
        <v>1.4526438117373641E-2</v>
      </c>
      <c r="L409" s="8">
        <f t="shared" si="25"/>
        <v>25</v>
      </c>
      <c r="M409" s="5">
        <v>534</v>
      </c>
      <c r="N409" s="1">
        <v>0.79962546816479396</v>
      </c>
      <c r="O409" s="8">
        <v>107</v>
      </c>
      <c r="P409" s="5">
        <v>534</v>
      </c>
      <c r="Q409" s="1">
        <v>0.80711610486891383</v>
      </c>
      <c r="R409" s="8">
        <v>103</v>
      </c>
      <c r="S409" s="1">
        <f t="shared" si="26"/>
        <v>7.4906367041198685E-3</v>
      </c>
      <c r="T409" s="8">
        <f t="shared" si="27"/>
        <v>4</v>
      </c>
    </row>
    <row r="410" spans="1:20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0.63022508038585212</v>
      </c>
      <c r="G410" s="8">
        <v>115</v>
      </c>
      <c r="H410" s="5">
        <v>311</v>
      </c>
      <c r="I410" s="1">
        <v>0.6463022508038585</v>
      </c>
      <c r="J410" s="8">
        <v>110</v>
      </c>
      <c r="K410" s="1">
        <f t="shared" si="24"/>
        <v>1.6077170418006381E-2</v>
      </c>
      <c r="L410" s="8">
        <f t="shared" si="25"/>
        <v>5</v>
      </c>
      <c r="M410" s="5">
        <v>122</v>
      </c>
      <c r="N410" s="1">
        <v>0.81967213114754101</v>
      </c>
      <c r="O410" s="8">
        <v>22</v>
      </c>
      <c r="P410" s="5">
        <v>122</v>
      </c>
      <c r="Q410" s="1">
        <v>0.81967213114754101</v>
      </c>
      <c r="R410" s="8">
        <v>22</v>
      </c>
      <c r="S410" s="1">
        <f t="shared" si="26"/>
        <v>0</v>
      </c>
      <c r="T410" s="8">
        <f t="shared" si="27"/>
        <v>0</v>
      </c>
    </row>
    <row r="411" spans="1:20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0.55348837209302326</v>
      </c>
      <c r="G411" s="8">
        <v>96</v>
      </c>
      <c r="H411" s="5">
        <v>215</v>
      </c>
      <c r="I411" s="1">
        <v>0.56279069767441858</v>
      </c>
      <c r="J411" s="8">
        <v>94</v>
      </c>
      <c r="K411" s="1">
        <f t="shared" si="24"/>
        <v>9.302325581395321E-3</v>
      </c>
      <c r="L411" s="8">
        <f t="shared" si="25"/>
        <v>2</v>
      </c>
      <c r="M411" s="5">
        <v>59</v>
      </c>
      <c r="N411" s="1">
        <v>0.72881355932203384</v>
      </c>
      <c r="O411" s="8">
        <v>16</v>
      </c>
      <c r="P411" s="5">
        <v>59</v>
      </c>
      <c r="Q411" s="1">
        <v>0.74576271186440679</v>
      </c>
      <c r="R411" s="8">
        <v>15</v>
      </c>
      <c r="S411" s="1">
        <f t="shared" si="26"/>
        <v>1.6949152542372947E-2</v>
      </c>
      <c r="T411" s="8">
        <f t="shared" si="27"/>
        <v>1</v>
      </c>
    </row>
    <row r="412" spans="1:20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0.63177670424047239</v>
      </c>
      <c r="G412" s="8">
        <v>686</v>
      </c>
      <c r="H412" s="5">
        <v>1863</v>
      </c>
      <c r="I412" s="1">
        <v>0.65163714439076759</v>
      </c>
      <c r="J412" s="8">
        <v>649</v>
      </c>
      <c r="K412" s="1">
        <f t="shared" si="24"/>
        <v>1.98604401502952E-2</v>
      </c>
      <c r="L412" s="8">
        <f t="shared" si="25"/>
        <v>37</v>
      </c>
      <c r="M412" s="5">
        <v>559</v>
      </c>
      <c r="N412" s="1">
        <v>0.79248658318425758</v>
      </c>
      <c r="O412" s="8">
        <v>116</v>
      </c>
      <c r="P412" s="5">
        <v>559</v>
      </c>
      <c r="Q412" s="1">
        <v>0.79964221824686943</v>
      </c>
      <c r="R412" s="8">
        <v>112</v>
      </c>
      <c r="S412" s="1">
        <f t="shared" si="26"/>
        <v>7.1556350626118537E-3</v>
      </c>
      <c r="T412" s="8">
        <f t="shared" si="27"/>
        <v>4</v>
      </c>
    </row>
    <row r="413" spans="1:20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0.61825516893595567</v>
      </c>
      <c r="G413" s="8">
        <v>757</v>
      </c>
      <c r="H413" s="5">
        <v>1983</v>
      </c>
      <c r="I413" s="1">
        <v>0.64094805849722647</v>
      </c>
      <c r="J413" s="8">
        <v>712</v>
      </c>
      <c r="K413" s="1">
        <f t="shared" si="24"/>
        <v>2.2692889561270801E-2</v>
      </c>
      <c r="L413" s="8">
        <f t="shared" si="25"/>
        <v>45</v>
      </c>
      <c r="M413" s="5">
        <v>619</v>
      </c>
      <c r="N413" s="1">
        <v>0.78513731825525035</v>
      </c>
      <c r="O413" s="8">
        <v>133</v>
      </c>
      <c r="P413" s="5">
        <v>619</v>
      </c>
      <c r="Q413" s="1">
        <v>0.79159935379644586</v>
      </c>
      <c r="R413" s="8">
        <v>129</v>
      </c>
      <c r="S413" s="1">
        <f t="shared" si="26"/>
        <v>6.4620355411955099E-3</v>
      </c>
      <c r="T413" s="8">
        <f t="shared" si="27"/>
        <v>4</v>
      </c>
    </row>
    <row r="414" spans="1:20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0.61816652649285109</v>
      </c>
      <c r="G414" s="8">
        <v>454</v>
      </c>
      <c r="H414" s="5">
        <v>1189</v>
      </c>
      <c r="I414" s="1">
        <v>0.63246425567703957</v>
      </c>
      <c r="J414" s="8">
        <v>437</v>
      </c>
      <c r="K414" s="1">
        <f t="shared" si="24"/>
        <v>1.4297729184188479E-2</v>
      </c>
      <c r="L414" s="8">
        <f t="shared" si="25"/>
        <v>17</v>
      </c>
      <c r="M414" s="5">
        <v>352</v>
      </c>
      <c r="N414" s="1">
        <v>0.79261363636363635</v>
      </c>
      <c r="O414" s="8">
        <v>73</v>
      </c>
      <c r="P414" s="5">
        <v>352</v>
      </c>
      <c r="Q414" s="1">
        <v>0.80113636363636365</v>
      </c>
      <c r="R414" s="8">
        <v>70</v>
      </c>
      <c r="S414" s="1">
        <f t="shared" si="26"/>
        <v>8.5227272727272929E-3</v>
      </c>
      <c r="T414" s="8">
        <f t="shared" si="27"/>
        <v>3</v>
      </c>
    </row>
    <row r="415" spans="1:20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0.66442199775533106</v>
      </c>
      <c r="G415" s="8">
        <v>299</v>
      </c>
      <c r="H415" s="5">
        <v>891</v>
      </c>
      <c r="I415" s="1">
        <v>0.68237934904601572</v>
      </c>
      <c r="J415" s="8">
        <v>283</v>
      </c>
      <c r="K415" s="1">
        <f t="shared" si="24"/>
        <v>1.7957351290684653E-2</v>
      </c>
      <c r="L415" s="8">
        <f t="shared" si="25"/>
        <v>16</v>
      </c>
      <c r="M415" s="5">
        <v>285</v>
      </c>
      <c r="N415" s="1">
        <v>0.81052631578947365</v>
      </c>
      <c r="O415" s="8">
        <v>54</v>
      </c>
      <c r="P415" s="5">
        <v>285</v>
      </c>
      <c r="Q415" s="1">
        <v>0.81403508771929822</v>
      </c>
      <c r="R415" s="8">
        <v>53</v>
      </c>
      <c r="S415" s="1">
        <f t="shared" si="26"/>
        <v>3.5087719298245723E-3</v>
      </c>
      <c r="T415" s="8">
        <f t="shared" si="27"/>
        <v>1</v>
      </c>
    </row>
    <row r="416" spans="1:20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0.6257309941520468</v>
      </c>
      <c r="G416" s="8">
        <v>64</v>
      </c>
      <c r="H416" s="5">
        <v>171</v>
      </c>
      <c r="I416" s="1">
        <v>0.67836257309941517</v>
      </c>
      <c r="J416" s="8">
        <v>55</v>
      </c>
      <c r="K416" s="1">
        <f t="shared" si="24"/>
        <v>5.2631578947368363E-2</v>
      </c>
      <c r="L416" s="8">
        <f t="shared" si="25"/>
        <v>9</v>
      </c>
      <c r="M416" s="5">
        <v>65</v>
      </c>
      <c r="N416" s="1">
        <v>0.7384615384615385</v>
      </c>
      <c r="O416" s="8">
        <v>17</v>
      </c>
      <c r="P416" s="5">
        <v>65</v>
      </c>
      <c r="Q416" s="1">
        <v>0.76923076923076927</v>
      </c>
      <c r="R416" s="8">
        <v>15</v>
      </c>
      <c r="S416" s="1">
        <f t="shared" si="26"/>
        <v>3.0769230769230771E-2</v>
      </c>
      <c r="T416" s="8">
        <f t="shared" si="27"/>
        <v>2</v>
      </c>
    </row>
    <row r="417" spans="1:20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0.6127562642369021</v>
      </c>
      <c r="G417" s="8">
        <v>170</v>
      </c>
      <c r="H417" s="5">
        <v>439</v>
      </c>
      <c r="I417" s="1">
        <v>0.61958997722095677</v>
      </c>
      <c r="J417" s="8">
        <v>167</v>
      </c>
      <c r="K417" s="1">
        <f t="shared" si="24"/>
        <v>6.8337129840546629E-3</v>
      </c>
      <c r="L417" s="8">
        <f t="shared" si="25"/>
        <v>3</v>
      </c>
      <c r="M417" s="5">
        <v>142</v>
      </c>
      <c r="N417" s="1">
        <v>0.85915492957746475</v>
      </c>
      <c r="O417" s="8">
        <v>20</v>
      </c>
      <c r="P417" s="5">
        <v>142</v>
      </c>
      <c r="Q417" s="1">
        <v>0.85915492957746475</v>
      </c>
      <c r="R417" s="8">
        <v>20</v>
      </c>
      <c r="S417" s="1">
        <f t="shared" si="26"/>
        <v>0</v>
      </c>
      <c r="T417" s="8">
        <f t="shared" si="27"/>
        <v>0</v>
      </c>
    </row>
    <row r="418" spans="1:20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0.51875000000000004</v>
      </c>
      <c r="G418" s="8">
        <v>154</v>
      </c>
      <c r="H418" s="5">
        <v>320</v>
      </c>
      <c r="I418" s="1">
        <v>0.53125</v>
      </c>
      <c r="J418" s="8">
        <v>150</v>
      </c>
      <c r="K418" s="1">
        <f t="shared" si="24"/>
        <v>1.2499999999999956E-2</v>
      </c>
      <c r="L418" s="8">
        <f t="shared" si="25"/>
        <v>4</v>
      </c>
      <c r="M418" s="5">
        <v>82</v>
      </c>
      <c r="N418" s="1">
        <v>0.67073170731707321</v>
      </c>
      <c r="O418" s="8">
        <v>27</v>
      </c>
      <c r="P418" s="5">
        <v>82</v>
      </c>
      <c r="Q418" s="1">
        <v>0.67073170731707321</v>
      </c>
      <c r="R418" s="8">
        <v>27</v>
      </c>
      <c r="S418" s="1">
        <f t="shared" si="26"/>
        <v>0</v>
      </c>
      <c r="T418" s="8">
        <f t="shared" si="27"/>
        <v>0</v>
      </c>
    </row>
    <row r="419" spans="1:20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0.58670988654781198</v>
      </c>
      <c r="G419" s="8">
        <v>255</v>
      </c>
      <c r="H419" s="5">
        <v>617</v>
      </c>
      <c r="I419" s="1">
        <v>0.6223662884927067</v>
      </c>
      <c r="J419" s="8">
        <v>233</v>
      </c>
      <c r="K419" s="1">
        <f t="shared" si="24"/>
        <v>3.5656401944894722E-2</v>
      </c>
      <c r="L419" s="8">
        <f t="shared" si="25"/>
        <v>22</v>
      </c>
      <c r="M419" s="5">
        <v>204</v>
      </c>
      <c r="N419" s="1">
        <v>0.78921568627450978</v>
      </c>
      <c r="O419" s="8">
        <v>43</v>
      </c>
      <c r="P419" s="5">
        <v>204</v>
      </c>
      <c r="Q419" s="1">
        <v>0.81862745098039214</v>
      </c>
      <c r="R419" s="8">
        <v>37</v>
      </c>
      <c r="S419" s="1">
        <f t="shared" si="26"/>
        <v>2.9411764705882359E-2</v>
      </c>
      <c r="T419" s="8">
        <f t="shared" si="27"/>
        <v>6</v>
      </c>
    </row>
    <row r="420" spans="1:20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0.50354609929078009</v>
      </c>
      <c r="G420" s="8">
        <v>70</v>
      </c>
      <c r="H420" s="5">
        <v>141</v>
      </c>
      <c r="I420" s="1">
        <v>0.51773049645390068</v>
      </c>
      <c r="J420" s="8">
        <v>68</v>
      </c>
      <c r="K420" s="1">
        <f t="shared" si="24"/>
        <v>1.4184397163120588E-2</v>
      </c>
      <c r="L420" s="8">
        <f t="shared" si="25"/>
        <v>2</v>
      </c>
      <c r="M420" s="5">
        <v>50</v>
      </c>
      <c r="N420" s="1">
        <v>0.8</v>
      </c>
      <c r="O420" s="8">
        <v>10</v>
      </c>
      <c r="P420" s="5">
        <v>50</v>
      </c>
      <c r="Q420" s="1">
        <v>0.82</v>
      </c>
      <c r="R420" s="8">
        <v>9</v>
      </c>
      <c r="S420" s="1">
        <f t="shared" si="26"/>
        <v>1.9999999999999907E-2</v>
      </c>
      <c r="T420" s="8">
        <f t="shared" si="27"/>
        <v>1</v>
      </c>
    </row>
    <row r="421" spans="1:20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0.60591133004926112</v>
      </c>
      <c r="G421" s="8">
        <v>640</v>
      </c>
      <c r="H421" s="5">
        <v>1624</v>
      </c>
      <c r="I421" s="1">
        <v>0.62438423645320196</v>
      </c>
      <c r="J421" s="8">
        <v>610</v>
      </c>
      <c r="K421" s="1">
        <f t="shared" si="24"/>
        <v>1.8472906403940836E-2</v>
      </c>
      <c r="L421" s="8">
        <f t="shared" si="25"/>
        <v>30</v>
      </c>
      <c r="M421" s="5">
        <v>490</v>
      </c>
      <c r="N421" s="1">
        <v>0.75918367346938775</v>
      </c>
      <c r="O421" s="8">
        <v>118</v>
      </c>
      <c r="P421" s="5">
        <v>490</v>
      </c>
      <c r="Q421" s="1">
        <v>0.76734693877551019</v>
      </c>
      <c r="R421" s="8">
        <v>114</v>
      </c>
      <c r="S421" s="1">
        <f t="shared" si="26"/>
        <v>8.1632653061224358E-3</v>
      </c>
      <c r="T421" s="8">
        <f t="shared" si="27"/>
        <v>4</v>
      </c>
    </row>
    <row r="422" spans="1:20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0.6</v>
      </c>
      <c r="G422" s="8">
        <v>36</v>
      </c>
      <c r="H422" s="5">
        <v>90</v>
      </c>
      <c r="I422" s="1">
        <v>0.6333333333333333</v>
      </c>
      <c r="J422" s="8">
        <v>33</v>
      </c>
      <c r="K422" s="1">
        <f t="shared" si="24"/>
        <v>3.3333333333333326E-2</v>
      </c>
      <c r="L422" s="8">
        <f t="shared" si="25"/>
        <v>3</v>
      </c>
      <c r="M422" s="5">
        <v>25</v>
      </c>
      <c r="N422" s="1">
        <v>0.88</v>
      </c>
      <c r="O422" s="8">
        <v>3</v>
      </c>
      <c r="P422" s="5">
        <v>25</v>
      </c>
      <c r="Q422" s="1">
        <v>0.88</v>
      </c>
      <c r="R422" s="8">
        <v>3</v>
      </c>
      <c r="S422" s="1">
        <f t="shared" si="26"/>
        <v>0</v>
      </c>
      <c r="T422" s="8">
        <f t="shared" si="27"/>
        <v>0</v>
      </c>
    </row>
    <row r="423" spans="1:20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0.47340774786605383</v>
      </c>
      <c r="G423" s="8">
        <v>802</v>
      </c>
      <c r="H423" s="5">
        <v>1523</v>
      </c>
      <c r="I423" s="1">
        <v>0.49704530531845043</v>
      </c>
      <c r="J423" s="8">
        <v>766</v>
      </c>
      <c r="K423" s="1">
        <f t="shared" si="24"/>
        <v>2.3637557452396596E-2</v>
      </c>
      <c r="L423" s="8">
        <f t="shared" si="25"/>
        <v>36</v>
      </c>
      <c r="M423" s="5">
        <v>413</v>
      </c>
      <c r="N423" s="1">
        <v>0.73607748184019373</v>
      </c>
      <c r="O423" s="8">
        <v>109</v>
      </c>
      <c r="P423" s="5">
        <v>413</v>
      </c>
      <c r="Q423" s="1">
        <v>0.74818401937046008</v>
      </c>
      <c r="R423" s="8">
        <v>104</v>
      </c>
      <c r="S423" s="1">
        <f t="shared" si="26"/>
        <v>1.2106537530266359E-2</v>
      </c>
      <c r="T423" s="8">
        <f t="shared" si="27"/>
        <v>5</v>
      </c>
    </row>
    <row r="424" spans="1:20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0.62019313182103875</v>
      </c>
      <c r="G424" s="8">
        <v>6647</v>
      </c>
      <c r="H424" s="5">
        <v>17501</v>
      </c>
      <c r="I424" s="1">
        <v>0.64379178332666709</v>
      </c>
      <c r="J424" s="8">
        <v>6234</v>
      </c>
      <c r="K424" s="1">
        <f t="shared" si="24"/>
        <v>2.3598651505628343E-2</v>
      </c>
      <c r="L424" s="8">
        <f t="shared" si="25"/>
        <v>413</v>
      </c>
      <c r="M424" s="5">
        <v>5703</v>
      </c>
      <c r="N424" s="1">
        <v>0.80834648430650535</v>
      </c>
      <c r="O424" s="8">
        <v>1093</v>
      </c>
      <c r="P424" s="5">
        <v>5703</v>
      </c>
      <c r="Q424" s="1">
        <v>0.81763983868139578</v>
      </c>
      <c r="R424" s="8">
        <v>1040</v>
      </c>
      <c r="S424" s="1">
        <f t="shared" si="26"/>
        <v>9.2933543748904279E-3</v>
      </c>
      <c r="T424" s="8">
        <f t="shared" si="27"/>
        <v>53</v>
      </c>
    </row>
    <row r="425" spans="1:20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0.71844660194174759</v>
      </c>
      <c r="G425" s="8">
        <v>29</v>
      </c>
      <c r="H425" s="5">
        <v>103</v>
      </c>
      <c r="I425" s="1">
        <v>0.72815533980582525</v>
      </c>
      <c r="J425" s="8">
        <v>28</v>
      </c>
      <c r="K425" s="1">
        <f t="shared" si="24"/>
        <v>9.7087378640776656E-3</v>
      </c>
      <c r="L425" s="8">
        <f t="shared" si="25"/>
        <v>1</v>
      </c>
      <c r="M425" s="5">
        <v>35</v>
      </c>
      <c r="N425" s="1">
        <v>0.8571428571428571</v>
      </c>
      <c r="O425" s="8">
        <v>5</v>
      </c>
      <c r="P425" s="5">
        <v>35</v>
      </c>
      <c r="Q425" s="1">
        <v>0.8571428571428571</v>
      </c>
      <c r="R425" s="8">
        <v>5</v>
      </c>
      <c r="S425" s="1">
        <f t="shared" si="26"/>
        <v>0</v>
      </c>
      <c r="T425" s="8">
        <f t="shared" si="27"/>
        <v>0</v>
      </c>
    </row>
    <row r="426" spans="1:20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0.64326375711574957</v>
      </c>
      <c r="G426" s="8">
        <v>188</v>
      </c>
      <c r="H426" s="5">
        <v>527</v>
      </c>
      <c r="I426" s="1">
        <v>0.68311195445920303</v>
      </c>
      <c r="J426" s="8">
        <v>167</v>
      </c>
      <c r="K426" s="1">
        <f t="shared" si="24"/>
        <v>3.9848197343453462E-2</v>
      </c>
      <c r="L426" s="8">
        <f t="shared" si="25"/>
        <v>21</v>
      </c>
      <c r="M426" s="5">
        <v>165</v>
      </c>
      <c r="N426" s="1">
        <v>0.8545454545454545</v>
      </c>
      <c r="O426" s="8">
        <v>24</v>
      </c>
      <c r="P426" s="5">
        <v>165</v>
      </c>
      <c r="Q426" s="1">
        <v>0.8666666666666667</v>
      </c>
      <c r="R426" s="8">
        <v>22</v>
      </c>
      <c r="S426" s="1">
        <f t="shared" si="26"/>
        <v>1.2121212121212199E-2</v>
      </c>
      <c r="T426" s="8">
        <f t="shared" si="27"/>
        <v>2</v>
      </c>
    </row>
    <row r="427" spans="1:20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0.65921787709497204</v>
      </c>
      <c r="G427" s="8">
        <v>122</v>
      </c>
      <c r="H427" s="5">
        <v>358</v>
      </c>
      <c r="I427" s="1">
        <v>0.67597765363128492</v>
      </c>
      <c r="J427" s="8">
        <v>116</v>
      </c>
      <c r="K427" s="1">
        <f t="shared" si="24"/>
        <v>1.6759776536312887E-2</v>
      </c>
      <c r="L427" s="8">
        <f t="shared" si="25"/>
        <v>6</v>
      </c>
      <c r="M427" s="5">
        <v>122</v>
      </c>
      <c r="N427" s="1">
        <v>0.84426229508196726</v>
      </c>
      <c r="O427" s="8">
        <v>19</v>
      </c>
      <c r="P427" s="5">
        <v>122</v>
      </c>
      <c r="Q427" s="1">
        <v>0.86885245901639341</v>
      </c>
      <c r="R427" s="8">
        <v>16</v>
      </c>
      <c r="S427" s="1">
        <f t="shared" si="26"/>
        <v>2.4590163934426146E-2</v>
      </c>
      <c r="T427" s="8">
        <f t="shared" si="27"/>
        <v>3</v>
      </c>
    </row>
    <row r="428" spans="1:20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0.62209842154131845</v>
      </c>
      <c r="G428" s="8">
        <v>407</v>
      </c>
      <c r="H428" s="5">
        <v>1077</v>
      </c>
      <c r="I428" s="1">
        <v>0.64438254410399254</v>
      </c>
      <c r="J428" s="8">
        <v>383</v>
      </c>
      <c r="K428" s="1">
        <f t="shared" si="24"/>
        <v>2.2284122562674091E-2</v>
      </c>
      <c r="L428" s="8">
        <f t="shared" si="25"/>
        <v>24</v>
      </c>
      <c r="M428" s="5">
        <v>291</v>
      </c>
      <c r="N428" s="1">
        <v>0.84192439862542956</v>
      </c>
      <c r="O428" s="8">
        <v>46</v>
      </c>
      <c r="P428" s="5">
        <v>291</v>
      </c>
      <c r="Q428" s="1">
        <v>0.85223367697594499</v>
      </c>
      <c r="R428" s="8">
        <v>43</v>
      </c>
      <c r="S428" s="1">
        <f t="shared" si="26"/>
        <v>1.0309278350515427E-2</v>
      </c>
      <c r="T428" s="8">
        <f t="shared" si="27"/>
        <v>3</v>
      </c>
    </row>
    <row r="429" spans="1:20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0.63847331841206267</v>
      </c>
      <c r="G429" s="8">
        <v>3069</v>
      </c>
      <c r="H429" s="5">
        <v>8489</v>
      </c>
      <c r="I429" s="1">
        <v>0.6681587937330663</v>
      </c>
      <c r="J429" s="8">
        <v>2817</v>
      </c>
      <c r="K429" s="1">
        <f t="shared" si="24"/>
        <v>2.9685475321003629E-2</v>
      </c>
      <c r="L429" s="8">
        <f t="shared" si="25"/>
        <v>252</v>
      </c>
      <c r="M429" s="5">
        <v>2799</v>
      </c>
      <c r="N429" s="1">
        <v>0.83136834583779917</v>
      </c>
      <c r="O429" s="8">
        <v>472</v>
      </c>
      <c r="P429" s="5">
        <v>2799</v>
      </c>
      <c r="Q429" s="1">
        <v>0.83815648445873525</v>
      </c>
      <c r="R429" s="8">
        <v>453</v>
      </c>
      <c r="S429" s="1">
        <f t="shared" si="26"/>
        <v>6.7881386209360794E-3</v>
      </c>
      <c r="T429" s="8">
        <f t="shared" si="27"/>
        <v>19</v>
      </c>
    </row>
    <row r="430" spans="1:20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0.71473354231974917</v>
      </c>
      <c r="G430" s="8">
        <v>91</v>
      </c>
      <c r="H430" s="5">
        <v>319</v>
      </c>
      <c r="I430" s="1">
        <v>0.73040752351097182</v>
      </c>
      <c r="J430" s="8">
        <v>86</v>
      </c>
      <c r="K430" s="1">
        <f t="shared" si="24"/>
        <v>1.5673981191222652E-2</v>
      </c>
      <c r="L430" s="8">
        <f t="shared" si="25"/>
        <v>5</v>
      </c>
      <c r="M430" s="5">
        <v>112</v>
      </c>
      <c r="N430" s="1">
        <v>0.9017857142857143</v>
      </c>
      <c r="O430" s="8">
        <v>11</v>
      </c>
      <c r="P430" s="5">
        <v>112</v>
      </c>
      <c r="Q430" s="1">
        <v>0.9017857142857143</v>
      </c>
      <c r="R430" s="8">
        <v>11</v>
      </c>
      <c r="S430" s="1">
        <f t="shared" si="26"/>
        <v>0</v>
      </c>
      <c r="T430" s="8">
        <f t="shared" si="27"/>
        <v>0</v>
      </c>
    </row>
    <row r="431" spans="1:20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0.67730496453900713</v>
      </c>
      <c r="G431" s="8">
        <v>182</v>
      </c>
      <c r="H431" s="5">
        <v>564</v>
      </c>
      <c r="I431" s="1">
        <v>0.70567375886524819</v>
      </c>
      <c r="J431" s="8">
        <v>166</v>
      </c>
      <c r="K431" s="1">
        <f t="shared" si="24"/>
        <v>2.8368794326241065E-2</v>
      </c>
      <c r="L431" s="8">
        <f t="shared" si="25"/>
        <v>16</v>
      </c>
      <c r="M431" s="5">
        <v>202</v>
      </c>
      <c r="N431" s="1">
        <v>0.91584158415841588</v>
      </c>
      <c r="O431" s="8">
        <v>17</v>
      </c>
      <c r="P431" s="5">
        <v>202</v>
      </c>
      <c r="Q431" s="1">
        <v>0.92574257425742579</v>
      </c>
      <c r="R431" s="8">
        <v>15</v>
      </c>
      <c r="S431" s="1">
        <f t="shared" si="26"/>
        <v>9.9009900990099098E-3</v>
      </c>
      <c r="T431" s="8">
        <f t="shared" si="27"/>
        <v>2</v>
      </c>
    </row>
    <row r="432" spans="1:20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0.67500000000000004</v>
      </c>
      <c r="G432" s="8">
        <v>117</v>
      </c>
      <c r="H432" s="5">
        <v>360</v>
      </c>
      <c r="I432" s="1">
        <v>0.68888888888888888</v>
      </c>
      <c r="J432" s="8">
        <v>112</v>
      </c>
      <c r="K432" s="1">
        <f t="shared" si="24"/>
        <v>1.388888888888884E-2</v>
      </c>
      <c r="L432" s="8">
        <f t="shared" si="25"/>
        <v>5</v>
      </c>
      <c r="M432" s="5">
        <v>122</v>
      </c>
      <c r="N432" s="1">
        <v>0.78688524590163933</v>
      </c>
      <c r="O432" s="8">
        <v>26</v>
      </c>
      <c r="P432" s="5">
        <v>122</v>
      </c>
      <c r="Q432" s="1">
        <v>0.78688524590163933</v>
      </c>
      <c r="R432" s="8">
        <v>26</v>
      </c>
      <c r="S432" s="1">
        <f t="shared" si="26"/>
        <v>0</v>
      </c>
      <c r="T432" s="8">
        <f t="shared" si="27"/>
        <v>0</v>
      </c>
    </row>
    <row r="433" spans="1:20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0.62222222222222223</v>
      </c>
      <c r="G433" s="8">
        <v>85</v>
      </c>
      <c r="H433" s="5">
        <v>225</v>
      </c>
      <c r="I433" s="1">
        <v>0.65777777777777779</v>
      </c>
      <c r="J433" s="8">
        <v>77</v>
      </c>
      <c r="K433" s="1">
        <f t="shared" si="24"/>
        <v>3.5555555555555562E-2</v>
      </c>
      <c r="L433" s="8">
        <f t="shared" si="25"/>
        <v>8</v>
      </c>
      <c r="M433" s="5">
        <v>72</v>
      </c>
      <c r="N433" s="1">
        <v>0.91666666666666663</v>
      </c>
      <c r="O433" s="8">
        <v>6</v>
      </c>
      <c r="P433" s="5">
        <v>72</v>
      </c>
      <c r="Q433" s="1">
        <v>0.91666666666666663</v>
      </c>
      <c r="R433" s="8">
        <v>6</v>
      </c>
      <c r="S433" s="1">
        <f t="shared" si="26"/>
        <v>0</v>
      </c>
      <c r="T433" s="8">
        <f t="shared" si="27"/>
        <v>0</v>
      </c>
    </row>
    <row r="434" spans="1:20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0.60298507462686568</v>
      </c>
      <c r="G434" s="8">
        <v>133</v>
      </c>
      <c r="H434" s="5">
        <v>335</v>
      </c>
      <c r="I434" s="1">
        <v>0.63582089552238807</v>
      </c>
      <c r="J434" s="8">
        <v>122</v>
      </c>
      <c r="K434" s="1">
        <f t="shared" si="24"/>
        <v>3.2835820895522394E-2</v>
      </c>
      <c r="L434" s="8">
        <f t="shared" si="25"/>
        <v>11</v>
      </c>
      <c r="M434" s="5">
        <v>112</v>
      </c>
      <c r="N434" s="1">
        <v>0.8303571428571429</v>
      </c>
      <c r="O434" s="8">
        <v>19</v>
      </c>
      <c r="P434" s="5">
        <v>112</v>
      </c>
      <c r="Q434" s="1">
        <v>0.8392857142857143</v>
      </c>
      <c r="R434" s="8">
        <v>18</v>
      </c>
      <c r="S434" s="1">
        <f t="shared" si="26"/>
        <v>8.9285714285713969E-3</v>
      </c>
      <c r="T434" s="8">
        <f t="shared" si="27"/>
        <v>1</v>
      </c>
    </row>
    <row r="435" spans="1:20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0.65740740740740744</v>
      </c>
      <c r="G435" s="8">
        <v>74</v>
      </c>
      <c r="H435" s="5">
        <v>216</v>
      </c>
      <c r="I435" s="1">
        <v>0.68981481481481477</v>
      </c>
      <c r="J435" s="8">
        <v>67</v>
      </c>
      <c r="K435" s="1">
        <f t="shared" si="24"/>
        <v>3.2407407407407329E-2</v>
      </c>
      <c r="L435" s="8">
        <f t="shared" si="25"/>
        <v>7</v>
      </c>
      <c r="M435" s="5">
        <v>58</v>
      </c>
      <c r="N435" s="1">
        <v>0.89655172413793105</v>
      </c>
      <c r="O435" s="8">
        <v>6</v>
      </c>
      <c r="P435" s="5">
        <v>58</v>
      </c>
      <c r="Q435" s="1">
        <v>0.89655172413793105</v>
      </c>
      <c r="R435" s="8">
        <v>6</v>
      </c>
      <c r="S435" s="1">
        <f t="shared" si="26"/>
        <v>0</v>
      </c>
      <c r="T435" s="8">
        <f t="shared" si="27"/>
        <v>0</v>
      </c>
    </row>
    <row r="436" spans="1:20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0.6015625</v>
      </c>
      <c r="G436" s="8">
        <v>102</v>
      </c>
      <c r="H436" s="5">
        <v>256</v>
      </c>
      <c r="I436" s="1">
        <v>0.6171875</v>
      </c>
      <c r="J436" s="8">
        <v>98</v>
      </c>
      <c r="K436" s="1">
        <f t="shared" si="24"/>
        <v>1.5625E-2</v>
      </c>
      <c r="L436" s="8">
        <f t="shared" si="25"/>
        <v>4</v>
      </c>
      <c r="M436" s="5">
        <v>85</v>
      </c>
      <c r="N436" s="1">
        <v>0.78823529411764703</v>
      </c>
      <c r="O436" s="8">
        <v>18</v>
      </c>
      <c r="P436" s="5">
        <v>85</v>
      </c>
      <c r="Q436" s="1">
        <v>0.82352941176470584</v>
      </c>
      <c r="R436" s="8">
        <v>15</v>
      </c>
      <c r="S436" s="1">
        <f t="shared" si="26"/>
        <v>3.5294117647058809E-2</v>
      </c>
      <c r="T436" s="8">
        <f t="shared" si="27"/>
        <v>3</v>
      </c>
    </row>
    <row r="437" spans="1:20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0.63876651982378851</v>
      </c>
      <c r="G437" s="8">
        <v>82</v>
      </c>
      <c r="H437" s="5">
        <v>227</v>
      </c>
      <c r="I437" s="1">
        <v>0.67400881057268724</v>
      </c>
      <c r="J437" s="8">
        <v>74</v>
      </c>
      <c r="K437" s="1">
        <f t="shared" si="24"/>
        <v>3.524229074889873E-2</v>
      </c>
      <c r="L437" s="8">
        <f t="shared" si="25"/>
        <v>8</v>
      </c>
      <c r="M437" s="5">
        <v>81</v>
      </c>
      <c r="N437" s="1">
        <v>0.90123456790123457</v>
      </c>
      <c r="O437" s="8">
        <v>8</v>
      </c>
      <c r="P437" s="5">
        <v>81</v>
      </c>
      <c r="Q437" s="1">
        <v>0.90123456790123457</v>
      </c>
      <c r="R437" s="8">
        <v>8</v>
      </c>
      <c r="S437" s="1">
        <f t="shared" si="26"/>
        <v>0</v>
      </c>
      <c r="T437" s="8">
        <f t="shared" si="27"/>
        <v>0</v>
      </c>
    </row>
    <row r="438" spans="1:20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0.61996779388083734</v>
      </c>
      <c r="G438" s="8">
        <v>236</v>
      </c>
      <c r="H438" s="5">
        <v>621</v>
      </c>
      <c r="I438" s="1">
        <v>0.6409017713365539</v>
      </c>
      <c r="J438" s="8">
        <v>223</v>
      </c>
      <c r="K438" s="1">
        <f t="shared" si="24"/>
        <v>2.0933977455716568E-2</v>
      </c>
      <c r="L438" s="8">
        <f t="shared" si="25"/>
        <v>13</v>
      </c>
      <c r="M438" s="5">
        <v>215</v>
      </c>
      <c r="N438" s="1">
        <v>0.77674418604651163</v>
      </c>
      <c r="O438" s="8">
        <v>48</v>
      </c>
      <c r="P438" s="5">
        <v>215</v>
      </c>
      <c r="Q438" s="1">
        <v>0.78604651162790695</v>
      </c>
      <c r="R438" s="8">
        <v>46</v>
      </c>
      <c r="S438" s="1">
        <f t="shared" si="26"/>
        <v>9.302325581395321E-3</v>
      </c>
      <c r="T438" s="8">
        <f t="shared" si="27"/>
        <v>2</v>
      </c>
    </row>
    <row r="439" spans="1:20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0.67862969004893969</v>
      </c>
      <c r="G439" s="8">
        <v>197</v>
      </c>
      <c r="H439" s="5">
        <v>613</v>
      </c>
      <c r="I439" s="1">
        <v>0.70962479608482876</v>
      </c>
      <c r="J439" s="8">
        <v>178</v>
      </c>
      <c r="K439" s="1">
        <f t="shared" si="24"/>
        <v>3.0995106035889064E-2</v>
      </c>
      <c r="L439" s="8">
        <f t="shared" si="25"/>
        <v>19</v>
      </c>
      <c r="M439" s="5">
        <v>213</v>
      </c>
      <c r="N439" s="1">
        <v>0.87323943661971826</v>
      </c>
      <c r="O439" s="8">
        <v>27</v>
      </c>
      <c r="P439" s="5">
        <v>213</v>
      </c>
      <c r="Q439" s="1">
        <v>0.8779342723004695</v>
      </c>
      <c r="R439" s="8">
        <v>26</v>
      </c>
      <c r="S439" s="1">
        <f t="shared" si="26"/>
        <v>4.6948356807512415E-3</v>
      </c>
      <c r="T439" s="8">
        <f t="shared" si="27"/>
        <v>1</v>
      </c>
    </row>
    <row r="440" spans="1:20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0.61643835616438358</v>
      </c>
      <c r="G440" s="8">
        <v>56</v>
      </c>
      <c r="H440" s="5">
        <v>146</v>
      </c>
      <c r="I440" s="1">
        <v>0.64383561643835618</v>
      </c>
      <c r="J440" s="8">
        <v>52</v>
      </c>
      <c r="K440" s="1">
        <f t="shared" si="24"/>
        <v>2.7397260273972601E-2</v>
      </c>
      <c r="L440" s="8">
        <f t="shared" si="25"/>
        <v>4</v>
      </c>
      <c r="M440" s="5">
        <v>35</v>
      </c>
      <c r="N440" s="1">
        <v>0.68571428571428572</v>
      </c>
      <c r="O440" s="8">
        <v>11</v>
      </c>
      <c r="P440" s="5">
        <v>35</v>
      </c>
      <c r="Q440" s="1">
        <v>0.68571428571428572</v>
      </c>
      <c r="R440" s="8">
        <v>11</v>
      </c>
      <c r="S440" s="1">
        <f t="shared" si="26"/>
        <v>0</v>
      </c>
      <c r="T440" s="8">
        <f t="shared" si="27"/>
        <v>0</v>
      </c>
    </row>
    <row r="441" spans="1:20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0.60808709175738729</v>
      </c>
      <c r="G441" s="8">
        <v>252</v>
      </c>
      <c r="H441" s="5">
        <v>643</v>
      </c>
      <c r="I441" s="1">
        <v>0.6283048211508554</v>
      </c>
      <c r="J441" s="8">
        <v>239</v>
      </c>
      <c r="K441" s="1">
        <f t="shared" si="24"/>
        <v>2.0217729393468109E-2</v>
      </c>
      <c r="L441" s="8">
        <f t="shared" si="25"/>
        <v>13</v>
      </c>
      <c r="M441" s="5">
        <v>248</v>
      </c>
      <c r="N441" s="1">
        <v>0.79435483870967738</v>
      </c>
      <c r="O441" s="8">
        <v>51</v>
      </c>
      <c r="P441" s="5">
        <v>248</v>
      </c>
      <c r="Q441" s="1">
        <v>0.79838709677419351</v>
      </c>
      <c r="R441" s="8">
        <v>50</v>
      </c>
      <c r="S441" s="1">
        <f t="shared" si="26"/>
        <v>4.0322580645161255E-3</v>
      </c>
      <c r="T441" s="8">
        <f t="shared" si="27"/>
        <v>1</v>
      </c>
    </row>
    <row r="442" spans="1:20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0.64734299516908211</v>
      </c>
      <c r="G442" s="8">
        <v>146</v>
      </c>
      <c r="H442" s="5">
        <v>414</v>
      </c>
      <c r="I442" s="1">
        <v>0.66908212560386471</v>
      </c>
      <c r="J442" s="8">
        <v>137</v>
      </c>
      <c r="K442" s="1">
        <f t="shared" si="24"/>
        <v>2.1739130434782594E-2</v>
      </c>
      <c r="L442" s="8">
        <f t="shared" si="25"/>
        <v>9</v>
      </c>
      <c r="M442" s="5">
        <v>145</v>
      </c>
      <c r="N442" s="1">
        <v>0.82068965517241377</v>
      </c>
      <c r="O442" s="8">
        <v>26</v>
      </c>
      <c r="P442" s="5">
        <v>145</v>
      </c>
      <c r="Q442" s="1">
        <v>0.82068965517241377</v>
      </c>
      <c r="R442" s="8">
        <v>26</v>
      </c>
      <c r="S442" s="1">
        <f t="shared" si="26"/>
        <v>0</v>
      </c>
      <c r="T442" s="8">
        <f t="shared" si="27"/>
        <v>0</v>
      </c>
    </row>
    <row r="443" spans="1:20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0.58638743455497377</v>
      </c>
      <c r="G443" s="8">
        <v>79</v>
      </c>
      <c r="H443" s="5">
        <v>191</v>
      </c>
      <c r="I443" s="1">
        <v>0.61780104712041883</v>
      </c>
      <c r="J443" s="8">
        <v>73</v>
      </c>
      <c r="K443" s="1">
        <f t="shared" si="24"/>
        <v>3.1413612565445059E-2</v>
      </c>
      <c r="L443" s="8">
        <f t="shared" si="25"/>
        <v>6</v>
      </c>
      <c r="M443" s="5">
        <v>57</v>
      </c>
      <c r="N443" s="1">
        <v>0.84210526315789469</v>
      </c>
      <c r="O443" s="8">
        <v>9</v>
      </c>
      <c r="P443" s="5">
        <v>57</v>
      </c>
      <c r="Q443" s="1">
        <v>0.85964912280701755</v>
      </c>
      <c r="R443" s="8">
        <v>8</v>
      </c>
      <c r="S443" s="1">
        <f t="shared" si="26"/>
        <v>1.7543859649122862E-2</v>
      </c>
      <c r="T443" s="8">
        <f t="shared" si="27"/>
        <v>1</v>
      </c>
    </row>
    <row r="444" spans="1:20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0.65671641791044777</v>
      </c>
      <c r="G444" s="8">
        <v>115</v>
      </c>
      <c r="H444" s="5">
        <v>335</v>
      </c>
      <c r="I444" s="1">
        <v>0.69253731343283587</v>
      </c>
      <c r="J444" s="8">
        <v>103</v>
      </c>
      <c r="K444" s="1">
        <f t="shared" si="24"/>
        <v>3.5820895522388096E-2</v>
      </c>
      <c r="L444" s="8">
        <f t="shared" si="25"/>
        <v>12</v>
      </c>
      <c r="M444" s="5">
        <v>133</v>
      </c>
      <c r="N444" s="1">
        <v>0.82706766917293228</v>
      </c>
      <c r="O444" s="8">
        <v>23</v>
      </c>
      <c r="P444" s="5">
        <v>133</v>
      </c>
      <c r="Q444" s="1">
        <v>0.83458646616541354</v>
      </c>
      <c r="R444" s="8">
        <v>22</v>
      </c>
      <c r="S444" s="1">
        <f t="shared" si="26"/>
        <v>7.5187969924812581E-3</v>
      </c>
      <c r="T444" s="8">
        <f t="shared" si="27"/>
        <v>1</v>
      </c>
    </row>
    <row r="445" spans="1:20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0.57192982456140351</v>
      </c>
      <c r="G445" s="8">
        <v>244</v>
      </c>
      <c r="H445" s="5">
        <v>570</v>
      </c>
      <c r="I445" s="1">
        <v>0.59298245614035083</v>
      </c>
      <c r="J445" s="8">
        <v>232</v>
      </c>
      <c r="K445" s="1">
        <f t="shared" si="24"/>
        <v>2.1052631578947323E-2</v>
      </c>
      <c r="L445" s="8">
        <f t="shared" si="25"/>
        <v>12</v>
      </c>
      <c r="M445" s="5">
        <v>165</v>
      </c>
      <c r="N445" s="1">
        <v>0.76363636363636367</v>
      </c>
      <c r="O445" s="8">
        <v>39</v>
      </c>
      <c r="P445" s="5">
        <v>165</v>
      </c>
      <c r="Q445" s="1">
        <v>0.76363636363636367</v>
      </c>
      <c r="R445" s="8">
        <v>39</v>
      </c>
      <c r="S445" s="1">
        <f t="shared" si="26"/>
        <v>0</v>
      </c>
      <c r="T445" s="8">
        <f t="shared" si="27"/>
        <v>0</v>
      </c>
    </row>
    <row r="446" spans="1:20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0.62195121951219512</v>
      </c>
      <c r="G446" s="8">
        <v>62</v>
      </c>
      <c r="H446" s="5">
        <v>164</v>
      </c>
      <c r="I446" s="1">
        <v>0.62195121951219512</v>
      </c>
      <c r="J446" s="8">
        <v>62</v>
      </c>
      <c r="K446" s="1">
        <f t="shared" si="24"/>
        <v>0</v>
      </c>
      <c r="L446" s="8">
        <f t="shared" si="25"/>
        <v>0</v>
      </c>
      <c r="M446" s="5">
        <v>56</v>
      </c>
      <c r="N446" s="1">
        <v>0.8928571428571429</v>
      </c>
      <c r="O446" s="8">
        <v>6</v>
      </c>
      <c r="P446" s="5">
        <v>56</v>
      </c>
      <c r="Q446" s="1">
        <v>0.8928571428571429</v>
      </c>
      <c r="R446" s="8">
        <v>6</v>
      </c>
      <c r="S446" s="1">
        <f t="shared" si="26"/>
        <v>0</v>
      </c>
      <c r="T446" s="8">
        <f t="shared" si="27"/>
        <v>0</v>
      </c>
    </row>
    <row r="447" spans="1:20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0.63033175355450233</v>
      </c>
      <c r="G447" s="8">
        <v>312</v>
      </c>
      <c r="H447" s="5">
        <v>844</v>
      </c>
      <c r="I447" s="1">
        <v>0.64218009478672988</v>
      </c>
      <c r="J447" s="8">
        <v>302</v>
      </c>
      <c r="K447" s="1">
        <f t="shared" si="24"/>
        <v>1.1848341232227555E-2</v>
      </c>
      <c r="L447" s="8">
        <f t="shared" si="25"/>
        <v>10</v>
      </c>
      <c r="M447" s="5">
        <v>260</v>
      </c>
      <c r="N447" s="1">
        <v>0.7961538461538461</v>
      </c>
      <c r="O447" s="8">
        <v>53</v>
      </c>
      <c r="P447" s="5">
        <v>260</v>
      </c>
      <c r="Q447" s="1">
        <v>0.8</v>
      </c>
      <c r="R447" s="8">
        <v>52</v>
      </c>
      <c r="S447" s="1">
        <f t="shared" si="26"/>
        <v>3.8461538461539435E-3</v>
      </c>
      <c r="T447" s="8">
        <f t="shared" si="27"/>
        <v>1</v>
      </c>
    </row>
    <row r="448" spans="1:20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0.66619915848527345</v>
      </c>
      <c r="G448" s="8">
        <v>238</v>
      </c>
      <c r="H448" s="5">
        <v>713</v>
      </c>
      <c r="I448" s="1">
        <v>0.69004207573632537</v>
      </c>
      <c r="J448" s="8">
        <v>221</v>
      </c>
      <c r="K448" s="1">
        <f t="shared" si="24"/>
        <v>2.3842917251051921E-2</v>
      </c>
      <c r="L448" s="8">
        <f t="shared" si="25"/>
        <v>17</v>
      </c>
      <c r="M448" s="5">
        <v>239</v>
      </c>
      <c r="N448" s="1">
        <v>0.83263598326359833</v>
      </c>
      <c r="O448" s="8">
        <v>40</v>
      </c>
      <c r="P448" s="5">
        <v>239</v>
      </c>
      <c r="Q448" s="1">
        <v>0.83682008368200833</v>
      </c>
      <c r="R448" s="8">
        <v>39</v>
      </c>
      <c r="S448" s="1">
        <f t="shared" si="26"/>
        <v>4.1841004184099972E-3</v>
      </c>
      <c r="T448" s="8">
        <f t="shared" si="27"/>
        <v>1</v>
      </c>
    </row>
    <row r="449" spans="1:20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0.60219780219780217</v>
      </c>
      <c r="G449" s="8">
        <v>362</v>
      </c>
      <c r="H449" s="5">
        <v>910</v>
      </c>
      <c r="I449" s="1">
        <v>0.6197802197802198</v>
      </c>
      <c r="J449" s="8">
        <v>346</v>
      </c>
      <c r="K449" s="1">
        <f t="shared" si="24"/>
        <v>1.7582417582417631E-2</v>
      </c>
      <c r="L449" s="8">
        <f t="shared" si="25"/>
        <v>16</v>
      </c>
      <c r="M449" s="5">
        <v>241</v>
      </c>
      <c r="N449" s="1">
        <v>0.68464730290456433</v>
      </c>
      <c r="O449" s="8">
        <v>76</v>
      </c>
      <c r="P449" s="5">
        <v>241</v>
      </c>
      <c r="Q449" s="1">
        <v>0.70954356846473032</v>
      </c>
      <c r="R449" s="8">
        <v>70</v>
      </c>
      <c r="S449" s="1">
        <f t="shared" si="26"/>
        <v>2.4896265560165998E-2</v>
      </c>
      <c r="T449" s="8">
        <f t="shared" si="27"/>
        <v>6</v>
      </c>
    </row>
    <row r="450" spans="1:20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0.5376344086021505</v>
      </c>
      <c r="G450" s="8">
        <v>43</v>
      </c>
      <c r="H450" s="5">
        <v>93</v>
      </c>
      <c r="I450" s="1">
        <v>0.55913978494623651</v>
      </c>
      <c r="J450" s="8">
        <v>41</v>
      </c>
      <c r="K450" s="1">
        <f t="shared" si="24"/>
        <v>2.1505376344086002E-2</v>
      </c>
      <c r="L450" s="8">
        <f t="shared" si="25"/>
        <v>2</v>
      </c>
      <c r="M450" s="5">
        <v>21</v>
      </c>
      <c r="N450" s="1">
        <v>0.80952380952380953</v>
      </c>
      <c r="O450" s="8">
        <v>4</v>
      </c>
      <c r="P450" s="5">
        <v>21</v>
      </c>
      <c r="Q450" s="1">
        <v>0.80952380952380953</v>
      </c>
      <c r="R450" s="8">
        <v>4</v>
      </c>
      <c r="S450" s="1">
        <f t="shared" si="26"/>
        <v>0</v>
      </c>
      <c r="T450" s="8">
        <f t="shared" si="27"/>
        <v>0</v>
      </c>
    </row>
    <row r="451" spans="1:20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0.63068181818181823</v>
      </c>
      <c r="G451" s="8">
        <v>65</v>
      </c>
      <c r="H451" s="5">
        <v>176</v>
      </c>
      <c r="I451" s="1">
        <v>0.67045454545454541</v>
      </c>
      <c r="J451" s="8">
        <v>58</v>
      </c>
      <c r="K451" s="1">
        <f t="shared" si="24"/>
        <v>3.9772727272727182E-2</v>
      </c>
      <c r="L451" s="8">
        <f t="shared" si="25"/>
        <v>7</v>
      </c>
      <c r="M451" s="5">
        <v>51</v>
      </c>
      <c r="N451" s="1">
        <v>0.88235294117647056</v>
      </c>
      <c r="O451" s="8">
        <v>6</v>
      </c>
      <c r="P451" s="5">
        <v>51</v>
      </c>
      <c r="Q451" s="1">
        <v>0.88235294117647056</v>
      </c>
      <c r="R451" s="8">
        <v>6</v>
      </c>
      <c r="S451" s="1">
        <f t="shared" si="26"/>
        <v>0</v>
      </c>
      <c r="T451" s="8">
        <f t="shared" si="27"/>
        <v>0</v>
      </c>
    </row>
    <row r="452" spans="1:20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0.65432098765432101</v>
      </c>
      <c r="G452" s="8">
        <v>28</v>
      </c>
      <c r="H452" s="5">
        <v>81</v>
      </c>
      <c r="I452" s="1">
        <v>0.69135802469135799</v>
      </c>
      <c r="J452" s="8">
        <v>25</v>
      </c>
      <c r="K452" s="1">
        <f t="shared" ref="K452:K515" si="28">I452-F452</f>
        <v>3.7037037037036979E-2</v>
      </c>
      <c r="L452" s="8">
        <f t="shared" ref="L452:L515" si="29">G452-J452</f>
        <v>3</v>
      </c>
      <c r="M452" s="5">
        <v>34</v>
      </c>
      <c r="N452" s="1">
        <v>0.79411764705882348</v>
      </c>
      <c r="O452" s="8">
        <v>7</v>
      </c>
      <c r="P452" s="5">
        <v>34</v>
      </c>
      <c r="Q452" s="1">
        <v>0.79411764705882348</v>
      </c>
      <c r="R452" s="8">
        <v>7</v>
      </c>
      <c r="S452" s="1">
        <f t="shared" ref="S452:S515" si="30">Q452-N452</f>
        <v>0</v>
      </c>
      <c r="T452" s="8">
        <f t="shared" ref="T452:T515" si="31">O452-R452</f>
        <v>0</v>
      </c>
    </row>
    <row r="453" spans="1:20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0.60519125683060104</v>
      </c>
      <c r="G453" s="8">
        <v>289</v>
      </c>
      <c r="H453" s="5">
        <v>732</v>
      </c>
      <c r="I453" s="1">
        <v>0.64071038251366119</v>
      </c>
      <c r="J453" s="8">
        <v>263</v>
      </c>
      <c r="K453" s="1">
        <f t="shared" si="28"/>
        <v>3.5519125683060149E-2</v>
      </c>
      <c r="L453" s="8">
        <f t="shared" si="29"/>
        <v>26</v>
      </c>
      <c r="M453" s="5">
        <v>216</v>
      </c>
      <c r="N453" s="1">
        <v>0.79629629629629628</v>
      </c>
      <c r="O453" s="8">
        <v>44</v>
      </c>
      <c r="P453" s="5">
        <v>216</v>
      </c>
      <c r="Q453" s="1">
        <v>0.81944444444444442</v>
      </c>
      <c r="R453" s="8">
        <v>39</v>
      </c>
      <c r="S453" s="1">
        <f t="shared" si="30"/>
        <v>2.314814814814814E-2</v>
      </c>
      <c r="T453" s="8">
        <f t="shared" si="31"/>
        <v>5</v>
      </c>
    </row>
    <row r="454" spans="1:20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0.63461538461538458</v>
      </c>
      <c r="G454" s="8">
        <v>57</v>
      </c>
      <c r="H454" s="5">
        <v>156</v>
      </c>
      <c r="I454" s="1">
        <v>0.67948717948717952</v>
      </c>
      <c r="J454" s="8">
        <v>50</v>
      </c>
      <c r="K454" s="1">
        <f t="shared" si="28"/>
        <v>4.4871794871794934E-2</v>
      </c>
      <c r="L454" s="8">
        <f t="shared" si="29"/>
        <v>7</v>
      </c>
      <c r="M454" s="5">
        <v>53</v>
      </c>
      <c r="N454" s="1">
        <v>0.90566037735849059</v>
      </c>
      <c r="O454" s="8">
        <v>5</v>
      </c>
      <c r="P454" s="5">
        <v>53</v>
      </c>
      <c r="Q454" s="1">
        <v>0.92452830188679247</v>
      </c>
      <c r="R454" s="8">
        <v>4</v>
      </c>
      <c r="S454" s="1">
        <f t="shared" si="30"/>
        <v>1.8867924528301883E-2</v>
      </c>
      <c r="T454" s="8">
        <f t="shared" si="31"/>
        <v>1</v>
      </c>
    </row>
    <row r="455" spans="1:20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0.62589928057553956</v>
      </c>
      <c r="G455" s="8">
        <v>52</v>
      </c>
      <c r="H455" s="5">
        <v>139</v>
      </c>
      <c r="I455" s="1">
        <v>0.6690647482014388</v>
      </c>
      <c r="J455" s="8">
        <v>46</v>
      </c>
      <c r="K455" s="1">
        <f t="shared" si="28"/>
        <v>4.3165467625899234E-2</v>
      </c>
      <c r="L455" s="8">
        <f t="shared" si="29"/>
        <v>6</v>
      </c>
      <c r="M455" s="5">
        <v>38</v>
      </c>
      <c r="N455" s="1">
        <v>0.86842105263157898</v>
      </c>
      <c r="O455" s="8">
        <v>5</v>
      </c>
      <c r="P455" s="5">
        <v>38</v>
      </c>
      <c r="Q455" s="1">
        <v>0.86842105263157898</v>
      </c>
      <c r="R455" s="8">
        <v>5</v>
      </c>
      <c r="S455" s="1">
        <f t="shared" si="30"/>
        <v>0</v>
      </c>
      <c r="T455" s="8">
        <f t="shared" si="31"/>
        <v>0</v>
      </c>
    </row>
    <row r="456" spans="1:20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0.65461847389558236</v>
      </c>
      <c r="G456" s="8">
        <v>86</v>
      </c>
      <c r="H456" s="5">
        <v>249</v>
      </c>
      <c r="I456" s="1">
        <v>0.67068273092369479</v>
      </c>
      <c r="J456" s="8">
        <v>82</v>
      </c>
      <c r="K456" s="1">
        <f t="shared" si="28"/>
        <v>1.6064257028112428E-2</v>
      </c>
      <c r="L456" s="8">
        <f t="shared" si="29"/>
        <v>4</v>
      </c>
      <c r="M456" s="5">
        <v>75</v>
      </c>
      <c r="N456" s="1">
        <v>0.7466666666666667</v>
      </c>
      <c r="O456" s="8">
        <v>19</v>
      </c>
      <c r="P456" s="5">
        <v>75</v>
      </c>
      <c r="Q456" s="1">
        <v>0.7466666666666667</v>
      </c>
      <c r="R456" s="8">
        <v>19</v>
      </c>
      <c r="S456" s="1">
        <f t="shared" si="30"/>
        <v>0</v>
      </c>
      <c r="T456" s="8">
        <f t="shared" si="31"/>
        <v>0</v>
      </c>
    </row>
    <row r="457" spans="1:20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0.73224043715846998</v>
      </c>
      <c r="G457" s="8">
        <v>49</v>
      </c>
      <c r="H457" s="5">
        <v>183</v>
      </c>
      <c r="I457" s="1">
        <v>0.75409836065573765</v>
      </c>
      <c r="J457" s="8">
        <v>45</v>
      </c>
      <c r="K457" s="1">
        <f t="shared" si="28"/>
        <v>2.1857923497267673E-2</v>
      </c>
      <c r="L457" s="8">
        <f t="shared" si="29"/>
        <v>4</v>
      </c>
      <c r="M457" s="5">
        <v>55</v>
      </c>
      <c r="N457" s="1">
        <v>0.8</v>
      </c>
      <c r="O457" s="8">
        <v>11</v>
      </c>
      <c r="P457" s="5">
        <v>55</v>
      </c>
      <c r="Q457" s="1">
        <v>0.83636363636363631</v>
      </c>
      <c r="R457" s="8">
        <v>9</v>
      </c>
      <c r="S457" s="1">
        <f t="shared" si="30"/>
        <v>3.6363636363636265E-2</v>
      </c>
      <c r="T457" s="8">
        <f t="shared" si="31"/>
        <v>2</v>
      </c>
    </row>
    <row r="458" spans="1:20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0.68</v>
      </c>
      <c r="G458" s="8">
        <v>48</v>
      </c>
      <c r="H458" s="5">
        <v>150</v>
      </c>
      <c r="I458" s="1">
        <v>0.7</v>
      </c>
      <c r="J458" s="8">
        <v>45</v>
      </c>
      <c r="K458" s="1">
        <f t="shared" si="28"/>
        <v>1.9999999999999907E-2</v>
      </c>
      <c r="L458" s="8">
        <f t="shared" si="29"/>
        <v>3</v>
      </c>
      <c r="M458" s="5">
        <v>67</v>
      </c>
      <c r="N458" s="1">
        <v>0.82089552238805974</v>
      </c>
      <c r="O458" s="8">
        <v>12</v>
      </c>
      <c r="P458" s="5">
        <v>67</v>
      </c>
      <c r="Q458" s="1">
        <v>0.82089552238805974</v>
      </c>
      <c r="R458" s="8">
        <v>12</v>
      </c>
      <c r="S458" s="1">
        <f t="shared" si="30"/>
        <v>0</v>
      </c>
      <c r="T458" s="8">
        <f t="shared" si="31"/>
        <v>0</v>
      </c>
    </row>
    <row r="459" spans="1:20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0.58823529411764708</v>
      </c>
      <c r="G459" s="8">
        <v>56</v>
      </c>
      <c r="H459" s="5">
        <v>136</v>
      </c>
      <c r="I459" s="1">
        <v>0.6029411764705882</v>
      </c>
      <c r="J459" s="8">
        <v>54</v>
      </c>
      <c r="K459" s="1">
        <f t="shared" si="28"/>
        <v>1.4705882352941124E-2</v>
      </c>
      <c r="L459" s="8">
        <f t="shared" si="29"/>
        <v>2</v>
      </c>
      <c r="M459" s="5">
        <v>57</v>
      </c>
      <c r="N459" s="1">
        <v>0.80701754385964908</v>
      </c>
      <c r="O459" s="8">
        <v>11</v>
      </c>
      <c r="P459" s="5">
        <v>57</v>
      </c>
      <c r="Q459" s="1">
        <v>0.82456140350877194</v>
      </c>
      <c r="R459" s="8">
        <v>10</v>
      </c>
      <c r="S459" s="1">
        <f t="shared" si="30"/>
        <v>1.7543859649122862E-2</v>
      </c>
      <c r="T459" s="8">
        <f t="shared" si="31"/>
        <v>1</v>
      </c>
    </row>
    <row r="460" spans="1:20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0.62055335968379444</v>
      </c>
      <c r="G460" s="8">
        <v>96</v>
      </c>
      <c r="H460" s="5">
        <v>253</v>
      </c>
      <c r="I460" s="1">
        <v>0.6324110671936759</v>
      </c>
      <c r="J460" s="8">
        <v>93</v>
      </c>
      <c r="K460" s="1">
        <f t="shared" si="28"/>
        <v>1.1857707509881465E-2</v>
      </c>
      <c r="L460" s="8">
        <f t="shared" si="29"/>
        <v>3</v>
      </c>
      <c r="M460" s="5">
        <v>93</v>
      </c>
      <c r="N460" s="1">
        <v>0.83870967741935487</v>
      </c>
      <c r="O460" s="8">
        <v>15</v>
      </c>
      <c r="P460" s="5">
        <v>93</v>
      </c>
      <c r="Q460" s="1">
        <v>0.83870967741935487</v>
      </c>
      <c r="R460" s="8">
        <v>15</v>
      </c>
      <c r="S460" s="1">
        <f t="shared" si="30"/>
        <v>0</v>
      </c>
      <c r="T460" s="8">
        <f t="shared" si="31"/>
        <v>0</v>
      </c>
    </row>
    <row r="461" spans="1:20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0.60833333333333328</v>
      </c>
      <c r="G461" s="8">
        <v>47</v>
      </c>
      <c r="H461" s="5">
        <v>120</v>
      </c>
      <c r="I461" s="1">
        <v>0.6166666666666667</v>
      </c>
      <c r="J461" s="8">
        <v>46</v>
      </c>
      <c r="K461" s="1">
        <f t="shared" si="28"/>
        <v>8.3333333333334147E-3</v>
      </c>
      <c r="L461" s="8">
        <f t="shared" si="29"/>
        <v>1</v>
      </c>
      <c r="M461" s="5">
        <v>45</v>
      </c>
      <c r="N461" s="1">
        <v>0.68888888888888888</v>
      </c>
      <c r="O461" s="8">
        <v>14</v>
      </c>
      <c r="P461" s="5">
        <v>45</v>
      </c>
      <c r="Q461" s="1">
        <v>0.71111111111111114</v>
      </c>
      <c r="R461" s="8">
        <v>13</v>
      </c>
      <c r="S461" s="1">
        <f t="shared" si="30"/>
        <v>2.2222222222222254E-2</v>
      </c>
      <c r="T461" s="8">
        <f t="shared" si="31"/>
        <v>1</v>
      </c>
    </row>
    <row r="462" spans="1:20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0.67877629063097511</v>
      </c>
      <c r="G462" s="8">
        <v>168</v>
      </c>
      <c r="H462" s="5">
        <v>523</v>
      </c>
      <c r="I462" s="1">
        <v>0.71128107074569791</v>
      </c>
      <c r="J462" s="8">
        <v>151</v>
      </c>
      <c r="K462" s="1">
        <f t="shared" si="28"/>
        <v>3.2504780114722798E-2</v>
      </c>
      <c r="L462" s="8">
        <f t="shared" si="29"/>
        <v>17</v>
      </c>
      <c r="M462" s="5">
        <v>169</v>
      </c>
      <c r="N462" s="1">
        <v>0.89349112426035504</v>
      </c>
      <c r="O462" s="8">
        <v>18</v>
      </c>
      <c r="P462" s="5">
        <v>169</v>
      </c>
      <c r="Q462" s="1">
        <v>0.89349112426035504</v>
      </c>
      <c r="R462" s="8">
        <v>18</v>
      </c>
      <c r="S462" s="1">
        <f t="shared" si="30"/>
        <v>0</v>
      </c>
      <c r="T462" s="8">
        <f t="shared" si="31"/>
        <v>0</v>
      </c>
    </row>
    <row r="463" spans="1:20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0.57926829268292679</v>
      </c>
      <c r="G463" s="8">
        <v>138</v>
      </c>
      <c r="H463" s="5">
        <v>328</v>
      </c>
      <c r="I463" s="1">
        <v>0.60670731707317072</v>
      </c>
      <c r="J463" s="8">
        <v>129</v>
      </c>
      <c r="K463" s="1">
        <f t="shared" si="28"/>
        <v>2.7439024390243927E-2</v>
      </c>
      <c r="L463" s="8">
        <f t="shared" si="29"/>
        <v>9</v>
      </c>
      <c r="M463" s="5">
        <v>95</v>
      </c>
      <c r="N463" s="1">
        <v>0.78947368421052633</v>
      </c>
      <c r="O463" s="8">
        <v>20</v>
      </c>
      <c r="P463" s="5">
        <v>95</v>
      </c>
      <c r="Q463" s="1">
        <v>0.78947368421052633</v>
      </c>
      <c r="R463" s="8">
        <v>20</v>
      </c>
      <c r="S463" s="1">
        <f t="shared" si="30"/>
        <v>0</v>
      </c>
      <c r="T463" s="8">
        <f t="shared" si="31"/>
        <v>0</v>
      </c>
    </row>
    <row r="464" spans="1:20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0.67337807606263977</v>
      </c>
      <c r="G464" s="8">
        <v>146</v>
      </c>
      <c r="H464" s="5">
        <v>447</v>
      </c>
      <c r="I464" s="1">
        <v>0.68456375838926176</v>
      </c>
      <c r="J464" s="8">
        <v>141</v>
      </c>
      <c r="K464" s="1">
        <f t="shared" si="28"/>
        <v>1.1185682326621982E-2</v>
      </c>
      <c r="L464" s="8">
        <f t="shared" si="29"/>
        <v>5</v>
      </c>
      <c r="M464" s="5">
        <v>164</v>
      </c>
      <c r="N464" s="1">
        <v>0.84756097560975607</v>
      </c>
      <c r="O464" s="8">
        <v>25</v>
      </c>
      <c r="P464" s="5">
        <v>164</v>
      </c>
      <c r="Q464" s="1">
        <v>0.8597560975609756</v>
      </c>
      <c r="R464" s="8">
        <v>23</v>
      </c>
      <c r="S464" s="1">
        <f t="shared" si="30"/>
        <v>1.2195121951219523E-2</v>
      </c>
      <c r="T464" s="8">
        <f t="shared" si="31"/>
        <v>2</v>
      </c>
    </row>
    <row r="465" spans="1:20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0.63285024154589375</v>
      </c>
      <c r="G465" s="8">
        <v>76</v>
      </c>
      <c r="H465" s="5">
        <v>207</v>
      </c>
      <c r="I465" s="1">
        <v>0.67632850241545894</v>
      </c>
      <c r="J465" s="8">
        <v>67</v>
      </c>
      <c r="K465" s="1">
        <f t="shared" si="28"/>
        <v>4.3478260869565188E-2</v>
      </c>
      <c r="L465" s="8">
        <f t="shared" si="29"/>
        <v>9</v>
      </c>
      <c r="M465" s="5">
        <v>72</v>
      </c>
      <c r="N465" s="1">
        <v>0.76388888888888884</v>
      </c>
      <c r="O465" s="8">
        <v>17</v>
      </c>
      <c r="P465" s="5">
        <v>72</v>
      </c>
      <c r="Q465" s="1">
        <v>0.79166666666666663</v>
      </c>
      <c r="R465" s="8">
        <v>15</v>
      </c>
      <c r="S465" s="1">
        <f t="shared" si="30"/>
        <v>2.777777777777779E-2</v>
      </c>
      <c r="T465" s="8">
        <f t="shared" si="31"/>
        <v>2</v>
      </c>
    </row>
    <row r="466" spans="1:20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0.67105263157894735</v>
      </c>
      <c r="G466" s="8">
        <v>50</v>
      </c>
      <c r="H466" s="5">
        <v>152</v>
      </c>
      <c r="I466" s="1">
        <v>0.71710526315789469</v>
      </c>
      <c r="J466" s="8">
        <v>43</v>
      </c>
      <c r="K466" s="1">
        <f t="shared" si="28"/>
        <v>4.6052631578947345E-2</v>
      </c>
      <c r="L466" s="8">
        <f t="shared" si="29"/>
        <v>7</v>
      </c>
      <c r="M466" s="5">
        <v>69</v>
      </c>
      <c r="N466" s="1">
        <v>0.85507246376811596</v>
      </c>
      <c r="O466" s="8">
        <v>10</v>
      </c>
      <c r="P466" s="5">
        <v>69</v>
      </c>
      <c r="Q466" s="1">
        <v>0.85507246376811596</v>
      </c>
      <c r="R466" s="8">
        <v>10</v>
      </c>
      <c r="S466" s="1">
        <f t="shared" si="30"/>
        <v>0</v>
      </c>
      <c r="T466" s="8">
        <f t="shared" si="31"/>
        <v>0</v>
      </c>
    </row>
    <row r="467" spans="1:20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0.62777425491439443</v>
      </c>
      <c r="G467" s="8">
        <v>1174</v>
      </c>
      <c r="H467" s="5">
        <v>3154</v>
      </c>
      <c r="I467" s="1">
        <v>0.65472415979708309</v>
      </c>
      <c r="J467" s="8">
        <v>1089</v>
      </c>
      <c r="K467" s="1">
        <f t="shared" si="28"/>
        <v>2.6949904882688669E-2</v>
      </c>
      <c r="L467" s="8">
        <f t="shared" si="29"/>
        <v>85</v>
      </c>
      <c r="M467" s="5">
        <v>1150</v>
      </c>
      <c r="N467" s="1">
        <v>0.82086956521739129</v>
      </c>
      <c r="O467" s="8">
        <v>206</v>
      </c>
      <c r="P467" s="5">
        <v>1150</v>
      </c>
      <c r="Q467" s="1">
        <v>0.83217391304347821</v>
      </c>
      <c r="R467" s="8">
        <v>193</v>
      </c>
      <c r="S467" s="1">
        <f t="shared" si="30"/>
        <v>1.1304347826086913E-2</v>
      </c>
      <c r="T467" s="8">
        <f t="shared" si="31"/>
        <v>13</v>
      </c>
    </row>
    <row r="468" spans="1:20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0.59230769230769231</v>
      </c>
      <c r="G468" s="8">
        <v>53</v>
      </c>
      <c r="H468" s="5">
        <v>130</v>
      </c>
      <c r="I468" s="1">
        <v>0.70769230769230773</v>
      </c>
      <c r="J468" s="8">
        <v>38</v>
      </c>
      <c r="K468" s="1">
        <f t="shared" si="28"/>
        <v>0.11538461538461542</v>
      </c>
      <c r="L468" s="8">
        <f t="shared" si="29"/>
        <v>15</v>
      </c>
      <c r="M468" s="5">
        <v>38</v>
      </c>
      <c r="N468" s="1">
        <v>0.78947368421052633</v>
      </c>
      <c r="O468" s="8">
        <v>8</v>
      </c>
      <c r="P468" s="5">
        <v>38</v>
      </c>
      <c r="Q468" s="1">
        <v>0.86842105263157898</v>
      </c>
      <c r="R468" s="8">
        <v>5</v>
      </c>
      <c r="S468" s="1">
        <f t="shared" si="30"/>
        <v>7.8947368421052655E-2</v>
      </c>
      <c r="T468" s="8">
        <f t="shared" si="31"/>
        <v>3</v>
      </c>
    </row>
    <row r="469" spans="1:20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0.60606060606060608</v>
      </c>
      <c r="G469" s="8">
        <v>39</v>
      </c>
      <c r="H469" s="5">
        <v>99</v>
      </c>
      <c r="I469" s="1">
        <v>0.61616161616161613</v>
      </c>
      <c r="J469" s="8">
        <v>38</v>
      </c>
      <c r="K469" s="1">
        <f t="shared" si="28"/>
        <v>1.0101010101010055E-2</v>
      </c>
      <c r="L469" s="8">
        <f t="shared" si="29"/>
        <v>1</v>
      </c>
      <c r="M469" s="5">
        <v>28</v>
      </c>
      <c r="N469" s="1">
        <v>0.75</v>
      </c>
      <c r="O469" s="8">
        <v>7</v>
      </c>
      <c r="P469" s="5">
        <v>28</v>
      </c>
      <c r="Q469" s="1">
        <v>0.75</v>
      </c>
      <c r="R469" s="8">
        <v>7</v>
      </c>
      <c r="S469" s="1">
        <f t="shared" si="30"/>
        <v>0</v>
      </c>
      <c r="T469" s="8">
        <f t="shared" si="31"/>
        <v>0</v>
      </c>
    </row>
    <row r="470" spans="1:20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0.60360360360360366</v>
      </c>
      <c r="G470" s="8">
        <v>88</v>
      </c>
      <c r="H470" s="5">
        <v>222</v>
      </c>
      <c r="I470" s="1">
        <v>0.6216216216216216</v>
      </c>
      <c r="J470" s="8">
        <v>84</v>
      </c>
      <c r="K470" s="1">
        <f t="shared" si="28"/>
        <v>1.8018018018017945E-2</v>
      </c>
      <c r="L470" s="8">
        <f t="shared" si="29"/>
        <v>4</v>
      </c>
      <c r="M470" s="5">
        <v>86</v>
      </c>
      <c r="N470" s="1">
        <v>0.73255813953488369</v>
      </c>
      <c r="O470" s="8">
        <v>23</v>
      </c>
      <c r="P470" s="5">
        <v>86</v>
      </c>
      <c r="Q470" s="1">
        <v>0.73255813953488369</v>
      </c>
      <c r="R470" s="8">
        <v>23</v>
      </c>
      <c r="S470" s="1">
        <f t="shared" si="30"/>
        <v>0</v>
      </c>
      <c r="T470" s="8">
        <f t="shared" si="31"/>
        <v>0</v>
      </c>
    </row>
    <row r="471" spans="1:20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0.60070671378091878</v>
      </c>
      <c r="G471" s="8">
        <v>113</v>
      </c>
      <c r="H471" s="5">
        <v>283</v>
      </c>
      <c r="I471" s="1">
        <v>0.63250883392226154</v>
      </c>
      <c r="J471" s="8">
        <v>104</v>
      </c>
      <c r="K471" s="1">
        <f t="shared" si="28"/>
        <v>3.180212014134276E-2</v>
      </c>
      <c r="L471" s="8">
        <f t="shared" si="29"/>
        <v>9</v>
      </c>
      <c r="M471" s="5">
        <v>68</v>
      </c>
      <c r="N471" s="1">
        <v>0.79411764705882348</v>
      </c>
      <c r="O471" s="8">
        <v>14</v>
      </c>
      <c r="P471" s="5">
        <v>68</v>
      </c>
      <c r="Q471" s="1">
        <v>0.80882352941176472</v>
      </c>
      <c r="R471" s="8">
        <v>13</v>
      </c>
      <c r="S471" s="1">
        <f t="shared" si="30"/>
        <v>1.4705882352941235E-2</v>
      </c>
      <c r="T471" s="8">
        <f t="shared" si="31"/>
        <v>1</v>
      </c>
    </row>
    <row r="472" spans="1:20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0.66907962771458118</v>
      </c>
      <c r="G472" s="8">
        <v>320</v>
      </c>
      <c r="H472" s="5">
        <v>967</v>
      </c>
      <c r="I472" s="1">
        <v>0.68562564632885215</v>
      </c>
      <c r="J472" s="8">
        <v>304</v>
      </c>
      <c r="K472" s="1">
        <f t="shared" si="28"/>
        <v>1.6546018614270963E-2</v>
      </c>
      <c r="L472" s="8">
        <f t="shared" si="29"/>
        <v>16</v>
      </c>
      <c r="M472" s="5">
        <v>293</v>
      </c>
      <c r="N472" s="1">
        <v>0.84641638225255977</v>
      </c>
      <c r="O472" s="8">
        <v>45</v>
      </c>
      <c r="P472" s="5">
        <v>293</v>
      </c>
      <c r="Q472" s="1">
        <v>0.84982935153583616</v>
      </c>
      <c r="R472" s="8">
        <v>44</v>
      </c>
      <c r="S472" s="1">
        <f t="shared" si="30"/>
        <v>3.4129692832763903E-3</v>
      </c>
      <c r="T472" s="8">
        <f t="shared" si="31"/>
        <v>1</v>
      </c>
    </row>
    <row r="473" spans="1:20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0.60286225402504467</v>
      </c>
      <c r="G473" s="8">
        <v>222</v>
      </c>
      <c r="H473" s="5">
        <v>559</v>
      </c>
      <c r="I473" s="1">
        <v>0.61359570661896246</v>
      </c>
      <c r="J473" s="8">
        <v>216</v>
      </c>
      <c r="K473" s="1">
        <f t="shared" si="28"/>
        <v>1.0733452593917781E-2</v>
      </c>
      <c r="L473" s="8">
        <f t="shared" si="29"/>
        <v>6</v>
      </c>
      <c r="M473" s="5">
        <v>160</v>
      </c>
      <c r="N473" s="1">
        <v>0.83125000000000004</v>
      </c>
      <c r="O473" s="8">
        <v>27</v>
      </c>
      <c r="P473" s="5">
        <v>160</v>
      </c>
      <c r="Q473" s="1">
        <v>0.83750000000000002</v>
      </c>
      <c r="R473" s="8">
        <v>26</v>
      </c>
      <c r="S473" s="1">
        <f t="shared" si="30"/>
        <v>6.2499999999999778E-3</v>
      </c>
      <c r="T473" s="8">
        <f t="shared" si="31"/>
        <v>1</v>
      </c>
    </row>
    <row r="474" spans="1:20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0.55023923444976075</v>
      </c>
      <c r="G474" s="8">
        <v>94</v>
      </c>
      <c r="H474" s="5">
        <v>209</v>
      </c>
      <c r="I474" s="1">
        <v>0.57416267942583732</v>
      </c>
      <c r="J474" s="8">
        <v>89</v>
      </c>
      <c r="K474" s="1">
        <f t="shared" si="28"/>
        <v>2.3923444976076569E-2</v>
      </c>
      <c r="L474" s="8">
        <f t="shared" si="29"/>
        <v>5</v>
      </c>
      <c r="M474" s="5">
        <v>65</v>
      </c>
      <c r="N474" s="1">
        <v>0.75384615384615383</v>
      </c>
      <c r="O474" s="8">
        <v>16</v>
      </c>
      <c r="P474" s="5">
        <v>65</v>
      </c>
      <c r="Q474" s="1">
        <v>0.75384615384615383</v>
      </c>
      <c r="R474" s="8">
        <v>16</v>
      </c>
      <c r="S474" s="1">
        <f t="shared" si="30"/>
        <v>0</v>
      </c>
      <c r="T474" s="8">
        <f t="shared" si="31"/>
        <v>0</v>
      </c>
    </row>
    <row r="475" spans="1:20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0.64563106796116509</v>
      </c>
      <c r="G475" s="8">
        <v>73</v>
      </c>
      <c r="H475" s="5">
        <v>206</v>
      </c>
      <c r="I475" s="1">
        <v>0.67475728155339809</v>
      </c>
      <c r="J475" s="8">
        <v>67</v>
      </c>
      <c r="K475" s="1">
        <f t="shared" si="28"/>
        <v>2.9126213592232997E-2</v>
      </c>
      <c r="L475" s="8">
        <f t="shared" si="29"/>
        <v>6</v>
      </c>
      <c r="M475" s="5">
        <v>70</v>
      </c>
      <c r="N475" s="1">
        <v>0.84285714285714286</v>
      </c>
      <c r="O475" s="8">
        <v>11</v>
      </c>
      <c r="P475" s="5">
        <v>70</v>
      </c>
      <c r="Q475" s="1">
        <v>0.8571428571428571</v>
      </c>
      <c r="R475" s="8">
        <v>10</v>
      </c>
      <c r="S475" s="1">
        <f t="shared" si="30"/>
        <v>1.4285714285714235E-2</v>
      </c>
      <c r="T475" s="8">
        <f t="shared" si="31"/>
        <v>1</v>
      </c>
    </row>
    <row r="476" spans="1:20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0.60298507462686568</v>
      </c>
      <c r="G476" s="8">
        <v>133</v>
      </c>
      <c r="H476" s="5">
        <v>335</v>
      </c>
      <c r="I476" s="1">
        <v>0.63283582089552237</v>
      </c>
      <c r="J476" s="8">
        <v>123</v>
      </c>
      <c r="K476" s="1">
        <f t="shared" si="28"/>
        <v>2.9850746268656692E-2</v>
      </c>
      <c r="L476" s="8">
        <f t="shared" si="29"/>
        <v>10</v>
      </c>
      <c r="M476" s="5">
        <v>115</v>
      </c>
      <c r="N476" s="1">
        <v>0.77391304347826084</v>
      </c>
      <c r="O476" s="8">
        <v>26</v>
      </c>
      <c r="P476" s="5">
        <v>115</v>
      </c>
      <c r="Q476" s="1">
        <v>0.79130434782608694</v>
      </c>
      <c r="R476" s="8">
        <v>24</v>
      </c>
      <c r="S476" s="1">
        <f t="shared" si="30"/>
        <v>1.7391304347826098E-2</v>
      </c>
      <c r="T476" s="8">
        <f t="shared" si="31"/>
        <v>2</v>
      </c>
    </row>
    <row r="477" spans="1:20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0.70240295748613679</v>
      </c>
      <c r="G477" s="8">
        <v>161</v>
      </c>
      <c r="H477" s="5">
        <v>541</v>
      </c>
      <c r="I477" s="1">
        <v>0.73752310536044363</v>
      </c>
      <c r="J477" s="8">
        <v>142</v>
      </c>
      <c r="K477" s="1">
        <f t="shared" si="28"/>
        <v>3.512014787430684E-2</v>
      </c>
      <c r="L477" s="8">
        <f t="shared" si="29"/>
        <v>19</v>
      </c>
      <c r="M477" s="5">
        <v>162</v>
      </c>
      <c r="N477" s="1">
        <v>0.86419753086419748</v>
      </c>
      <c r="O477" s="8">
        <v>22</v>
      </c>
      <c r="P477" s="5">
        <v>162</v>
      </c>
      <c r="Q477" s="1">
        <v>0.87037037037037035</v>
      </c>
      <c r="R477" s="8">
        <v>21</v>
      </c>
      <c r="S477" s="1">
        <f t="shared" si="30"/>
        <v>6.1728395061728669E-3</v>
      </c>
      <c r="T477" s="8">
        <f t="shared" si="31"/>
        <v>1</v>
      </c>
    </row>
    <row r="478" spans="1:20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0.63307692307692309</v>
      </c>
      <c r="G478" s="8">
        <v>954</v>
      </c>
      <c r="H478" s="5">
        <v>2600</v>
      </c>
      <c r="I478" s="1">
        <v>0.65038461538461534</v>
      </c>
      <c r="J478" s="8">
        <v>909</v>
      </c>
      <c r="K478" s="1">
        <f t="shared" si="28"/>
        <v>1.7307692307692246E-2</v>
      </c>
      <c r="L478" s="8">
        <f t="shared" si="29"/>
        <v>45</v>
      </c>
      <c r="M478" s="5">
        <v>919</v>
      </c>
      <c r="N478" s="1">
        <v>0.84766050054406961</v>
      </c>
      <c r="O478" s="8">
        <v>140</v>
      </c>
      <c r="P478" s="5">
        <v>919</v>
      </c>
      <c r="Q478" s="1">
        <v>0.85092491838955386</v>
      </c>
      <c r="R478" s="8">
        <v>137</v>
      </c>
      <c r="S478" s="1">
        <f t="shared" si="30"/>
        <v>3.2644178454842576E-3</v>
      </c>
      <c r="T478" s="8">
        <f t="shared" si="31"/>
        <v>3</v>
      </c>
    </row>
    <row r="479" spans="1:20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0.60368663594470051</v>
      </c>
      <c r="G479" s="8">
        <v>172</v>
      </c>
      <c r="H479" s="5">
        <v>434</v>
      </c>
      <c r="I479" s="1">
        <v>0.64055299539170507</v>
      </c>
      <c r="J479" s="8">
        <v>156</v>
      </c>
      <c r="K479" s="1">
        <f t="shared" si="28"/>
        <v>3.686635944700456E-2</v>
      </c>
      <c r="L479" s="8">
        <f t="shared" si="29"/>
        <v>16</v>
      </c>
      <c r="M479" s="5">
        <v>143</v>
      </c>
      <c r="N479" s="1">
        <v>0.83216783216783219</v>
      </c>
      <c r="O479" s="8">
        <v>24</v>
      </c>
      <c r="P479" s="5">
        <v>143</v>
      </c>
      <c r="Q479" s="1">
        <v>0.84615384615384615</v>
      </c>
      <c r="R479" s="8">
        <v>22</v>
      </c>
      <c r="S479" s="1">
        <f t="shared" si="30"/>
        <v>1.3986013986013957E-2</v>
      </c>
      <c r="T479" s="8">
        <f t="shared" si="31"/>
        <v>2</v>
      </c>
    </row>
    <row r="480" spans="1:20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0.64363636363636367</v>
      </c>
      <c r="G480" s="8">
        <v>196</v>
      </c>
      <c r="H480" s="5">
        <v>550</v>
      </c>
      <c r="I480" s="1">
        <v>0.67272727272727273</v>
      </c>
      <c r="J480" s="8">
        <v>180</v>
      </c>
      <c r="K480" s="1">
        <f t="shared" si="28"/>
        <v>2.9090909090909056E-2</v>
      </c>
      <c r="L480" s="8">
        <f t="shared" si="29"/>
        <v>16</v>
      </c>
      <c r="M480" s="5">
        <v>189</v>
      </c>
      <c r="N480" s="1">
        <v>0.8306878306878307</v>
      </c>
      <c r="O480" s="8">
        <v>32</v>
      </c>
      <c r="P480" s="5">
        <v>189</v>
      </c>
      <c r="Q480" s="1">
        <v>0.84126984126984128</v>
      </c>
      <c r="R480" s="8">
        <v>30</v>
      </c>
      <c r="S480" s="1">
        <f t="shared" si="30"/>
        <v>1.0582010582010581E-2</v>
      </c>
      <c r="T480" s="8">
        <f t="shared" si="31"/>
        <v>2</v>
      </c>
    </row>
    <row r="481" spans="1:20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0.6026785714285714</v>
      </c>
      <c r="G481" s="8">
        <v>178</v>
      </c>
      <c r="H481" s="5">
        <v>448</v>
      </c>
      <c r="I481" s="1">
        <v>0.6138392857142857</v>
      </c>
      <c r="J481" s="8">
        <v>173</v>
      </c>
      <c r="K481" s="1">
        <f t="shared" si="28"/>
        <v>1.1160714285714302E-2</v>
      </c>
      <c r="L481" s="8">
        <f t="shared" si="29"/>
        <v>5</v>
      </c>
      <c r="M481" s="5">
        <v>128</v>
      </c>
      <c r="N481" s="1">
        <v>0.8671875</v>
      </c>
      <c r="O481" s="8">
        <v>17</v>
      </c>
      <c r="P481" s="5">
        <v>128</v>
      </c>
      <c r="Q481" s="1">
        <v>0.8671875</v>
      </c>
      <c r="R481" s="8">
        <v>17</v>
      </c>
      <c r="S481" s="1">
        <f t="shared" si="30"/>
        <v>0</v>
      </c>
      <c r="T481" s="8">
        <f t="shared" si="31"/>
        <v>0</v>
      </c>
    </row>
    <row r="482" spans="1:20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0.61643835616438358</v>
      </c>
      <c r="G482" s="8">
        <v>84</v>
      </c>
      <c r="H482" s="5">
        <v>219</v>
      </c>
      <c r="I482" s="1">
        <v>0.62557077625570778</v>
      </c>
      <c r="J482" s="8">
        <v>82</v>
      </c>
      <c r="K482" s="1">
        <f t="shared" si="28"/>
        <v>9.1324200913242004E-3</v>
      </c>
      <c r="L482" s="8">
        <f t="shared" si="29"/>
        <v>2</v>
      </c>
      <c r="M482" s="5">
        <v>79</v>
      </c>
      <c r="N482" s="1">
        <v>0.83544303797468356</v>
      </c>
      <c r="O482" s="8">
        <v>13</v>
      </c>
      <c r="P482" s="5">
        <v>79</v>
      </c>
      <c r="Q482" s="1">
        <v>0.84810126582278478</v>
      </c>
      <c r="R482" s="8">
        <v>12</v>
      </c>
      <c r="S482" s="1">
        <f t="shared" si="30"/>
        <v>1.2658227848101222E-2</v>
      </c>
      <c r="T482" s="8">
        <f t="shared" si="31"/>
        <v>1</v>
      </c>
    </row>
    <row r="483" spans="1:20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0.58064516129032262</v>
      </c>
      <c r="G483" s="8">
        <v>91</v>
      </c>
      <c r="H483" s="5">
        <v>217</v>
      </c>
      <c r="I483" s="1">
        <v>0.63594470046082952</v>
      </c>
      <c r="J483" s="8">
        <v>79</v>
      </c>
      <c r="K483" s="1">
        <f t="shared" si="28"/>
        <v>5.5299539170506895E-2</v>
      </c>
      <c r="L483" s="8">
        <f t="shared" si="29"/>
        <v>12</v>
      </c>
      <c r="M483" s="5">
        <v>72</v>
      </c>
      <c r="N483" s="1">
        <v>0.77777777777777779</v>
      </c>
      <c r="O483" s="8">
        <v>16</v>
      </c>
      <c r="P483" s="5">
        <v>72</v>
      </c>
      <c r="Q483" s="1">
        <v>0.79166666666666663</v>
      </c>
      <c r="R483" s="8">
        <v>15</v>
      </c>
      <c r="S483" s="1">
        <f t="shared" si="30"/>
        <v>1.388888888888884E-2</v>
      </c>
      <c r="T483" s="8">
        <f t="shared" si="31"/>
        <v>1</v>
      </c>
    </row>
    <row r="484" spans="1:20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0.52857142857142858</v>
      </c>
      <c r="G484" s="8">
        <v>99</v>
      </c>
      <c r="H484" s="5">
        <v>210</v>
      </c>
      <c r="I484" s="1">
        <v>0.54761904761904767</v>
      </c>
      <c r="J484" s="8">
        <v>95</v>
      </c>
      <c r="K484" s="1">
        <f t="shared" si="28"/>
        <v>1.9047619047619091E-2</v>
      </c>
      <c r="L484" s="8">
        <f t="shared" si="29"/>
        <v>4</v>
      </c>
      <c r="M484" s="5">
        <v>54</v>
      </c>
      <c r="N484" s="1">
        <v>0.83333333333333337</v>
      </c>
      <c r="O484" s="8">
        <v>9</v>
      </c>
      <c r="P484" s="5">
        <v>54</v>
      </c>
      <c r="Q484" s="1">
        <v>0.83333333333333337</v>
      </c>
      <c r="R484" s="8">
        <v>9</v>
      </c>
      <c r="S484" s="1">
        <f t="shared" si="30"/>
        <v>0</v>
      </c>
      <c r="T484" s="8">
        <f t="shared" si="31"/>
        <v>0</v>
      </c>
    </row>
    <row r="485" spans="1:20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0.56030150753768848</v>
      </c>
      <c r="G485" s="8">
        <v>175</v>
      </c>
      <c r="H485" s="5">
        <v>398</v>
      </c>
      <c r="I485" s="1">
        <v>0.58040201005025127</v>
      </c>
      <c r="J485" s="8">
        <v>167</v>
      </c>
      <c r="K485" s="1">
        <f t="shared" si="28"/>
        <v>2.010050251256279E-2</v>
      </c>
      <c r="L485" s="8">
        <f t="shared" si="29"/>
        <v>8</v>
      </c>
      <c r="M485" s="5">
        <v>166</v>
      </c>
      <c r="N485" s="1">
        <v>0.73493975903614461</v>
      </c>
      <c r="O485" s="8">
        <v>44</v>
      </c>
      <c r="P485" s="5">
        <v>166</v>
      </c>
      <c r="Q485" s="1">
        <v>0.74698795180722888</v>
      </c>
      <c r="R485" s="8">
        <v>42</v>
      </c>
      <c r="S485" s="1">
        <f t="shared" si="30"/>
        <v>1.2048192771084265E-2</v>
      </c>
      <c r="T485" s="8">
        <f t="shared" si="31"/>
        <v>2</v>
      </c>
    </row>
    <row r="486" spans="1:20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0.60531309297912717</v>
      </c>
      <c r="G486" s="8">
        <v>208</v>
      </c>
      <c r="H486" s="5">
        <v>527</v>
      </c>
      <c r="I486" s="1">
        <v>0.635673624288425</v>
      </c>
      <c r="J486" s="8">
        <v>192</v>
      </c>
      <c r="K486" s="1">
        <f t="shared" si="28"/>
        <v>3.0360531309297834E-2</v>
      </c>
      <c r="L486" s="8">
        <f t="shared" si="29"/>
        <v>16</v>
      </c>
      <c r="M486" s="5">
        <v>189</v>
      </c>
      <c r="N486" s="1">
        <v>0.79894179894179895</v>
      </c>
      <c r="O486" s="8">
        <v>38</v>
      </c>
      <c r="P486" s="5">
        <v>189</v>
      </c>
      <c r="Q486" s="1">
        <v>0.81481481481481477</v>
      </c>
      <c r="R486" s="8">
        <v>35</v>
      </c>
      <c r="S486" s="1">
        <f t="shared" si="30"/>
        <v>1.5873015873015817E-2</v>
      </c>
      <c r="T486" s="8">
        <f t="shared" si="31"/>
        <v>3</v>
      </c>
    </row>
    <row r="487" spans="1:20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0.61823924200552705</v>
      </c>
      <c r="G487" s="8">
        <v>967</v>
      </c>
      <c r="H487" s="5">
        <v>2533</v>
      </c>
      <c r="I487" s="1">
        <v>0.65061192262139755</v>
      </c>
      <c r="J487" s="8">
        <v>885</v>
      </c>
      <c r="K487" s="1">
        <f t="shared" si="28"/>
        <v>3.2372680615870508E-2</v>
      </c>
      <c r="L487" s="8">
        <f t="shared" si="29"/>
        <v>82</v>
      </c>
      <c r="M487" s="5">
        <v>768</v>
      </c>
      <c r="N487" s="1">
        <v>0.80078125</v>
      </c>
      <c r="O487" s="8">
        <v>153</v>
      </c>
      <c r="P487" s="5">
        <v>768</v>
      </c>
      <c r="Q487" s="1">
        <v>0.81380208333333337</v>
      </c>
      <c r="R487" s="8">
        <v>143</v>
      </c>
      <c r="S487" s="1">
        <f t="shared" si="30"/>
        <v>1.302083333333337E-2</v>
      </c>
      <c r="T487" s="8">
        <f t="shared" si="31"/>
        <v>10</v>
      </c>
    </row>
    <row r="488" spans="1:20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0.63583815028901736</v>
      </c>
      <c r="G488" s="8">
        <v>252</v>
      </c>
      <c r="H488" s="5">
        <v>692</v>
      </c>
      <c r="I488" s="1">
        <v>0.65462427745664742</v>
      </c>
      <c r="J488" s="8">
        <v>239</v>
      </c>
      <c r="K488" s="1">
        <f t="shared" si="28"/>
        <v>1.8786127167630062E-2</v>
      </c>
      <c r="L488" s="8">
        <f t="shared" si="29"/>
        <v>13</v>
      </c>
      <c r="M488" s="5">
        <v>228</v>
      </c>
      <c r="N488" s="1">
        <v>0.8728070175438597</v>
      </c>
      <c r="O488" s="8">
        <v>29</v>
      </c>
      <c r="P488" s="5">
        <v>228</v>
      </c>
      <c r="Q488" s="1">
        <v>0.8728070175438597</v>
      </c>
      <c r="R488" s="8">
        <v>29</v>
      </c>
      <c r="S488" s="1">
        <f t="shared" si="30"/>
        <v>0</v>
      </c>
      <c r="T488" s="8">
        <f t="shared" si="31"/>
        <v>0</v>
      </c>
    </row>
    <row r="489" spans="1:20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0.61012658227848104</v>
      </c>
      <c r="G489" s="8">
        <v>154</v>
      </c>
      <c r="H489" s="5">
        <v>395</v>
      </c>
      <c r="I489" s="1">
        <v>0.62278481012658227</v>
      </c>
      <c r="J489" s="8">
        <v>149</v>
      </c>
      <c r="K489" s="1">
        <f t="shared" si="28"/>
        <v>1.2658227848101222E-2</v>
      </c>
      <c r="L489" s="8">
        <f t="shared" si="29"/>
        <v>5</v>
      </c>
      <c r="M489" s="5">
        <v>115</v>
      </c>
      <c r="N489" s="1">
        <v>0.85217391304347823</v>
      </c>
      <c r="O489" s="8">
        <v>17</v>
      </c>
      <c r="P489" s="5">
        <v>115</v>
      </c>
      <c r="Q489" s="1">
        <v>0.86086956521739133</v>
      </c>
      <c r="R489" s="8">
        <v>16</v>
      </c>
      <c r="S489" s="1">
        <f t="shared" si="30"/>
        <v>8.6956521739131043E-3</v>
      </c>
      <c r="T489" s="8">
        <f t="shared" si="31"/>
        <v>1</v>
      </c>
    </row>
    <row r="490" spans="1:20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0.63530391340549541</v>
      </c>
      <c r="G490" s="8">
        <v>438</v>
      </c>
      <c r="H490" s="5">
        <v>1201</v>
      </c>
      <c r="I490" s="1">
        <v>0.65695253955037469</v>
      </c>
      <c r="J490" s="8">
        <v>412</v>
      </c>
      <c r="K490" s="1">
        <f t="shared" si="28"/>
        <v>2.1648626144879279E-2</v>
      </c>
      <c r="L490" s="8">
        <f t="shared" si="29"/>
        <v>26</v>
      </c>
      <c r="M490" s="5">
        <v>411</v>
      </c>
      <c r="N490" s="1">
        <v>0.81021897810218979</v>
      </c>
      <c r="O490" s="8">
        <v>78</v>
      </c>
      <c r="P490" s="5">
        <v>411</v>
      </c>
      <c r="Q490" s="1">
        <v>0.81995133819951338</v>
      </c>
      <c r="R490" s="8">
        <v>74</v>
      </c>
      <c r="S490" s="1">
        <f t="shared" si="30"/>
        <v>9.7323600973235891E-3</v>
      </c>
      <c r="T490" s="8">
        <f t="shared" si="31"/>
        <v>4</v>
      </c>
    </row>
    <row r="491" spans="1:20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0.63636363636363635</v>
      </c>
      <c r="G491" s="8">
        <v>196</v>
      </c>
      <c r="H491" s="5">
        <v>539</v>
      </c>
      <c r="I491" s="1">
        <v>0.68089053803339517</v>
      </c>
      <c r="J491" s="8">
        <v>172</v>
      </c>
      <c r="K491" s="1">
        <f t="shared" si="28"/>
        <v>4.4526901669758812E-2</v>
      </c>
      <c r="L491" s="8">
        <f t="shared" si="29"/>
        <v>24</v>
      </c>
      <c r="M491" s="5">
        <v>211</v>
      </c>
      <c r="N491" s="1">
        <v>0.80094786729857825</v>
      </c>
      <c r="O491" s="8">
        <v>42</v>
      </c>
      <c r="P491" s="5">
        <v>211</v>
      </c>
      <c r="Q491" s="1">
        <v>0.82464454976303314</v>
      </c>
      <c r="R491" s="8">
        <v>37</v>
      </c>
      <c r="S491" s="1">
        <f t="shared" si="30"/>
        <v>2.3696682464454888E-2</v>
      </c>
      <c r="T491" s="8">
        <f t="shared" si="31"/>
        <v>5</v>
      </c>
    </row>
    <row r="492" spans="1:20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0.63122281295311744</v>
      </c>
      <c r="G492" s="8">
        <v>1526</v>
      </c>
      <c r="H492" s="5">
        <v>4138</v>
      </c>
      <c r="I492" s="1">
        <v>0.66529724504591592</v>
      </c>
      <c r="J492" s="8">
        <v>1385</v>
      </c>
      <c r="K492" s="1">
        <f t="shared" si="28"/>
        <v>3.4074432092798479E-2</v>
      </c>
      <c r="L492" s="8">
        <f t="shared" si="29"/>
        <v>141</v>
      </c>
      <c r="M492" s="5">
        <v>1529</v>
      </c>
      <c r="N492" s="1">
        <v>0.80837148463047748</v>
      </c>
      <c r="O492" s="8">
        <v>293</v>
      </c>
      <c r="P492" s="5">
        <v>1529</v>
      </c>
      <c r="Q492" s="1">
        <v>0.8247220405493787</v>
      </c>
      <c r="R492" s="8">
        <v>268</v>
      </c>
      <c r="S492" s="1">
        <f t="shared" si="30"/>
        <v>1.6350555918901222E-2</v>
      </c>
      <c r="T492" s="8">
        <f t="shared" si="31"/>
        <v>25</v>
      </c>
    </row>
    <row r="493" spans="1:20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0.69283276450511944</v>
      </c>
      <c r="G493" s="8">
        <v>90</v>
      </c>
      <c r="H493" s="5">
        <v>293</v>
      </c>
      <c r="I493" s="1">
        <v>0.70307167235494883</v>
      </c>
      <c r="J493" s="8">
        <v>87</v>
      </c>
      <c r="K493" s="1">
        <f t="shared" si="28"/>
        <v>1.0238907849829393E-2</v>
      </c>
      <c r="L493" s="8">
        <f t="shared" si="29"/>
        <v>3</v>
      </c>
      <c r="M493" s="5">
        <v>90</v>
      </c>
      <c r="N493" s="1">
        <v>0.9555555555555556</v>
      </c>
      <c r="O493" s="8">
        <v>4</v>
      </c>
      <c r="P493" s="5">
        <v>90</v>
      </c>
      <c r="Q493" s="1">
        <v>0.9555555555555556</v>
      </c>
      <c r="R493" s="8">
        <v>4</v>
      </c>
      <c r="S493" s="1">
        <f t="shared" si="30"/>
        <v>0</v>
      </c>
      <c r="T493" s="8">
        <f t="shared" si="31"/>
        <v>0</v>
      </c>
    </row>
    <row r="494" spans="1:20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0.69337442218798151</v>
      </c>
      <c r="G494" s="8">
        <v>199</v>
      </c>
      <c r="H494" s="5">
        <v>649</v>
      </c>
      <c r="I494" s="1">
        <v>0.72881355932203384</v>
      </c>
      <c r="J494" s="8">
        <v>176</v>
      </c>
      <c r="K494" s="1">
        <f t="shared" si="28"/>
        <v>3.5439137134052334E-2</v>
      </c>
      <c r="L494" s="8">
        <f t="shared" si="29"/>
        <v>23</v>
      </c>
      <c r="M494" s="5">
        <v>165</v>
      </c>
      <c r="N494" s="1">
        <v>0.90909090909090906</v>
      </c>
      <c r="O494" s="8">
        <v>15</v>
      </c>
      <c r="P494" s="5">
        <v>165</v>
      </c>
      <c r="Q494" s="1">
        <v>0.90909090909090906</v>
      </c>
      <c r="R494" s="8">
        <v>15</v>
      </c>
      <c r="S494" s="1">
        <f t="shared" si="30"/>
        <v>0</v>
      </c>
      <c r="T494" s="8">
        <f t="shared" si="31"/>
        <v>0</v>
      </c>
    </row>
    <row r="495" spans="1:20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0.57462019660411079</v>
      </c>
      <c r="G495" s="8">
        <v>476</v>
      </c>
      <c r="H495" s="5">
        <v>1119</v>
      </c>
      <c r="I495" s="1">
        <v>0.59785522788203749</v>
      </c>
      <c r="J495" s="8">
        <v>450</v>
      </c>
      <c r="K495" s="1">
        <f t="shared" si="28"/>
        <v>2.3235031277926699E-2</v>
      </c>
      <c r="L495" s="8">
        <f t="shared" si="29"/>
        <v>26</v>
      </c>
      <c r="M495" s="5">
        <v>384</v>
      </c>
      <c r="N495" s="1">
        <v>0.73958333333333337</v>
      </c>
      <c r="O495" s="8">
        <v>100</v>
      </c>
      <c r="P495" s="5">
        <v>384</v>
      </c>
      <c r="Q495" s="1">
        <v>0.75520833333333337</v>
      </c>
      <c r="R495" s="8">
        <v>94</v>
      </c>
      <c r="S495" s="1">
        <f t="shared" si="30"/>
        <v>1.5625E-2</v>
      </c>
      <c r="T495" s="8">
        <f t="shared" si="31"/>
        <v>6</v>
      </c>
    </row>
    <row r="496" spans="1:20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0.5965401785714286</v>
      </c>
      <c r="G496" s="8">
        <v>6507</v>
      </c>
      <c r="H496" s="5">
        <v>16128</v>
      </c>
      <c r="I496" s="1">
        <v>0.62958829365079361</v>
      </c>
      <c r="J496" s="8">
        <v>5974</v>
      </c>
      <c r="K496" s="1">
        <f t="shared" si="28"/>
        <v>3.3048115079365004E-2</v>
      </c>
      <c r="L496" s="8">
        <f t="shared" si="29"/>
        <v>533</v>
      </c>
      <c r="M496" s="5">
        <v>5294</v>
      </c>
      <c r="N496" s="1">
        <v>0.81299584435209671</v>
      </c>
      <c r="O496" s="8">
        <v>990</v>
      </c>
      <c r="P496" s="5">
        <v>5294</v>
      </c>
      <c r="Q496" s="1">
        <v>0.82357385719682663</v>
      </c>
      <c r="R496" s="8">
        <v>934</v>
      </c>
      <c r="S496" s="1">
        <f t="shared" si="30"/>
        <v>1.0578012844729923E-2</v>
      </c>
      <c r="T496" s="8">
        <f t="shared" si="31"/>
        <v>56</v>
      </c>
    </row>
    <row r="497" spans="1:20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0.69963369963369959</v>
      </c>
      <c r="G497" s="8">
        <v>82</v>
      </c>
      <c r="H497" s="5">
        <v>273</v>
      </c>
      <c r="I497" s="1">
        <v>0.706959706959707</v>
      </c>
      <c r="J497" s="8">
        <v>80</v>
      </c>
      <c r="K497" s="1">
        <f t="shared" si="28"/>
        <v>7.326007326007411E-3</v>
      </c>
      <c r="L497" s="8">
        <f t="shared" si="29"/>
        <v>2</v>
      </c>
      <c r="M497" s="5">
        <v>80</v>
      </c>
      <c r="N497" s="1">
        <v>0.82499999999999996</v>
      </c>
      <c r="O497" s="8">
        <v>14</v>
      </c>
      <c r="P497" s="5">
        <v>80</v>
      </c>
      <c r="Q497" s="1">
        <v>0.82499999999999996</v>
      </c>
      <c r="R497" s="8">
        <v>14</v>
      </c>
      <c r="S497" s="1">
        <f t="shared" si="30"/>
        <v>0</v>
      </c>
      <c r="T497" s="8">
        <f t="shared" si="31"/>
        <v>0</v>
      </c>
    </row>
    <row r="498" spans="1:20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0.68062827225130895</v>
      </c>
      <c r="G498" s="8">
        <v>61</v>
      </c>
      <c r="H498" s="5">
        <v>191</v>
      </c>
      <c r="I498" s="1">
        <v>0.69633507853403143</v>
      </c>
      <c r="J498" s="8">
        <v>58</v>
      </c>
      <c r="K498" s="1">
        <f t="shared" si="28"/>
        <v>1.5706806282722474E-2</v>
      </c>
      <c r="L498" s="8">
        <f t="shared" si="29"/>
        <v>3</v>
      </c>
      <c r="M498" s="5">
        <v>71</v>
      </c>
      <c r="N498" s="1">
        <v>0.83098591549295775</v>
      </c>
      <c r="O498" s="8">
        <v>12</v>
      </c>
      <c r="P498" s="5">
        <v>71</v>
      </c>
      <c r="Q498" s="1">
        <v>0.83098591549295775</v>
      </c>
      <c r="R498" s="8">
        <v>12</v>
      </c>
      <c r="S498" s="1">
        <f t="shared" si="30"/>
        <v>0</v>
      </c>
      <c r="T498" s="8">
        <f t="shared" si="31"/>
        <v>0</v>
      </c>
    </row>
    <row r="499" spans="1:20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0.49487179487179489</v>
      </c>
      <c r="G499" s="8">
        <v>197</v>
      </c>
      <c r="H499" s="5">
        <v>390</v>
      </c>
      <c r="I499" s="1">
        <v>0.53076923076923077</v>
      </c>
      <c r="J499" s="8">
        <v>183</v>
      </c>
      <c r="K499" s="1">
        <f t="shared" si="28"/>
        <v>3.5897435897435881E-2</v>
      </c>
      <c r="L499" s="8">
        <f t="shared" si="29"/>
        <v>14</v>
      </c>
      <c r="M499" s="5">
        <v>88</v>
      </c>
      <c r="N499" s="1">
        <v>0.79545454545454541</v>
      </c>
      <c r="O499" s="8">
        <v>18</v>
      </c>
      <c r="P499" s="5">
        <v>88</v>
      </c>
      <c r="Q499" s="1">
        <v>0.79545454545454541</v>
      </c>
      <c r="R499" s="8">
        <v>18</v>
      </c>
      <c r="S499" s="1">
        <f t="shared" si="30"/>
        <v>0</v>
      </c>
      <c r="T499" s="8">
        <f t="shared" si="31"/>
        <v>0</v>
      </c>
    </row>
    <row r="500" spans="1:20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0.54359430604982206</v>
      </c>
      <c r="G500" s="8">
        <v>513</v>
      </c>
      <c r="H500" s="5">
        <v>1124</v>
      </c>
      <c r="I500" s="1">
        <v>0.56850533807829184</v>
      </c>
      <c r="J500" s="8">
        <v>485</v>
      </c>
      <c r="K500" s="1">
        <f t="shared" si="28"/>
        <v>2.4911032028469782E-2</v>
      </c>
      <c r="L500" s="8">
        <f t="shared" si="29"/>
        <v>28</v>
      </c>
      <c r="M500" s="5">
        <v>293</v>
      </c>
      <c r="N500" s="1">
        <v>0.75767918088737196</v>
      </c>
      <c r="O500" s="8">
        <v>71</v>
      </c>
      <c r="P500" s="5">
        <v>293</v>
      </c>
      <c r="Q500" s="1">
        <v>0.77815699658703075</v>
      </c>
      <c r="R500" s="8">
        <v>65</v>
      </c>
      <c r="S500" s="1">
        <f t="shared" si="30"/>
        <v>2.0477815699658786E-2</v>
      </c>
      <c r="T500" s="8">
        <f t="shared" si="31"/>
        <v>6</v>
      </c>
    </row>
    <row r="501" spans="1:20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0.529296875</v>
      </c>
      <c r="G501" s="8">
        <v>482</v>
      </c>
      <c r="H501" s="5">
        <v>1024</v>
      </c>
      <c r="I501" s="1">
        <v>0.5712890625</v>
      </c>
      <c r="J501" s="8">
        <v>439</v>
      </c>
      <c r="K501" s="1">
        <f t="shared" si="28"/>
        <v>4.19921875E-2</v>
      </c>
      <c r="L501" s="8">
        <f t="shared" si="29"/>
        <v>43</v>
      </c>
      <c r="M501" s="5">
        <v>275</v>
      </c>
      <c r="N501" s="1">
        <v>0.71272727272727276</v>
      </c>
      <c r="O501" s="8">
        <v>79</v>
      </c>
      <c r="P501" s="5">
        <v>275</v>
      </c>
      <c r="Q501" s="1">
        <v>0.73090909090909095</v>
      </c>
      <c r="R501" s="8">
        <v>74</v>
      </c>
      <c r="S501" s="1">
        <f t="shared" si="30"/>
        <v>1.8181818181818188E-2</v>
      </c>
      <c r="T501" s="8">
        <f t="shared" si="31"/>
        <v>5</v>
      </c>
    </row>
    <row r="502" spans="1:20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0.5876106194690266</v>
      </c>
      <c r="G502" s="8">
        <v>233</v>
      </c>
      <c r="H502" s="5">
        <v>565</v>
      </c>
      <c r="I502" s="1">
        <v>0.61061946902654862</v>
      </c>
      <c r="J502" s="8">
        <v>220</v>
      </c>
      <c r="K502" s="1">
        <f t="shared" si="28"/>
        <v>2.3008849557522026E-2</v>
      </c>
      <c r="L502" s="8">
        <f t="shared" si="29"/>
        <v>13</v>
      </c>
      <c r="M502" s="5">
        <v>146</v>
      </c>
      <c r="N502" s="1">
        <v>0.80821917808219179</v>
      </c>
      <c r="O502" s="8">
        <v>28</v>
      </c>
      <c r="P502" s="5">
        <v>146</v>
      </c>
      <c r="Q502" s="1">
        <v>0.81506849315068497</v>
      </c>
      <c r="R502" s="8">
        <v>27</v>
      </c>
      <c r="S502" s="1">
        <f t="shared" si="30"/>
        <v>6.8493150684931781E-3</v>
      </c>
      <c r="T502" s="8">
        <f t="shared" si="31"/>
        <v>1</v>
      </c>
    </row>
    <row r="503" spans="1:20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0.59259259259259256</v>
      </c>
      <c r="G503" s="8">
        <v>77</v>
      </c>
      <c r="H503" s="5">
        <v>189</v>
      </c>
      <c r="I503" s="1">
        <v>0.60317460317460314</v>
      </c>
      <c r="J503" s="8">
        <v>75</v>
      </c>
      <c r="K503" s="1">
        <f t="shared" si="28"/>
        <v>1.0582010582010581E-2</v>
      </c>
      <c r="L503" s="8">
        <f t="shared" si="29"/>
        <v>2</v>
      </c>
      <c r="M503" s="5">
        <v>74</v>
      </c>
      <c r="N503" s="1">
        <v>0.7432432432432432</v>
      </c>
      <c r="O503" s="8">
        <v>19</v>
      </c>
      <c r="P503" s="5">
        <v>74</v>
      </c>
      <c r="Q503" s="1">
        <v>0.7567567567567568</v>
      </c>
      <c r="R503" s="8">
        <v>18</v>
      </c>
      <c r="S503" s="1">
        <f t="shared" si="30"/>
        <v>1.3513513513513598E-2</v>
      </c>
      <c r="T503" s="8">
        <f t="shared" si="31"/>
        <v>1</v>
      </c>
    </row>
    <row r="504" spans="1:20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0.54288025889967639</v>
      </c>
      <c r="G504" s="8">
        <v>565</v>
      </c>
      <c r="H504" s="5">
        <v>1236</v>
      </c>
      <c r="I504" s="1">
        <v>0.57443365695792881</v>
      </c>
      <c r="J504" s="8">
        <v>526</v>
      </c>
      <c r="K504" s="1">
        <f t="shared" si="28"/>
        <v>3.1553398058252413E-2</v>
      </c>
      <c r="L504" s="8">
        <f t="shared" si="29"/>
        <v>39</v>
      </c>
      <c r="M504" s="5">
        <v>336</v>
      </c>
      <c r="N504" s="1">
        <v>0.77380952380952384</v>
      </c>
      <c r="O504" s="8">
        <v>76</v>
      </c>
      <c r="P504" s="5">
        <v>336</v>
      </c>
      <c r="Q504" s="1">
        <v>0.78273809523809523</v>
      </c>
      <c r="R504" s="8">
        <v>73</v>
      </c>
      <c r="S504" s="1">
        <f t="shared" si="30"/>
        <v>8.9285714285713969E-3</v>
      </c>
      <c r="T504" s="8">
        <f t="shared" si="31"/>
        <v>3</v>
      </c>
    </row>
    <row r="505" spans="1:20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0.59630606860158308</v>
      </c>
      <c r="G505" s="8">
        <v>153</v>
      </c>
      <c r="H505" s="5">
        <v>379</v>
      </c>
      <c r="I505" s="1">
        <v>0.63324538258575203</v>
      </c>
      <c r="J505" s="8">
        <v>139</v>
      </c>
      <c r="K505" s="1">
        <f t="shared" si="28"/>
        <v>3.6939313984168942E-2</v>
      </c>
      <c r="L505" s="8">
        <f t="shared" si="29"/>
        <v>14</v>
      </c>
      <c r="M505" s="5">
        <v>90</v>
      </c>
      <c r="N505" s="1">
        <v>0.81111111111111112</v>
      </c>
      <c r="O505" s="8">
        <v>17</v>
      </c>
      <c r="P505" s="5">
        <v>90</v>
      </c>
      <c r="Q505" s="1">
        <v>0.81111111111111112</v>
      </c>
      <c r="R505" s="8">
        <v>17</v>
      </c>
      <c r="S505" s="1">
        <f t="shared" si="30"/>
        <v>0</v>
      </c>
      <c r="T505" s="8">
        <f t="shared" si="31"/>
        <v>0</v>
      </c>
    </row>
    <row r="506" spans="1:20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0.5948777648428405</v>
      </c>
      <c r="G506" s="8">
        <v>348</v>
      </c>
      <c r="H506" s="5">
        <v>859</v>
      </c>
      <c r="I506" s="1">
        <v>0.61466821885913858</v>
      </c>
      <c r="J506" s="8">
        <v>331</v>
      </c>
      <c r="K506" s="1">
        <f t="shared" si="28"/>
        <v>1.9790454016298087E-2</v>
      </c>
      <c r="L506" s="8">
        <f t="shared" si="29"/>
        <v>17</v>
      </c>
      <c r="M506" s="5">
        <v>228</v>
      </c>
      <c r="N506" s="1">
        <v>0.82456140350877194</v>
      </c>
      <c r="O506" s="8">
        <v>40</v>
      </c>
      <c r="P506" s="5">
        <v>228</v>
      </c>
      <c r="Q506" s="1">
        <v>0.82456140350877194</v>
      </c>
      <c r="R506" s="8">
        <v>40</v>
      </c>
      <c r="S506" s="1">
        <f t="shared" si="30"/>
        <v>0</v>
      </c>
      <c r="T506" s="8">
        <f t="shared" si="31"/>
        <v>0</v>
      </c>
    </row>
    <row r="507" spans="1:20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0.51561021759697256</v>
      </c>
      <c r="G507" s="8">
        <v>512</v>
      </c>
      <c r="H507" s="5">
        <v>1057</v>
      </c>
      <c r="I507" s="1">
        <v>0.54966887417218546</v>
      </c>
      <c r="J507" s="8">
        <v>476</v>
      </c>
      <c r="K507" s="1">
        <f t="shared" si="28"/>
        <v>3.4058656575212898E-2</v>
      </c>
      <c r="L507" s="8">
        <f t="shared" si="29"/>
        <v>36</v>
      </c>
      <c r="M507" s="5">
        <v>330</v>
      </c>
      <c r="N507" s="1">
        <v>0.7151515151515152</v>
      </c>
      <c r="O507" s="8">
        <v>94</v>
      </c>
      <c r="P507" s="5">
        <v>330</v>
      </c>
      <c r="Q507" s="1">
        <v>0.73333333333333328</v>
      </c>
      <c r="R507" s="8">
        <v>88</v>
      </c>
      <c r="S507" s="1">
        <f t="shared" si="30"/>
        <v>1.8181818181818077E-2</v>
      </c>
      <c r="T507" s="8">
        <f t="shared" si="31"/>
        <v>6</v>
      </c>
    </row>
    <row r="508" spans="1:20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0.58806818181818177</v>
      </c>
      <c r="G508" s="8">
        <v>290</v>
      </c>
      <c r="H508" s="5">
        <v>704</v>
      </c>
      <c r="I508" s="1">
        <v>0.62073863636363635</v>
      </c>
      <c r="J508" s="8">
        <v>267</v>
      </c>
      <c r="K508" s="1">
        <f t="shared" si="28"/>
        <v>3.2670454545454586E-2</v>
      </c>
      <c r="L508" s="8">
        <f t="shared" si="29"/>
        <v>23</v>
      </c>
      <c r="M508" s="5">
        <v>198</v>
      </c>
      <c r="N508" s="1">
        <v>0.8232323232323232</v>
      </c>
      <c r="O508" s="8">
        <v>35</v>
      </c>
      <c r="P508" s="5">
        <v>198</v>
      </c>
      <c r="Q508" s="1">
        <v>0.83333333333333337</v>
      </c>
      <c r="R508" s="8">
        <v>33</v>
      </c>
      <c r="S508" s="1">
        <f t="shared" si="30"/>
        <v>1.0101010101010166E-2</v>
      </c>
      <c r="T508" s="8">
        <f t="shared" si="31"/>
        <v>2</v>
      </c>
    </row>
    <row r="509" spans="1:20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0.55813953488372092</v>
      </c>
      <c r="G509" s="8">
        <v>171</v>
      </c>
      <c r="H509" s="5">
        <v>387</v>
      </c>
      <c r="I509" s="1">
        <v>0.58397932816537468</v>
      </c>
      <c r="J509" s="8">
        <v>161</v>
      </c>
      <c r="K509" s="1">
        <f t="shared" si="28"/>
        <v>2.5839793281653756E-2</v>
      </c>
      <c r="L509" s="8">
        <f t="shared" si="29"/>
        <v>10</v>
      </c>
      <c r="M509" s="5">
        <v>108</v>
      </c>
      <c r="N509" s="1">
        <v>0.75</v>
      </c>
      <c r="O509" s="8">
        <v>27</v>
      </c>
      <c r="P509" s="5">
        <v>108</v>
      </c>
      <c r="Q509" s="1">
        <v>0.7592592592592593</v>
      </c>
      <c r="R509" s="8">
        <v>26</v>
      </c>
      <c r="S509" s="1">
        <f t="shared" si="30"/>
        <v>9.2592592592593004E-3</v>
      </c>
      <c r="T509" s="8">
        <f t="shared" si="31"/>
        <v>1</v>
      </c>
    </row>
    <row r="510" spans="1:20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0.55506607929515417</v>
      </c>
      <c r="G510" s="8">
        <v>202</v>
      </c>
      <c r="H510" s="5">
        <v>454</v>
      </c>
      <c r="I510" s="1">
        <v>0.57929515418502198</v>
      </c>
      <c r="J510" s="8">
        <v>191</v>
      </c>
      <c r="K510" s="1">
        <f t="shared" si="28"/>
        <v>2.4229074889867808E-2</v>
      </c>
      <c r="L510" s="8">
        <f t="shared" si="29"/>
        <v>11</v>
      </c>
      <c r="M510" s="5">
        <v>131</v>
      </c>
      <c r="N510" s="1">
        <v>0.74045801526717558</v>
      </c>
      <c r="O510" s="8">
        <v>34</v>
      </c>
      <c r="P510" s="5">
        <v>131</v>
      </c>
      <c r="Q510" s="1">
        <v>0.75572519083969469</v>
      </c>
      <c r="R510" s="8">
        <v>32</v>
      </c>
      <c r="S510" s="1">
        <f t="shared" si="30"/>
        <v>1.5267175572519109E-2</v>
      </c>
      <c r="T510" s="8">
        <f t="shared" si="31"/>
        <v>2</v>
      </c>
    </row>
    <row r="511" spans="1:20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0.5808656036446469</v>
      </c>
      <c r="G511" s="8">
        <v>184</v>
      </c>
      <c r="H511" s="5">
        <v>439</v>
      </c>
      <c r="I511" s="1">
        <v>0.62414578587699321</v>
      </c>
      <c r="J511" s="8">
        <v>165</v>
      </c>
      <c r="K511" s="1">
        <f t="shared" si="28"/>
        <v>4.3280182232346309E-2</v>
      </c>
      <c r="L511" s="8">
        <f t="shared" si="29"/>
        <v>19</v>
      </c>
      <c r="M511" s="5">
        <v>127</v>
      </c>
      <c r="N511" s="1">
        <v>0.79527559055118113</v>
      </c>
      <c r="O511" s="8">
        <v>26</v>
      </c>
      <c r="P511" s="5">
        <v>127</v>
      </c>
      <c r="Q511" s="1">
        <v>0.84251968503937003</v>
      </c>
      <c r="R511" s="8">
        <v>20</v>
      </c>
      <c r="S511" s="1">
        <f t="shared" si="30"/>
        <v>4.7244094488188892E-2</v>
      </c>
      <c r="T511" s="8">
        <f t="shared" si="31"/>
        <v>6</v>
      </c>
    </row>
    <row r="512" spans="1:20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0.63779527559055116</v>
      </c>
      <c r="G512" s="8">
        <v>46</v>
      </c>
      <c r="H512" s="5">
        <v>127</v>
      </c>
      <c r="I512" s="1">
        <v>0.64566929133858264</v>
      </c>
      <c r="J512" s="8">
        <v>45</v>
      </c>
      <c r="K512" s="1">
        <f t="shared" si="28"/>
        <v>7.8740157480314821E-3</v>
      </c>
      <c r="L512" s="8">
        <f t="shared" si="29"/>
        <v>1</v>
      </c>
      <c r="M512" s="5">
        <v>36</v>
      </c>
      <c r="N512" s="1">
        <v>0.88888888888888884</v>
      </c>
      <c r="O512" s="8">
        <v>4</v>
      </c>
      <c r="P512" s="5">
        <v>36</v>
      </c>
      <c r="Q512" s="1">
        <v>0.88888888888888884</v>
      </c>
      <c r="R512" s="8">
        <v>4</v>
      </c>
      <c r="S512" s="1">
        <f t="shared" si="30"/>
        <v>0</v>
      </c>
      <c r="T512" s="8">
        <f t="shared" si="31"/>
        <v>0</v>
      </c>
    </row>
    <row r="513" spans="1:20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0.59745762711864403</v>
      </c>
      <c r="G513" s="8">
        <v>95</v>
      </c>
      <c r="H513" s="5">
        <v>236</v>
      </c>
      <c r="I513" s="1">
        <v>0.64830508474576276</v>
      </c>
      <c r="J513" s="8">
        <v>83</v>
      </c>
      <c r="K513" s="1">
        <f t="shared" si="28"/>
        <v>5.0847457627118731E-2</v>
      </c>
      <c r="L513" s="8">
        <f t="shared" si="29"/>
        <v>12</v>
      </c>
      <c r="M513" s="5">
        <v>67</v>
      </c>
      <c r="N513" s="1">
        <v>0.79104477611940294</v>
      </c>
      <c r="O513" s="8">
        <v>14</v>
      </c>
      <c r="P513" s="5">
        <v>67</v>
      </c>
      <c r="Q513" s="1">
        <v>0.82089552238805974</v>
      </c>
      <c r="R513" s="8">
        <v>12</v>
      </c>
      <c r="S513" s="1">
        <f t="shared" si="30"/>
        <v>2.9850746268656803E-2</v>
      </c>
      <c r="T513" s="8">
        <f t="shared" si="31"/>
        <v>2</v>
      </c>
    </row>
    <row r="514" spans="1:20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0.57528957528957525</v>
      </c>
      <c r="G514" s="8">
        <v>110</v>
      </c>
      <c r="H514" s="5">
        <v>259</v>
      </c>
      <c r="I514" s="1">
        <v>0.59459459459459463</v>
      </c>
      <c r="J514" s="8">
        <v>105</v>
      </c>
      <c r="K514" s="1">
        <f t="shared" si="28"/>
        <v>1.9305019305019377E-2</v>
      </c>
      <c r="L514" s="8">
        <f t="shared" si="29"/>
        <v>5</v>
      </c>
      <c r="M514" s="5">
        <v>72</v>
      </c>
      <c r="N514" s="1">
        <v>0.86111111111111116</v>
      </c>
      <c r="O514" s="8">
        <v>10</v>
      </c>
      <c r="P514" s="5">
        <v>72</v>
      </c>
      <c r="Q514" s="1">
        <v>0.875</v>
      </c>
      <c r="R514" s="8">
        <v>9</v>
      </c>
      <c r="S514" s="1">
        <f t="shared" si="30"/>
        <v>1.388888888888884E-2</v>
      </c>
      <c r="T514" s="8">
        <f t="shared" si="31"/>
        <v>1</v>
      </c>
    </row>
    <row r="515" spans="1:20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0.47468354430379744</v>
      </c>
      <c r="G515" s="8">
        <v>83</v>
      </c>
      <c r="H515" s="5">
        <v>158</v>
      </c>
      <c r="I515" s="1">
        <v>0.48101265822784811</v>
      </c>
      <c r="J515" s="8">
        <v>82</v>
      </c>
      <c r="K515" s="1">
        <f t="shared" si="28"/>
        <v>6.3291139240506666E-3</v>
      </c>
      <c r="L515" s="8">
        <f t="shared" si="29"/>
        <v>1</v>
      </c>
      <c r="M515" s="5">
        <v>48</v>
      </c>
      <c r="N515" s="1">
        <v>0.70833333333333337</v>
      </c>
      <c r="O515" s="8">
        <v>14</v>
      </c>
      <c r="P515" s="5">
        <v>48</v>
      </c>
      <c r="Q515" s="1">
        <v>0.72916666666666663</v>
      </c>
      <c r="R515" s="8">
        <v>13</v>
      </c>
      <c r="S515" s="1">
        <f t="shared" si="30"/>
        <v>2.0833333333333259E-2</v>
      </c>
      <c r="T515" s="8">
        <f t="shared" si="31"/>
        <v>1</v>
      </c>
    </row>
    <row r="516" spans="1:20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0.59098360655737703</v>
      </c>
      <c r="G516" s="8">
        <v>499</v>
      </c>
      <c r="H516" s="5">
        <v>1220</v>
      </c>
      <c r="I516" s="1">
        <v>0.61803278688524588</v>
      </c>
      <c r="J516" s="8">
        <v>466</v>
      </c>
      <c r="K516" s="1">
        <f t="shared" ref="K516:K579" si="32">I516-F516</f>
        <v>2.7049180327868849E-2</v>
      </c>
      <c r="L516" s="8">
        <f t="shared" ref="L516:L579" si="33">G516-J516</f>
        <v>33</v>
      </c>
      <c r="M516" s="5">
        <v>266</v>
      </c>
      <c r="N516" s="1">
        <v>0.83082706766917291</v>
      </c>
      <c r="O516" s="8">
        <v>45</v>
      </c>
      <c r="P516" s="5">
        <v>266</v>
      </c>
      <c r="Q516" s="1">
        <v>0.83458646616541354</v>
      </c>
      <c r="R516" s="8">
        <v>44</v>
      </c>
      <c r="S516" s="1">
        <f t="shared" ref="S516:S579" si="34">Q516-N516</f>
        <v>3.7593984962406291E-3</v>
      </c>
      <c r="T516" s="8">
        <f t="shared" ref="T516:T579" si="35">O516-R516</f>
        <v>1</v>
      </c>
    </row>
    <row r="517" spans="1:20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0.6428571428571429</v>
      </c>
      <c r="G517" s="8">
        <v>110</v>
      </c>
      <c r="H517" s="5">
        <v>308</v>
      </c>
      <c r="I517" s="1">
        <v>0.67207792207792205</v>
      </c>
      <c r="J517" s="8">
        <v>101</v>
      </c>
      <c r="K517" s="1">
        <f t="shared" si="32"/>
        <v>2.9220779220779147E-2</v>
      </c>
      <c r="L517" s="8">
        <f t="shared" si="33"/>
        <v>9</v>
      </c>
      <c r="M517" s="5">
        <v>106</v>
      </c>
      <c r="N517" s="1">
        <v>0.83018867924528306</v>
      </c>
      <c r="O517" s="8">
        <v>18</v>
      </c>
      <c r="P517" s="5">
        <v>106</v>
      </c>
      <c r="Q517" s="1">
        <v>0.83018867924528306</v>
      </c>
      <c r="R517" s="8">
        <v>18</v>
      </c>
      <c r="S517" s="1">
        <f t="shared" si="34"/>
        <v>0</v>
      </c>
      <c r="T517" s="8">
        <f t="shared" si="35"/>
        <v>0</v>
      </c>
    </row>
    <row r="518" spans="1:20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0.63541666666666663</v>
      </c>
      <c r="G518" s="8">
        <v>70</v>
      </c>
      <c r="H518" s="5">
        <v>192</v>
      </c>
      <c r="I518" s="1">
        <v>0.67708333333333337</v>
      </c>
      <c r="J518" s="8">
        <v>62</v>
      </c>
      <c r="K518" s="1">
        <f t="shared" si="32"/>
        <v>4.1666666666666741E-2</v>
      </c>
      <c r="L518" s="8">
        <f t="shared" si="33"/>
        <v>8</v>
      </c>
      <c r="M518" s="5">
        <v>62</v>
      </c>
      <c r="N518" s="1">
        <v>0.77419354838709675</v>
      </c>
      <c r="O518" s="8">
        <v>14</v>
      </c>
      <c r="P518" s="5">
        <v>62</v>
      </c>
      <c r="Q518" s="1">
        <v>0.80645161290322576</v>
      </c>
      <c r="R518" s="8">
        <v>12</v>
      </c>
      <c r="S518" s="1">
        <f t="shared" si="34"/>
        <v>3.2258064516129004E-2</v>
      </c>
      <c r="T518" s="8">
        <f t="shared" si="35"/>
        <v>2</v>
      </c>
    </row>
    <row r="519" spans="1:20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0.62743362831858407</v>
      </c>
      <c r="G519" s="8">
        <v>1263</v>
      </c>
      <c r="H519" s="5">
        <v>3390</v>
      </c>
      <c r="I519" s="1">
        <v>0.64690265486725662</v>
      </c>
      <c r="J519" s="8">
        <v>1197</v>
      </c>
      <c r="K519" s="1">
        <f t="shared" si="32"/>
        <v>1.9469026548672552E-2</v>
      </c>
      <c r="L519" s="8">
        <f t="shared" si="33"/>
        <v>66</v>
      </c>
      <c r="M519" s="5">
        <v>886</v>
      </c>
      <c r="N519" s="1">
        <v>0.81264108352144471</v>
      </c>
      <c r="O519" s="8">
        <v>166</v>
      </c>
      <c r="P519" s="5">
        <v>886</v>
      </c>
      <c r="Q519" s="1">
        <v>0.82392776523702027</v>
      </c>
      <c r="R519" s="8">
        <v>156</v>
      </c>
      <c r="S519" s="1">
        <f t="shared" si="34"/>
        <v>1.1286681715575564E-2</v>
      </c>
      <c r="T519" s="8">
        <f t="shared" si="35"/>
        <v>10</v>
      </c>
    </row>
    <row r="520" spans="1:20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0.62878787878787878</v>
      </c>
      <c r="G520" s="8">
        <v>98</v>
      </c>
      <c r="H520" s="5">
        <v>264</v>
      </c>
      <c r="I520" s="1">
        <v>0.64772727272727271</v>
      </c>
      <c r="J520" s="8">
        <v>93</v>
      </c>
      <c r="K520" s="1">
        <f t="shared" si="32"/>
        <v>1.8939393939393923E-2</v>
      </c>
      <c r="L520" s="8">
        <f t="shared" si="33"/>
        <v>5</v>
      </c>
      <c r="M520" s="5">
        <v>78</v>
      </c>
      <c r="N520" s="1">
        <v>0.85897435897435892</v>
      </c>
      <c r="O520" s="8">
        <v>11</v>
      </c>
      <c r="P520" s="5">
        <v>78</v>
      </c>
      <c r="Q520" s="1">
        <v>0.85897435897435892</v>
      </c>
      <c r="R520" s="8">
        <v>11</v>
      </c>
      <c r="S520" s="1">
        <f t="shared" si="34"/>
        <v>0</v>
      </c>
      <c r="T520" s="8">
        <f t="shared" si="35"/>
        <v>0</v>
      </c>
    </row>
    <row r="521" spans="1:20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0.56470359067593012</v>
      </c>
      <c r="G521" s="8">
        <v>6704</v>
      </c>
      <c r="H521" s="5">
        <v>15401</v>
      </c>
      <c r="I521" s="1">
        <v>0.60599961041490813</v>
      </c>
      <c r="J521" s="8">
        <v>6068</v>
      </c>
      <c r="K521" s="1">
        <f t="shared" si="32"/>
        <v>4.1296019738978007E-2</v>
      </c>
      <c r="L521" s="8">
        <f t="shared" si="33"/>
        <v>636</v>
      </c>
      <c r="M521" s="5">
        <v>4817</v>
      </c>
      <c r="N521" s="1">
        <v>0.79219431181233135</v>
      </c>
      <c r="O521" s="8">
        <v>1001</v>
      </c>
      <c r="P521" s="5">
        <v>4817</v>
      </c>
      <c r="Q521" s="1">
        <v>0.81025534565082002</v>
      </c>
      <c r="R521" s="8">
        <v>914</v>
      </c>
      <c r="S521" s="1">
        <f t="shared" si="34"/>
        <v>1.8061033838488671E-2</v>
      </c>
      <c r="T521" s="8">
        <f t="shared" si="35"/>
        <v>87</v>
      </c>
    </row>
    <row r="522" spans="1:20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0.61864406779661019</v>
      </c>
      <c r="G522" s="8">
        <v>90</v>
      </c>
      <c r="H522" s="5">
        <v>236</v>
      </c>
      <c r="I522" s="1">
        <v>0.63135593220338981</v>
      </c>
      <c r="J522" s="8">
        <v>87</v>
      </c>
      <c r="K522" s="1">
        <f t="shared" si="32"/>
        <v>1.2711864406779627E-2</v>
      </c>
      <c r="L522" s="8">
        <f t="shared" si="33"/>
        <v>3</v>
      </c>
      <c r="M522" s="5">
        <v>65</v>
      </c>
      <c r="N522" s="1">
        <v>0.9538461538461539</v>
      </c>
      <c r="O522" s="8">
        <v>3</v>
      </c>
      <c r="P522" s="5">
        <v>65</v>
      </c>
      <c r="Q522" s="1">
        <v>0.96923076923076923</v>
      </c>
      <c r="R522" s="8">
        <v>2</v>
      </c>
      <c r="S522" s="1">
        <f t="shared" si="34"/>
        <v>1.538461538461533E-2</v>
      </c>
      <c r="T522" s="8">
        <f t="shared" si="35"/>
        <v>1</v>
      </c>
    </row>
    <row r="523" spans="1:20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0.59225092250922506</v>
      </c>
      <c r="G523" s="8">
        <v>221</v>
      </c>
      <c r="H523" s="5">
        <v>542</v>
      </c>
      <c r="I523" s="1">
        <v>0.62177121771217714</v>
      </c>
      <c r="J523" s="8">
        <v>205</v>
      </c>
      <c r="K523" s="1">
        <f t="shared" si="32"/>
        <v>2.9520295202952074E-2</v>
      </c>
      <c r="L523" s="8">
        <f t="shared" si="33"/>
        <v>16</v>
      </c>
      <c r="M523" s="5">
        <v>168</v>
      </c>
      <c r="N523" s="1">
        <v>0.76190476190476186</v>
      </c>
      <c r="O523" s="8">
        <v>40</v>
      </c>
      <c r="P523" s="5">
        <v>168</v>
      </c>
      <c r="Q523" s="1">
        <v>0.77976190476190477</v>
      </c>
      <c r="R523" s="8">
        <v>37</v>
      </c>
      <c r="S523" s="1">
        <f t="shared" si="34"/>
        <v>1.7857142857142905E-2</v>
      </c>
      <c r="T523" s="8">
        <f t="shared" si="35"/>
        <v>3</v>
      </c>
    </row>
    <row r="524" spans="1:20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0.63170731707317074</v>
      </c>
      <c r="G524" s="8">
        <v>151</v>
      </c>
      <c r="H524" s="5">
        <v>410</v>
      </c>
      <c r="I524" s="1">
        <v>0.64878048780487807</v>
      </c>
      <c r="J524" s="8">
        <v>144</v>
      </c>
      <c r="K524" s="1">
        <f t="shared" si="32"/>
        <v>1.7073170731707332E-2</v>
      </c>
      <c r="L524" s="8">
        <f t="shared" si="33"/>
        <v>7</v>
      </c>
      <c r="M524" s="5">
        <v>128</v>
      </c>
      <c r="N524" s="1">
        <v>0.8671875</v>
      </c>
      <c r="O524" s="8">
        <v>17</v>
      </c>
      <c r="P524" s="5">
        <v>128</v>
      </c>
      <c r="Q524" s="1">
        <v>0.875</v>
      </c>
      <c r="R524" s="8">
        <v>16</v>
      </c>
      <c r="S524" s="1">
        <f t="shared" si="34"/>
        <v>7.8125E-3</v>
      </c>
      <c r="T524" s="8">
        <f t="shared" si="35"/>
        <v>1</v>
      </c>
    </row>
    <row r="525" spans="1:20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0.67515923566878977</v>
      </c>
      <c r="G525" s="8">
        <v>51</v>
      </c>
      <c r="H525" s="5">
        <v>157</v>
      </c>
      <c r="I525" s="1">
        <v>0.70063694267515919</v>
      </c>
      <c r="J525" s="8">
        <v>47</v>
      </c>
      <c r="K525" s="1">
        <f t="shared" si="32"/>
        <v>2.5477707006369421E-2</v>
      </c>
      <c r="L525" s="8">
        <f t="shared" si="33"/>
        <v>4</v>
      </c>
      <c r="M525" s="5">
        <v>58</v>
      </c>
      <c r="N525" s="1">
        <v>0.84482758620689657</v>
      </c>
      <c r="O525" s="8">
        <v>9</v>
      </c>
      <c r="P525" s="5">
        <v>58</v>
      </c>
      <c r="Q525" s="1">
        <v>0.86206896551724133</v>
      </c>
      <c r="R525" s="8">
        <v>8</v>
      </c>
      <c r="S525" s="1">
        <f t="shared" si="34"/>
        <v>1.7241379310344751E-2</v>
      </c>
      <c r="T525" s="8">
        <f t="shared" si="35"/>
        <v>1</v>
      </c>
    </row>
    <row r="526" spans="1:20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0.57241379310344831</v>
      </c>
      <c r="G526" s="8">
        <v>372</v>
      </c>
      <c r="H526" s="5">
        <v>870</v>
      </c>
      <c r="I526" s="1">
        <v>0.60804597701149421</v>
      </c>
      <c r="J526" s="8">
        <v>341</v>
      </c>
      <c r="K526" s="1">
        <f t="shared" si="32"/>
        <v>3.56321839080459E-2</v>
      </c>
      <c r="L526" s="8">
        <f t="shared" si="33"/>
        <v>31</v>
      </c>
      <c r="M526" s="5">
        <v>256</v>
      </c>
      <c r="N526" s="1">
        <v>0.84375</v>
      </c>
      <c r="O526" s="8">
        <v>40</v>
      </c>
      <c r="P526" s="5">
        <v>256</v>
      </c>
      <c r="Q526" s="1">
        <v>0.875</v>
      </c>
      <c r="R526" s="8">
        <v>32</v>
      </c>
      <c r="S526" s="1">
        <f t="shared" si="34"/>
        <v>3.125E-2</v>
      </c>
      <c r="T526" s="8">
        <f t="shared" si="35"/>
        <v>8</v>
      </c>
    </row>
    <row r="527" spans="1:20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0.65530303030303028</v>
      </c>
      <c r="G527" s="8">
        <v>91</v>
      </c>
      <c r="H527" s="5">
        <v>264</v>
      </c>
      <c r="I527" s="1">
        <v>0.68939393939393945</v>
      </c>
      <c r="J527" s="8">
        <v>82</v>
      </c>
      <c r="K527" s="1">
        <f t="shared" si="32"/>
        <v>3.4090909090909172E-2</v>
      </c>
      <c r="L527" s="8">
        <f t="shared" si="33"/>
        <v>9</v>
      </c>
      <c r="M527" s="5">
        <v>86</v>
      </c>
      <c r="N527" s="1">
        <v>0.81395348837209303</v>
      </c>
      <c r="O527" s="8">
        <v>16</v>
      </c>
      <c r="P527" s="5">
        <v>86</v>
      </c>
      <c r="Q527" s="1">
        <v>0.83720930232558144</v>
      </c>
      <c r="R527" s="8">
        <v>14</v>
      </c>
      <c r="S527" s="1">
        <f t="shared" si="34"/>
        <v>2.3255813953488413E-2</v>
      </c>
      <c r="T527" s="8">
        <f t="shared" si="35"/>
        <v>2</v>
      </c>
    </row>
    <row r="528" spans="1:20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0.57355371900826446</v>
      </c>
      <c r="G528" s="8">
        <v>516</v>
      </c>
      <c r="H528" s="5">
        <v>1210</v>
      </c>
      <c r="I528" s="1">
        <v>0.60991735537190084</v>
      </c>
      <c r="J528" s="8">
        <v>472</v>
      </c>
      <c r="K528" s="1">
        <f t="shared" si="32"/>
        <v>3.6363636363636376E-2</v>
      </c>
      <c r="L528" s="8">
        <f t="shared" si="33"/>
        <v>44</v>
      </c>
      <c r="M528" s="5">
        <v>363</v>
      </c>
      <c r="N528" s="1">
        <v>0.82644628099173556</v>
      </c>
      <c r="O528" s="8">
        <v>63</v>
      </c>
      <c r="P528" s="5">
        <v>363</v>
      </c>
      <c r="Q528" s="1">
        <v>0.84848484848484851</v>
      </c>
      <c r="R528" s="8">
        <v>55</v>
      </c>
      <c r="S528" s="1">
        <f t="shared" si="34"/>
        <v>2.2038567493112948E-2</v>
      </c>
      <c r="T528" s="8">
        <f t="shared" si="35"/>
        <v>8</v>
      </c>
    </row>
    <row r="529" spans="1:20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0.56999999999999995</v>
      </c>
      <c r="G529" s="8">
        <v>387</v>
      </c>
      <c r="H529" s="5">
        <v>900</v>
      </c>
      <c r="I529" s="1">
        <v>0.61777777777777776</v>
      </c>
      <c r="J529" s="8">
        <v>344</v>
      </c>
      <c r="K529" s="1">
        <f t="shared" si="32"/>
        <v>4.7777777777777808E-2</v>
      </c>
      <c r="L529" s="8">
        <f t="shared" si="33"/>
        <v>43</v>
      </c>
      <c r="M529" s="5">
        <v>227</v>
      </c>
      <c r="N529" s="1">
        <v>0.81057268722466957</v>
      </c>
      <c r="O529" s="8">
        <v>43</v>
      </c>
      <c r="P529" s="5">
        <v>227</v>
      </c>
      <c r="Q529" s="1">
        <v>0.82819383259911894</v>
      </c>
      <c r="R529" s="8">
        <v>39</v>
      </c>
      <c r="S529" s="1">
        <f t="shared" si="34"/>
        <v>1.7621145374449365E-2</v>
      </c>
      <c r="T529" s="8">
        <f t="shared" si="35"/>
        <v>4</v>
      </c>
    </row>
    <row r="530" spans="1:20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0.4719512195121951</v>
      </c>
      <c r="G530" s="8">
        <v>433</v>
      </c>
      <c r="H530" s="5">
        <v>820</v>
      </c>
      <c r="I530" s="1">
        <v>0.50487804878048781</v>
      </c>
      <c r="J530" s="8">
        <v>406</v>
      </c>
      <c r="K530" s="1">
        <f t="shared" si="32"/>
        <v>3.2926829268292712E-2</v>
      </c>
      <c r="L530" s="8">
        <f t="shared" si="33"/>
        <v>27</v>
      </c>
      <c r="M530" s="5">
        <v>226</v>
      </c>
      <c r="N530" s="1">
        <v>0.7168141592920354</v>
      </c>
      <c r="O530" s="8">
        <v>64</v>
      </c>
      <c r="P530" s="5">
        <v>226</v>
      </c>
      <c r="Q530" s="1">
        <v>0.74336283185840712</v>
      </c>
      <c r="R530" s="8">
        <v>58</v>
      </c>
      <c r="S530" s="1">
        <f t="shared" si="34"/>
        <v>2.6548672566371723E-2</v>
      </c>
      <c r="T530" s="8">
        <f t="shared" si="35"/>
        <v>6</v>
      </c>
    </row>
    <row r="531" spans="1:20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0.62919463087248317</v>
      </c>
      <c r="G531" s="8">
        <v>442</v>
      </c>
      <c r="H531" s="5">
        <v>1192</v>
      </c>
      <c r="I531" s="1">
        <v>0.66107382550335569</v>
      </c>
      <c r="J531" s="8">
        <v>404</v>
      </c>
      <c r="K531" s="1">
        <f t="shared" si="32"/>
        <v>3.187919463087252E-2</v>
      </c>
      <c r="L531" s="8">
        <f t="shared" si="33"/>
        <v>38</v>
      </c>
      <c r="M531" s="5">
        <v>403</v>
      </c>
      <c r="N531" s="1">
        <v>0.85856079404466501</v>
      </c>
      <c r="O531" s="8">
        <v>57</v>
      </c>
      <c r="P531" s="5">
        <v>403</v>
      </c>
      <c r="Q531" s="1">
        <v>0.86848635235732008</v>
      </c>
      <c r="R531" s="8">
        <v>53</v>
      </c>
      <c r="S531" s="1">
        <f t="shared" si="34"/>
        <v>9.9255583126550695E-3</v>
      </c>
      <c r="T531" s="8">
        <f t="shared" si="35"/>
        <v>4</v>
      </c>
    </row>
    <row r="532" spans="1:20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0.4889502762430939</v>
      </c>
      <c r="G532" s="8">
        <v>185</v>
      </c>
      <c r="H532" s="5">
        <v>362</v>
      </c>
      <c r="I532" s="1">
        <v>0.51657458563535907</v>
      </c>
      <c r="J532" s="8">
        <v>175</v>
      </c>
      <c r="K532" s="1">
        <f t="shared" si="32"/>
        <v>2.7624309392265178E-2</v>
      </c>
      <c r="L532" s="8">
        <f t="shared" si="33"/>
        <v>10</v>
      </c>
      <c r="M532" s="5">
        <v>102</v>
      </c>
      <c r="N532" s="1">
        <v>0.76470588235294112</v>
      </c>
      <c r="O532" s="8">
        <v>24</v>
      </c>
      <c r="P532" s="5">
        <v>102</v>
      </c>
      <c r="Q532" s="1">
        <v>0.76470588235294112</v>
      </c>
      <c r="R532" s="8">
        <v>24</v>
      </c>
      <c r="S532" s="1">
        <f t="shared" si="34"/>
        <v>0</v>
      </c>
      <c r="T532" s="8">
        <f t="shared" si="35"/>
        <v>0</v>
      </c>
    </row>
    <row r="533" spans="1:20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0.6089860352155434</v>
      </c>
      <c r="G533" s="8">
        <v>644</v>
      </c>
      <c r="H533" s="5">
        <v>1647</v>
      </c>
      <c r="I533" s="1">
        <v>0.64055859137826354</v>
      </c>
      <c r="J533" s="8">
        <v>592</v>
      </c>
      <c r="K533" s="1">
        <f t="shared" si="32"/>
        <v>3.1572556162720145E-2</v>
      </c>
      <c r="L533" s="8">
        <f t="shared" si="33"/>
        <v>52</v>
      </c>
      <c r="M533" s="5">
        <v>366</v>
      </c>
      <c r="N533" s="1">
        <v>0.84972677595628421</v>
      </c>
      <c r="O533" s="8">
        <v>55</v>
      </c>
      <c r="P533" s="5">
        <v>366</v>
      </c>
      <c r="Q533" s="1">
        <v>0.86065573770491799</v>
      </c>
      <c r="R533" s="8">
        <v>51</v>
      </c>
      <c r="S533" s="1">
        <f t="shared" si="34"/>
        <v>1.0928961748633781E-2</v>
      </c>
      <c r="T533" s="8">
        <f t="shared" si="35"/>
        <v>4</v>
      </c>
    </row>
    <row r="534" spans="1:20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0.58100517368810056</v>
      </c>
      <c r="G534" s="8">
        <v>5669</v>
      </c>
      <c r="H534" s="5">
        <v>13530</v>
      </c>
      <c r="I534" s="1">
        <v>0.60251293422025132</v>
      </c>
      <c r="J534" s="8">
        <v>5378</v>
      </c>
      <c r="K534" s="1">
        <f t="shared" si="32"/>
        <v>2.1507760532150755E-2</v>
      </c>
      <c r="L534" s="8">
        <f t="shared" si="33"/>
        <v>291</v>
      </c>
      <c r="M534" s="5">
        <v>4267</v>
      </c>
      <c r="N534" s="1">
        <v>0.77853292711506916</v>
      </c>
      <c r="O534" s="8">
        <v>945</v>
      </c>
      <c r="P534" s="5">
        <v>4267</v>
      </c>
      <c r="Q534" s="1">
        <v>0.786501054605109</v>
      </c>
      <c r="R534" s="8">
        <v>911</v>
      </c>
      <c r="S534" s="1">
        <f t="shared" si="34"/>
        <v>7.9681274900398336E-3</v>
      </c>
      <c r="T534" s="8">
        <f t="shared" si="35"/>
        <v>34</v>
      </c>
    </row>
    <row r="535" spans="1:20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0.5213675213675214</v>
      </c>
      <c r="G535" s="8">
        <v>56</v>
      </c>
      <c r="H535" s="5">
        <v>117</v>
      </c>
      <c r="I535" s="1">
        <v>0.54700854700854706</v>
      </c>
      <c r="J535" s="8">
        <v>53</v>
      </c>
      <c r="K535" s="1">
        <f t="shared" si="32"/>
        <v>2.5641025641025661E-2</v>
      </c>
      <c r="L535" s="8">
        <f t="shared" si="33"/>
        <v>3</v>
      </c>
      <c r="M535" s="5">
        <v>38</v>
      </c>
      <c r="N535" s="1">
        <v>0.76315789473684215</v>
      </c>
      <c r="O535" s="8">
        <v>9</v>
      </c>
      <c r="P535" s="5">
        <v>38</v>
      </c>
      <c r="Q535" s="1">
        <v>0.76315789473684215</v>
      </c>
      <c r="R535" s="8">
        <v>9</v>
      </c>
      <c r="S535" s="1">
        <f t="shared" si="34"/>
        <v>0</v>
      </c>
      <c r="T535" s="8">
        <f t="shared" si="35"/>
        <v>0</v>
      </c>
    </row>
    <row r="536" spans="1:20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0.55729166666666663</v>
      </c>
      <c r="G536" s="8">
        <v>85</v>
      </c>
      <c r="H536" s="5">
        <v>192</v>
      </c>
      <c r="I536" s="1">
        <v>0.640625</v>
      </c>
      <c r="J536" s="8">
        <v>69</v>
      </c>
      <c r="K536" s="1">
        <f t="shared" si="32"/>
        <v>8.333333333333337E-2</v>
      </c>
      <c r="L536" s="8">
        <f t="shared" si="33"/>
        <v>16</v>
      </c>
      <c r="M536" s="5">
        <v>51</v>
      </c>
      <c r="N536" s="1">
        <v>0.84313725490196079</v>
      </c>
      <c r="O536" s="8">
        <v>8</v>
      </c>
      <c r="P536" s="5">
        <v>51</v>
      </c>
      <c r="Q536" s="1">
        <v>0.86274509803921573</v>
      </c>
      <c r="R536" s="8">
        <v>7</v>
      </c>
      <c r="S536" s="1">
        <f t="shared" si="34"/>
        <v>1.9607843137254943E-2</v>
      </c>
      <c r="T536" s="8">
        <f t="shared" si="35"/>
        <v>1</v>
      </c>
    </row>
    <row r="537" spans="1:20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0.58333333333333337</v>
      </c>
      <c r="G537" s="8">
        <v>385</v>
      </c>
      <c r="H537" s="5">
        <v>924</v>
      </c>
      <c r="I537" s="1">
        <v>0.62878787878787878</v>
      </c>
      <c r="J537" s="8">
        <v>343</v>
      </c>
      <c r="K537" s="1">
        <f t="shared" si="32"/>
        <v>4.5454545454545414E-2</v>
      </c>
      <c r="L537" s="8">
        <f t="shared" si="33"/>
        <v>42</v>
      </c>
      <c r="M537" s="5">
        <v>272</v>
      </c>
      <c r="N537" s="1">
        <v>0.77573529411764708</v>
      </c>
      <c r="O537" s="8">
        <v>61</v>
      </c>
      <c r="P537" s="5">
        <v>272</v>
      </c>
      <c r="Q537" s="1">
        <v>0.8125</v>
      </c>
      <c r="R537" s="8">
        <v>51</v>
      </c>
      <c r="S537" s="1">
        <f t="shared" si="34"/>
        <v>3.6764705882352922E-2</v>
      </c>
      <c r="T537" s="8">
        <f t="shared" si="35"/>
        <v>10</v>
      </c>
    </row>
    <row r="538" spans="1:20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0.69032258064516128</v>
      </c>
      <c r="G538" s="8">
        <v>48</v>
      </c>
      <c r="H538" s="5">
        <v>155</v>
      </c>
      <c r="I538" s="1">
        <v>0.74838709677419357</v>
      </c>
      <c r="J538" s="8">
        <v>39</v>
      </c>
      <c r="K538" s="1">
        <f t="shared" si="32"/>
        <v>5.8064516129032295E-2</v>
      </c>
      <c r="L538" s="8">
        <f t="shared" si="33"/>
        <v>9</v>
      </c>
      <c r="M538" s="5">
        <v>63</v>
      </c>
      <c r="N538" s="1">
        <v>0.8571428571428571</v>
      </c>
      <c r="O538" s="8">
        <v>9</v>
      </c>
      <c r="P538" s="5">
        <v>63</v>
      </c>
      <c r="Q538" s="1">
        <v>0.8571428571428571</v>
      </c>
      <c r="R538" s="8">
        <v>9</v>
      </c>
      <c r="S538" s="1">
        <f t="shared" si="34"/>
        <v>0</v>
      </c>
      <c r="T538" s="8">
        <f t="shared" si="35"/>
        <v>0</v>
      </c>
    </row>
    <row r="539" spans="1:20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0.55446355446355444</v>
      </c>
      <c r="G539" s="8">
        <v>544</v>
      </c>
      <c r="H539" s="5">
        <v>1221</v>
      </c>
      <c r="I539" s="1">
        <v>0.59131859131859132</v>
      </c>
      <c r="J539" s="8">
        <v>499</v>
      </c>
      <c r="K539" s="1">
        <f t="shared" si="32"/>
        <v>3.6855036855036882E-2</v>
      </c>
      <c r="L539" s="8">
        <f t="shared" si="33"/>
        <v>45</v>
      </c>
      <c r="M539" s="5">
        <v>284</v>
      </c>
      <c r="N539" s="1">
        <v>0.8098591549295775</v>
      </c>
      <c r="O539" s="8">
        <v>54</v>
      </c>
      <c r="P539" s="5">
        <v>284</v>
      </c>
      <c r="Q539" s="1">
        <v>0.82746478873239437</v>
      </c>
      <c r="R539" s="8">
        <v>49</v>
      </c>
      <c r="S539" s="1">
        <f t="shared" si="34"/>
        <v>1.7605633802816878E-2</v>
      </c>
      <c r="T539" s="8">
        <f t="shared" si="35"/>
        <v>5</v>
      </c>
    </row>
    <row r="540" spans="1:20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0.49766355140186919</v>
      </c>
      <c r="G540" s="8">
        <v>215</v>
      </c>
      <c r="H540" s="5">
        <v>428</v>
      </c>
      <c r="I540" s="1">
        <v>0.51635514018691586</v>
      </c>
      <c r="J540" s="8">
        <v>207</v>
      </c>
      <c r="K540" s="1">
        <f t="shared" si="32"/>
        <v>1.8691588785046676E-2</v>
      </c>
      <c r="L540" s="8">
        <f t="shared" si="33"/>
        <v>8</v>
      </c>
      <c r="M540" s="5">
        <v>108</v>
      </c>
      <c r="N540" s="1">
        <v>0.76851851851851849</v>
      </c>
      <c r="O540" s="8">
        <v>25</v>
      </c>
      <c r="P540" s="5">
        <v>108</v>
      </c>
      <c r="Q540" s="1">
        <v>0.77777777777777779</v>
      </c>
      <c r="R540" s="8">
        <v>24</v>
      </c>
      <c r="S540" s="1">
        <f t="shared" si="34"/>
        <v>9.2592592592593004E-3</v>
      </c>
      <c r="T540" s="8">
        <f t="shared" si="35"/>
        <v>1</v>
      </c>
    </row>
    <row r="541" spans="1:20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0.57407407407407407</v>
      </c>
      <c r="G541" s="8">
        <v>46</v>
      </c>
      <c r="H541" s="5">
        <v>108</v>
      </c>
      <c r="I541" s="1">
        <v>0.60185185185185186</v>
      </c>
      <c r="J541" s="8">
        <v>43</v>
      </c>
      <c r="K541" s="1">
        <f t="shared" si="32"/>
        <v>2.777777777777779E-2</v>
      </c>
      <c r="L541" s="8">
        <f t="shared" si="33"/>
        <v>3</v>
      </c>
      <c r="M541" s="5">
        <v>41</v>
      </c>
      <c r="N541" s="1">
        <v>0.82926829268292679</v>
      </c>
      <c r="O541" s="8">
        <v>7</v>
      </c>
      <c r="P541" s="5">
        <v>41</v>
      </c>
      <c r="Q541" s="1">
        <v>0.85365853658536583</v>
      </c>
      <c r="R541" s="8">
        <v>6</v>
      </c>
      <c r="S541" s="1">
        <f t="shared" si="34"/>
        <v>2.4390243902439046E-2</v>
      </c>
      <c r="T541" s="8">
        <f t="shared" si="35"/>
        <v>1</v>
      </c>
    </row>
    <row r="542" spans="1:20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0.56424581005586594</v>
      </c>
      <c r="G542" s="8">
        <v>234</v>
      </c>
      <c r="H542" s="5">
        <v>537</v>
      </c>
      <c r="I542" s="1">
        <v>0.58286778398510242</v>
      </c>
      <c r="J542" s="8">
        <v>224</v>
      </c>
      <c r="K542" s="1">
        <f t="shared" si="32"/>
        <v>1.8621973929236479E-2</v>
      </c>
      <c r="L542" s="8">
        <f t="shared" si="33"/>
        <v>10</v>
      </c>
      <c r="M542" s="5">
        <v>159</v>
      </c>
      <c r="N542" s="1">
        <v>0.83018867924528306</v>
      </c>
      <c r="O542" s="8">
        <v>27</v>
      </c>
      <c r="P542" s="5">
        <v>159</v>
      </c>
      <c r="Q542" s="1">
        <v>0.83647798742138368</v>
      </c>
      <c r="R542" s="8">
        <v>26</v>
      </c>
      <c r="S542" s="1">
        <f t="shared" si="34"/>
        <v>6.2893081761006275E-3</v>
      </c>
      <c r="T542" s="8">
        <f t="shared" si="35"/>
        <v>1</v>
      </c>
    </row>
    <row r="543" spans="1:20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0.51190476190476186</v>
      </c>
      <c r="G543" s="8">
        <v>205</v>
      </c>
      <c r="H543" s="5">
        <v>420</v>
      </c>
      <c r="I543" s="1">
        <v>0.54047619047619044</v>
      </c>
      <c r="J543" s="8">
        <v>193</v>
      </c>
      <c r="K543" s="1">
        <f t="shared" si="32"/>
        <v>2.8571428571428581E-2</v>
      </c>
      <c r="L543" s="8">
        <f t="shared" si="33"/>
        <v>12</v>
      </c>
      <c r="M543" s="5">
        <v>96</v>
      </c>
      <c r="N543" s="1">
        <v>0.75</v>
      </c>
      <c r="O543" s="8">
        <v>24</v>
      </c>
      <c r="P543" s="5">
        <v>96</v>
      </c>
      <c r="Q543" s="1">
        <v>0.79166666666666663</v>
      </c>
      <c r="R543" s="8">
        <v>20</v>
      </c>
      <c r="S543" s="1">
        <f t="shared" si="34"/>
        <v>4.166666666666663E-2</v>
      </c>
      <c r="T543" s="8">
        <f t="shared" si="35"/>
        <v>4</v>
      </c>
    </row>
    <row r="544" spans="1:20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0.54838709677419351</v>
      </c>
      <c r="G544" s="8">
        <v>168</v>
      </c>
      <c r="H544" s="5">
        <v>372</v>
      </c>
      <c r="I544" s="1">
        <v>0.59139784946236562</v>
      </c>
      <c r="J544" s="8">
        <v>152</v>
      </c>
      <c r="K544" s="1">
        <f t="shared" si="32"/>
        <v>4.3010752688172116E-2</v>
      </c>
      <c r="L544" s="8">
        <f t="shared" si="33"/>
        <v>16</v>
      </c>
      <c r="M544" s="5">
        <v>106</v>
      </c>
      <c r="N544" s="1">
        <v>0.81132075471698117</v>
      </c>
      <c r="O544" s="8">
        <v>20</v>
      </c>
      <c r="P544" s="5">
        <v>106</v>
      </c>
      <c r="Q544" s="1">
        <v>0.83018867924528306</v>
      </c>
      <c r="R544" s="8">
        <v>18</v>
      </c>
      <c r="S544" s="1">
        <f t="shared" si="34"/>
        <v>1.8867924528301883E-2</v>
      </c>
      <c r="T544" s="8">
        <f t="shared" si="35"/>
        <v>2</v>
      </c>
    </row>
    <row r="545" spans="1:20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0.59729448491155046</v>
      </c>
      <c r="G545" s="8">
        <v>774</v>
      </c>
      <c r="H545" s="5">
        <v>1922</v>
      </c>
      <c r="I545" s="1">
        <v>0.62226847034339228</v>
      </c>
      <c r="J545" s="8">
        <v>726</v>
      </c>
      <c r="K545" s="1">
        <f t="shared" si="32"/>
        <v>2.4973985431841816E-2</v>
      </c>
      <c r="L545" s="8">
        <f t="shared" si="33"/>
        <v>48</v>
      </c>
      <c r="M545" s="5">
        <v>518</v>
      </c>
      <c r="N545" s="1">
        <v>0.7857142857142857</v>
      </c>
      <c r="O545" s="8">
        <v>111</v>
      </c>
      <c r="P545" s="5">
        <v>518</v>
      </c>
      <c r="Q545" s="1">
        <v>0.79150579150579148</v>
      </c>
      <c r="R545" s="8">
        <v>108</v>
      </c>
      <c r="S545" s="1">
        <f t="shared" si="34"/>
        <v>5.7915057915057799E-3</v>
      </c>
      <c r="T545" s="8">
        <f t="shared" si="35"/>
        <v>3</v>
      </c>
    </row>
    <row r="546" spans="1:20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0.53385416666666663</v>
      </c>
      <c r="G546" s="8">
        <v>358</v>
      </c>
      <c r="H546" s="5">
        <v>768</v>
      </c>
      <c r="I546" s="1">
        <v>0.57161458333333337</v>
      </c>
      <c r="J546" s="8">
        <v>329</v>
      </c>
      <c r="K546" s="1">
        <f t="shared" si="32"/>
        <v>3.7760416666666741E-2</v>
      </c>
      <c r="L546" s="8">
        <f t="shared" si="33"/>
        <v>29</v>
      </c>
      <c r="M546" s="5">
        <v>185</v>
      </c>
      <c r="N546" s="1">
        <v>0.76756756756756761</v>
      </c>
      <c r="O546" s="8">
        <v>43</v>
      </c>
      <c r="P546" s="5">
        <v>185</v>
      </c>
      <c r="Q546" s="1">
        <v>0.77837837837837842</v>
      </c>
      <c r="R546" s="8">
        <v>41</v>
      </c>
      <c r="S546" s="1">
        <f t="shared" si="34"/>
        <v>1.0810810810810811E-2</v>
      </c>
      <c r="T546" s="8">
        <f t="shared" si="35"/>
        <v>2</v>
      </c>
    </row>
    <row r="547" spans="1:20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0.57360959651035992</v>
      </c>
      <c r="G547" s="8">
        <v>391</v>
      </c>
      <c r="H547" s="5">
        <v>917</v>
      </c>
      <c r="I547" s="1">
        <v>0.61613958560523441</v>
      </c>
      <c r="J547" s="8">
        <v>352</v>
      </c>
      <c r="K547" s="1">
        <f t="shared" si="32"/>
        <v>4.2529989094874487E-2</v>
      </c>
      <c r="L547" s="8">
        <f t="shared" si="33"/>
        <v>39</v>
      </c>
      <c r="M547" s="5">
        <v>253</v>
      </c>
      <c r="N547" s="1">
        <v>0.85375494071146241</v>
      </c>
      <c r="O547" s="8">
        <v>37</v>
      </c>
      <c r="P547" s="5">
        <v>253</v>
      </c>
      <c r="Q547" s="1">
        <v>0.86166007905138342</v>
      </c>
      <c r="R547" s="8">
        <v>35</v>
      </c>
      <c r="S547" s="1">
        <f t="shared" si="34"/>
        <v>7.905138339921014E-3</v>
      </c>
      <c r="T547" s="8">
        <f t="shared" si="35"/>
        <v>2</v>
      </c>
    </row>
    <row r="548" spans="1:20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0.6290143964562569</v>
      </c>
      <c r="G548" s="8">
        <v>670</v>
      </c>
      <c r="H548" s="5">
        <v>1806</v>
      </c>
      <c r="I548" s="1">
        <v>0.67607973421926915</v>
      </c>
      <c r="J548" s="8">
        <v>585</v>
      </c>
      <c r="K548" s="1">
        <f t="shared" si="32"/>
        <v>4.7065337763012249E-2</v>
      </c>
      <c r="L548" s="8">
        <f t="shared" si="33"/>
        <v>85</v>
      </c>
      <c r="M548" s="5">
        <v>461</v>
      </c>
      <c r="N548" s="1">
        <v>0.80043383947939262</v>
      </c>
      <c r="O548" s="8">
        <v>92</v>
      </c>
      <c r="P548" s="5">
        <v>461</v>
      </c>
      <c r="Q548" s="1">
        <v>0.83731019522776573</v>
      </c>
      <c r="R548" s="8">
        <v>75</v>
      </c>
      <c r="S548" s="1">
        <f t="shared" si="34"/>
        <v>3.6876355748373113E-2</v>
      </c>
      <c r="T548" s="8">
        <f t="shared" si="35"/>
        <v>17</v>
      </c>
    </row>
    <row r="549" spans="1:20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0.52857142857142858</v>
      </c>
      <c r="G549" s="8">
        <v>330</v>
      </c>
      <c r="H549" s="5">
        <v>700</v>
      </c>
      <c r="I549" s="1">
        <v>0.56000000000000005</v>
      </c>
      <c r="J549" s="8">
        <v>308</v>
      </c>
      <c r="K549" s="1">
        <f t="shared" si="32"/>
        <v>3.1428571428571472E-2</v>
      </c>
      <c r="L549" s="8">
        <f t="shared" si="33"/>
        <v>22</v>
      </c>
      <c r="M549" s="5">
        <v>174</v>
      </c>
      <c r="N549" s="1">
        <v>0.82183908045977017</v>
      </c>
      <c r="O549" s="8">
        <v>31</v>
      </c>
      <c r="P549" s="5">
        <v>174</v>
      </c>
      <c r="Q549" s="1">
        <v>0.85632183908045978</v>
      </c>
      <c r="R549" s="8">
        <v>25</v>
      </c>
      <c r="S549" s="1">
        <f t="shared" si="34"/>
        <v>3.4482758620689613E-2</v>
      </c>
      <c r="T549" s="8">
        <f t="shared" si="35"/>
        <v>6</v>
      </c>
    </row>
    <row r="550" spans="1:20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0.58984910836762694</v>
      </c>
      <c r="G550" s="8">
        <v>299</v>
      </c>
      <c r="H550" s="5">
        <v>729</v>
      </c>
      <c r="I550" s="1">
        <v>0.60905349794238683</v>
      </c>
      <c r="J550" s="8">
        <v>285</v>
      </c>
      <c r="K550" s="1">
        <f t="shared" si="32"/>
        <v>1.9204389574759895E-2</v>
      </c>
      <c r="L550" s="8">
        <f t="shared" si="33"/>
        <v>14</v>
      </c>
      <c r="M550" s="5">
        <v>204</v>
      </c>
      <c r="N550" s="1">
        <v>0.82352941176470584</v>
      </c>
      <c r="O550" s="8">
        <v>36</v>
      </c>
      <c r="P550" s="5">
        <v>204</v>
      </c>
      <c r="Q550" s="1">
        <v>0.83333333333333337</v>
      </c>
      <c r="R550" s="8">
        <v>34</v>
      </c>
      <c r="S550" s="1">
        <f t="shared" si="34"/>
        <v>9.8039215686275272E-3</v>
      </c>
      <c r="T550" s="8">
        <f t="shared" si="35"/>
        <v>2</v>
      </c>
    </row>
    <row r="551" spans="1:20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0.55660377358490565</v>
      </c>
      <c r="G551" s="8">
        <v>141</v>
      </c>
      <c r="H551" s="5">
        <v>318</v>
      </c>
      <c r="I551" s="1">
        <v>0.5911949685534591</v>
      </c>
      <c r="J551" s="8">
        <v>130</v>
      </c>
      <c r="K551" s="1">
        <f t="shared" si="32"/>
        <v>3.4591194968553451E-2</v>
      </c>
      <c r="L551" s="8">
        <f t="shared" si="33"/>
        <v>11</v>
      </c>
      <c r="M551" s="5">
        <v>104</v>
      </c>
      <c r="N551" s="1">
        <v>0.72115384615384615</v>
      </c>
      <c r="O551" s="8">
        <v>29</v>
      </c>
      <c r="P551" s="5">
        <v>104</v>
      </c>
      <c r="Q551" s="1">
        <v>0.74038461538461542</v>
      </c>
      <c r="R551" s="8">
        <v>27</v>
      </c>
      <c r="S551" s="1">
        <f t="shared" si="34"/>
        <v>1.9230769230769273E-2</v>
      </c>
      <c r="T551" s="8">
        <f t="shared" si="35"/>
        <v>2</v>
      </c>
    </row>
    <row r="552" spans="1:20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0.57645178476291958</v>
      </c>
      <c r="G552" s="8">
        <v>795</v>
      </c>
      <c r="H552" s="5">
        <v>1877</v>
      </c>
      <c r="I552" s="1">
        <v>0.60255727224294087</v>
      </c>
      <c r="J552" s="8">
        <v>746</v>
      </c>
      <c r="K552" s="1">
        <f t="shared" si="32"/>
        <v>2.6105487480021283E-2</v>
      </c>
      <c r="L552" s="8">
        <f t="shared" si="33"/>
        <v>49</v>
      </c>
      <c r="M552" s="5">
        <v>577</v>
      </c>
      <c r="N552" s="1">
        <v>0.77989601386481799</v>
      </c>
      <c r="O552" s="8">
        <v>127</v>
      </c>
      <c r="P552" s="5">
        <v>577</v>
      </c>
      <c r="Q552" s="1">
        <v>0.79029462738301559</v>
      </c>
      <c r="R552" s="8">
        <v>121</v>
      </c>
      <c r="S552" s="1">
        <f t="shared" si="34"/>
        <v>1.0398613518197597E-2</v>
      </c>
      <c r="T552" s="8">
        <f t="shared" si="35"/>
        <v>6</v>
      </c>
    </row>
    <row r="553" spans="1:20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0.57943925233644855</v>
      </c>
      <c r="G553" s="8">
        <v>315</v>
      </c>
      <c r="H553" s="5">
        <v>749</v>
      </c>
      <c r="I553" s="1">
        <v>0.59946595460614149</v>
      </c>
      <c r="J553" s="8">
        <v>300</v>
      </c>
      <c r="K553" s="1">
        <f t="shared" si="32"/>
        <v>2.0026702269692942E-2</v>
      </c>
      <c r="L553" s="8">
        <f t="shared" si="33"/>
        <v>15</v>
      </c>
      <c r="M553" s="5">
        <v>201</v>
      </c>
      <c r="N553" s="1">
        <v>0.86069651741293529</v>
      </c>
      <c r="O553" s="8">
        <v>28</v>
      </c>
      <c r="P553" s="5">
        <v>201</v>
      </c>
      <c r="Q553" s="1">
        <v>0.86567164179104472</v>
      </c>
      <c r="R553" s="8">
        <v>27</v>
      </c>
      <c r="S553" s="1">
        <f t="shared" si="34"/>
        <v>4.9751243781094301E-3</v>
      </c>
      <c r="T553" s="8">
        <f t="shared" si="35"/>
        <v>1</v>
      </c>
    </row>
    <row r="554" spans="1:20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0.51884057971014497</v>
      </c>
      <c r="G554" s="8">
        <v>166</v>
      </c>
      <c r="H554" s="5">
        <v>345</v>
      </c>
      <c r="I554" s="1">
        <v>0.53913043478260869</v>
      </c>
      <c r="J554" s="8">
        <v>159</v>
      </c>
      <c r="K554" s="1">
        <f t="shared" si="32"/>
        <v>2.0289855072463725E-2</v>
      </c>
      <c r="L554" s="8">
        <f t="shared" si="33"/>
        <v>7</v>
      </c>
      <c r="M554" s="5">
        <v>94</v>
      </c>
      <c r="N554" s="1">
        <v>0.7978723404255319</v>
      </c>
      <c r="O554" s="8">
        <v>19</v>
      </c>
      <c r="P554" s="5">
        <v>94</v>
      </c>
      <c r="Q554" s="1">
        <v>0.7978723404255319</v>
      </c>
      <c r="R554" s="8">
        <v>19</v>
      </c>
      <c r="S554" s="1">
        <f t="shared" si="34"/>
        <v>0</v>
      </c>
      <c r="T554" s="8">
        <f t="shared" si="35"/>
        <v>0</v>
      </c>
    </row>
    <row r="555" spans="1:20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0.63080684596577019</v>
      </c>
      <c r="G555" s="8">
        <v>302</v>
      </c>
      <c r="H555" s="5">
        <v>818</v>
      </c>
      <c r="I555" s="1">
        <v>0.66259168704156479</v>
      </c>
      <c r="J555" s="8">
        <v>276</v>
      </c>
      <c r="K555" s="1">
        <f t="shared" si="32"/>
        <v>3.1784841075794601E-2</v>
      </c>
      <c r="L555" s="8">
        <f t="shared" si="33"/>
        <v>26</v>
      </c>
      <c r="M555" s="5">
        <v>204</v>
      </c>
      <c r="N555" s="1">
        <v>0.74019607843137258</v>
      </c>
      <c r="O555" s="8">
        <v>53</v>
      </c>
      <c r="P555" s="5">
        <v>204</v>
      </c>
      <c r="Q555" s="1">
        <v>0.75490196078431371</v>
      </c>
      <c r="R555" s="8">
        <v>50</v>
      </c>
      <c r="S555" s="1">
        <f t="shared" si="34"/>
        <v>1.4705882352941124E-2</v>
      </c>
      <c r="T555" s="8">
        <f t="shared" si="35"/>
        <v>3</v>
      </c>
    </row>
    <row r="556" spans="1:20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0.64030612244897955</v>
      </c>
      <c r="G556" s="8">
        <v>141</v>
      </c>
      <c r="H556" s="5">
        <v>392</v>
      </c>
      <c r="I556" s="1">
        <v>0.66836734693877553</v>
      </c>
      <c r="J556" s="8">
        <v>130</v>
      </c>
      <c r="K556" s="1">
        <f t="shared" si="32"/>
        <v>2.8061224489795977E-2</v>
      </c>
      <c r="L556" s="8">
        <f t="shared" si="33"/>
        <v>11</v>
      </c>
      <c r="M556" s="5">
        <v>95</v>
      </c>
      <c r="N556" s="1">
        <v>1.0842105263157895</v>
      </c>
      <c r="O556" s="8">
        <v>-8</v>
      </c>
      <c r="P556" s="5">
        <v>95</v>
      </c>
      <c r="Q556" s="1">
        <v>1.0842105263157895</v>
      </c>
      <c r="R556" s="8">
        <v>-8</v>
      </c>
      <c r="S556" s="1">
        <f t="shared" si="34"/>
        <v>0</v>
      </c>
      <c r="T556" s="8">
        <f t="shared" si="35"/>
        <v>0</v>
      </c>
    </row>
    <row r="557" spans="1:20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0.54415274463007157</v>
      </c>
      <c r="G557" s="8">
        <v>191</v>
      </c>
      <c r="H557" s="5">
        <v>419</v>
      </c>
      <c r="I557" s="1">
        <v>0.57756563245823389</v>
      </c>
      <c r="J557" s="8">
        <v>177</v>
      </c>
      <c r="K557" s="1">
        <f t="shared" si="32"/>
        <v>3.3412887828162319E-2</v>
      </c>
      <c r="L557" s="8">
        <f t="shared" si="33"/>
        <v>14</v>
      </c>
      <c r="M557" s="5">
        <v>126</v>
      </c>
      <c r="N557" s="1">
        <v>0.80952380952380953</v>
      </c>
      <c r="O557" s="8">
        <v>24</v>
      </c>
      <c r="P557" s="5">
        <v>126</v>
      </c>
      <c r="Q557" s="1">
        <v>0.82539682539682535</v>
      </c>
      <c r="R557" s="8">
        <v>22</v>
      </c>
      <c r="S557" s="1">
        <f t="shared" si="34"/>
        <v>1.5873015873015817E-2</v>
      </c>
      <c r="T557" s="8">
        <f t="shared" si="35"/>
        <v>2</v>
      </c>
    </row>
    <row r="558" spans="1:20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0.5476380042462845</v>
      </c>
      <c r="G558" s="8">
        <v>17045</v>
      </c>
      <c r="H558" s="5">
        <v>37680</v>
      </c>
      <c r="I558" s="1">
        <v>0.56515392781316354</v>
      </c>
      <c r="J558" s="8">
        <v>16385</v>
      </c>
      <c r="K558" s="1">
        <f t="shared" si="32"/>
        <v>1.7515923566879033E-2</v>
      </c>
      <c r="L558" s="8">
        <f t="shared" si="33"/>
        <v>660</v>
      </c>
      <c r="M558" s="5">
        <v>11089</v>
      </c>
      <c r="N558" s="1">
        <v>0.77364956262963291</v>
      </c>
      <c r="O558" s="8">
        <v>2510</v>
      </c>
      <c r="P558" s="5">
        <v>11089</v>
      </c>
      <c r="Q558" s="1">
        <v>0.77978176571377045</v>
      </c>
      <c r="R558" s="8">
        <v>2442</v>
      </c>
      <c r="S558" s="1">
        <f t="shared" si="34"/>
        <v>6.132203084137533E-3</v>
      </c>
      <c r="T558" s="8">
        <f t="shared" si="35"/>
        <v>68</v>
      </c>
    </row>
    <row r="559" spans="1:20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0.59349976448422048</v>
      </c>
      <c r="G559" s="8">
        <v>1726</v>
      </c>
      <c r="H559" s="5">
        <v>4246</v>
      </c>
      <c r="I559" s="1">
        <v>0.6186999528968441</v>
      </c>
      <c r="J559" s="8">
        <v>1619</v>
      </c>
      <c r="K559" s="1">
        <f t="shared" si="32"/>
        <v>2.5200188412623614E-2</v>
      </c>
      <c r="L559" s="8">
        <f t="shared" si="33"/>
        <v>107</v>
      </c>
      <c r="M559" s="5">
        <v>1315</v>
      </c>
      <c r="N559" s="1">
        <v>0.81520912547528512</v>
      </c>
      <c r="O559" s="8">
        <v>243</v>
      </c>
      <c r="P559" s="5">
        <v>1315</v>
      </c>
      <c r="Q559" s="1">
        <v>0.82433460076045628</v>
      </c>
      <c r="R559" s="8">
        <v>231</v>
      </c>
      <c r="S559" s="1">
        <f t="shared" si="34"/>
        <v>9.1254752851711585E-3</v>
      </c>
      <c r="T559" s="8">
        <f t="shared" si="35"/>
        <v>12</v>
      </c>
    </row>
    <row r="560" spans="1:20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0.58196098302508237</v>
      </c>
      <c r="G560" s="8">
        <v>1650</v>
      </c>
      <c r="H560" s="5">
        <v>3947</v>
      </c>
      <c r="I560" s="1">
        <v>0.59893590068406388</v>
      </c>
      <c r="J560" s="8">
        <v>1583</v>
      </c>
      <c r="K560" s="1">
        <f t="shared" si="32"/>
        <v>1.6974917658981514E-2</v>
      </c>
      <c r="L560" s="8">
        <f t="shared" si="33"/>
        <v>67</v>
      </c>
      <c r="M560" s="5">
        <v>1312</v>
      </c>
      <c r="N560" s="1">
        <v>0.77210365853658536</v>
      </c>
      <c r="O560" s="8">
        <v>299</v>
      </c>
      <c r="P560" s="5">
        <v>1312</v>
      </c>
      <c r="Q560" s="1">
        <v>0.78125</v>
      </c>
      <c r="R560" s="8">
        <v>287</v>
      </c>
      <c r="S560" s="1">
        <f t="shared" si="34"/>
        <v>9.1463414634146423E-3</v>
      </c>
      <c r="T560" s="8">
        <f t="shared" si="35"/>
        <v>12</v>
      </c>
    </row>
    <row r="561" spans="1:20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0.57682417229186755</v>
      </c>
      <c r="G561" s="8">
        <v>2633</v>
      </c>
      <c r="H561" s="5">
        <v>6222</v>
      </c>
      <c r="I561" s="1">
        <v>0.59353905496624881</v>
      </c>
      <c r="J561" s="8">
        <v>2529</v>
      </c>
      <c r="K561" s="1">
        <f t="shared" si="32"/>
        <v>1.671488267438126E-2</v>
      </c>
      <c r="L561" s="8">
        <f t="shared" si="33"/>
        <v>104</v>
      </c>
      <c r="M561" s="5">
        <v>1841</v>
      </c>
      <c r="N561" s="1">
        <v>0.78761542639869631</v>
      </c>
      <c r="O561" s="8">
        <v>391</v>
      </c>
      <c r="P561" s="5">
        <v>1841</v>
      </c>
      <c r="Q561" s="1">
        <v>0.79847908745247154</v>
      </c>
      <c r="R561" s="8">
        <v>371</v>
      </c>
      <c r="S561" s="1">
        <f t="shared" si="34"/>
        <v>1.0863661053775231E-2</v>
      </c>
      <c r="T561" s="8">
        <f t="shared" si="35"/>
        <v>20</v>
      </c>
    </row>
    <row r="562" spans="1:20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0.5429326287978864</v>
      </c>
      <c r="G562" s="8">
        <v>346</v>
      </c>
      <c r="H562" s="5">
        <v>757</v>
      </c>
      <c r="I562" s="1">
        <v>0.560105680317041</v>
      </c>
      <c r="J562" s="8">
        <v>333</v>
      </c>
      <c r="K562" s="1">
        <f t="shared" si="32"/>
        <v>1.7173051519154603E-2</v>
      </c>
      <c r="L562" s="8">
        <f t="shared" si="33"/>
        <v>13</v>
      </c>
      <c r="M562" s="5">
        <v>225</v>
      </c>
      <c r="N562" s="1">
        <v>0.84444444444444444</v>
      </c>
      <c r="O562" s="8">
        <v>35</v>
      </c>
      <c r="P562" s="5">
        <v>225</v>
      </c>
      <c r="Q562" s="1">
        <v>0.84888888888888892</v>
      </c>
      <c r="R562" s="8">
        <v>34</v>
      </c>
      <c r="S562" s="1">
        <f t="shared" si="34"/>
        <v>4.4444444444444731E-3</v>
      </c>
      <c r="T562" s="8">
        <f t="shared" si="35"/>
        <v>1</v>
      </c>
    </row>
    <row r="563" spans="1:20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0.58805031446540879</v>
      </c>
      <c r="G563" s="8">
        <v>131</v>
      </c>
      <c r="H563" s="5">
        <v>318</v>
      </c>
      <c r="I563" s="1">
        <v>0.61006289308176098</v>
      </c>
      <c r="J563" s="8">
        <v>124</v>
      </c>
      <c r="K563" s="1">
        <f t="shared" si="32"/>
        <v>2.2012578616352196E-2</v>
      </c>
      <c r="L563" s="8">
        <f t="shared" si="33"/>
        <v>7</v>
      </c>
      <c r="M563" s="5">
        <v>98</v>
      </c>
      <c r="N563" s="1">
        <v>0.84693877551020413</v>
      </c>
      <c r="O563" s="8">
        <v>15</v>
      </c>
      <c r="P563" s="5">
        <v>98</v>
      </c>
      <c r="Q563" s="1">
        <v>0.84693877551020413</v>
      </c>
      <c r="R563" s="8">
        <v>15</v>
      </c>
      <c r="S563" s="1">
        <f t="shared" si="34"/>
        <v>0</v>
      </c>
      <c r="T563" s="8">
        <f t="shared" si="35"/>
        <v>0</v>
      </c>
    </row>
    <row r="564" spans="1:20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0.46919431279620855</v>
      </c>
      <c r="G564" s="8">
        <v>112</v>
      </c>
      <c r="H564" s="5">
        <v>211</v>
      </c>
      <c r="I564" s="1">
        <v>0.52132701421800953</v>
      </c>
      <c r="J564" s="8">
        <v>101</v>
      </c>
      <c r="K564" s="1">
        <f t="shared" si="32"/>
        <v>5.2132701421800987E-2</v>
      </c>
      <c r="L564" s="8">
        <f t="shared" si="33"/>
        <v>11</v>
      </c>
      <c r="M564" s="5">
        <v>57</v>
      </c>
      <c r="N564" s="1">
        <v>0.82456140350877194</v>
      </c>
      <c r="O564" s="8">
        <v>10</v>
      </c>
      <c r="P564" s="5">
        <v>57</v>
      </c>
      <c r="Q564" s="1">
        <v>0.84210526315789469</v>
      </c>
      <c r="R564" s="8">
        <v>9</v>
      </c>
      <c r="S564" s="1">
        <f t="shared" si="34"/>
        <v>1.7543859649122751E-2</v>
      </c>
      <c r="T564" s="8">
        <f t="shared" si="35"/>
        <v>1</v>
      </c>
    </row>
    <row r="565" spans="1:20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0.53975903614457832</v>
      </c>
      <c r="G565" s="8">
        <v>191</v>
      </c>
      <c r="H565" s="5">
        <v>415</v>
      </c>
      <c r="I565" s="1">
        <v>0.56385542168674696</v>
      </c>
      <c r="J565" s="8">
        <v>181</v>
      </c>
      <c r="K565" s="1">
        <f t="shared" si="32"/>
        <v>2.4096385542168641E-2</v>
      </c>
      <c r="L565" s="8">
        <f t="shared" si="33"/>
        <v>10</v>
      </c>
      <c r="M565" s="5">
        <v>102</v>
      </c>
      <c r="N565" s="1">
        <v>0.75490196078431371</v>
      </c>
      <c r="O565" s="8">
        <v>25</v>
      </c>
      <c r="P565" s="5">
        <v>102</v>
      </c>
      <c r="Q565" s="1">
        <v>0.77450980392156865</v>
      </c>
      <c r="R565" s="8">
        <v>23</v>
      </c>
      <c r="S565" s="1">
        <f t="shared" si="34"/>
        <v>1.9607843137254943E-2</v>
      </c>
      <c r="T565" s="8">
        <f t="shared" si="35"/>
        <v>2</v>
      </c>
    </row>
    <row r="566" spans="1:20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0.64236111111111116</v>
      </c>
      <c r="G566" s="8">
        <v>309</v>
      </c>
      <c r="H566" s="5">
        <v>864</v>
      </c>
      <c r="I566" s="1">
        <v>0.65046296296296291</v>
      </c>
      <c r="J566" s="8">
        <v>302</v>
      </c>
      <c r="K566" s="1">
        <f t="shared" si="32"/>
        <v>8.1018518518517491E-3</v>
      </c>
      <c r="L566" s="8">
        <f t="shared" si="33"/>
        <v>7</v>
      </c>
      <c r="M566" s="5">
        <v>260</v>
      </c>
      <c r="N566" s="1">
        <v>0.86923076923076925</v>
      </c>
      <c r="O566" s="8">
        <v>34</v>
      </c>
      <c r="P566" s="5">
        <v>260</v>
      </c>
      <c r="Q566" s="1">
        <v>0.87307692307692308</v>
      </c>
      <c r="R566" s="8">
        <v>33</v>
      </c>
      <c r="S566" s="1">
        <f t="shared" si="34"/>
        <v>3.8461538461538325E-3</v>
      </c>
      <c r="T566" s="8">
        <f t="shared" si="35"/>
        <v>1</v>
      </c>
    </row>
    <row r="567" spans="1:20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0.54227405247813409</v>
      </c>
      <c r="G567" s="8">
        <v>157</v>
      </c>
      <c r="H567" s="5">
        <v>343</v>
      </c>
      <c r="I567" s="1">
        <v>0.57434402332361512</v>
      </c>
      <c r="J567" s="8">
        <v>146</v>
      </c>
      <c r="K567" s="1">
        <f t="shared" si="32"/>
        <v>3.2069970845481022E-2</v>
      </c>
      <c r="L567" s="8">
        <f t="shared" si="33"/>
        <v>11</v>
      </c>
      <c r="M567" s="5">
        <v>92</v>
      </c>
      <c r="N567" s="1">
        <v>0.79347826086956519</v>
      </c>
      <c r="O567" s="8">
        <v>19</v>
      </c>
      <c r="P567" s="5">
        <v>92</v>
      </c>
      <c r="Q567" s="1">
        <v>0.82608695652173914</v>
      </c>
      <c r="R567" s="8">
        <v>16</v>
      </c>
      <c r="S567" s="1">
        <f t="shared" si="34"/>
        <v>3.2608695652173947E-2</v>
      </c>
      <c r="T567" s="8">
        <f t="shared" si="35"/>
        <v>3</v>
      </c>
    </row>
    <row r="568" spans="1:20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0.61975308641975313</v>
      </c>
      <c r="G568" s="8">
        <v>308</v>
      </c>
      <c r="H568" s="5">
        <v>810</v>
      </c>
      <c r="I568" s="1">
        <v>0.65061728395061724</v>
      </c>
      <c r="J568" s="8">
        <v>283</v>
      </c>
      <c r="K568" s="1">
        <f t="shared" si="32"/>
        <v>3.0864197530864113E-2</v>
      </c>
      <c r="L568" s="8">
        <f t="shared" si="33"/>
        <v>25</v>
      </c>
      <c r="M568" s="5">
        <v>188</v>
      </c>
      <c r="N568" s="1">
        <v>0.84042553191489366</v>
      </c>
      <c r="O568" s="8">
        <v>30</v>
      </c>
      <c r="P568" s="5">
        <v>188</v>
      </c>
      <c r="Q568" s="1">
        <v>0.85106382978723405</v>
      </c>
      <c r="R568" s="8">
        <v>28</v>
      </c>
      <c r="S568" s="1">
        <f t="shared" si="34"/>
        <v>1.0638297872340385E-2</v>
      </c>
      <c r="T568" s="8">
        <f t="shared" si="35"/>
        <v>2</v>
      </c>
    </row>
    <row r="569" spans="1:20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0.53662691652470185</v>
      </c>
      <c r="G569" s="8">
        <v>272</v>
      </c>
      <c r="H569" s="5">
        <v>587</v>
      </c>
      <c r="I569" s="1">
        <v>0.5604770017035775</v>
      </c>
      <c r="J569" s="8">
        <v>258</v>
      </c>
      <c r="K569" s="1">
        <f t="shared" si="32"/>
        <v>2.3850085178875657E-2</v>
      </c>
      <c r="L569" s="8">
        <f t="shared" si="33"/>
        <v>14</v>
      </c>
      <c r="M569" s="5">
        <v>153</v>
      </c>
      <c r="N569" s="1">
        <v>0.77777777777777779</v>
      </c>
      <c r="O569" s="8">
        <v>34</v>
      </c>
      <c r="P569" s="5">
        <v>153</v>
      </c>
      <c r="Q569" s="1">
        <v>0.78431372549019607</v>
      </c>
      <c r="R569" s="8">
        <v>33</v>
      </c>
      <c r="S569" s="1">
        <f t="shared" si="34"/>
        <v>6.5359477124182774E-3</v>
      </c>
      <c r="T569" s="8">
        <f t="shared" si="35"/>
        <v>1</v>
      </c>
    </row>
    <row r="570" spans="1:20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0.61872455902306644</v>
      </c>
      <c r="G570" s="8">
        <v>281</v>
      </c>
      <c r="H570" s="5">
        <v>737</v>
      </c>
      <c r="I570" s="1">
        <v>0.64179104477611937</v>
      </c>
      <c r="J570" s="8">
        <v>264</v>
      </c>
      <c r="K570" s="1">
        <f t="shared" si="32"/>
        <v>2.3066485753052923E-2</v>
      </c>
      <c r="L570" s="8">
        <f t="shared" si="33"/>
        <v>17</v>
      </c>
      <c r="M570" s="5">
        <v>237</v>
      </c>
      <c r="N570" s="1">
        <v>0.81434599156118148</v>
      </c>
      <c r="O570" s="8">
        <v>44</v>
      </c>
      <c r="P570" s="5">
        <v>237</v>
      </c>
      <c r="Q570" s="1">
        <v>0.82278481012658233</v>
      </c>
      <c r="R570" s="8">
        <v>42</v>
      </c>
      <c r="S570" s="1">
        <f t="shared" si="34"/>
        <v>8.4388185654008518E-3</v>
      </c>
      <c r="T570" s="8">
        <f t="shared" si="35"/>
        <v>2</v>
      </c>
    </row>
    <row r="571" spans="1:20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0.63871951219512191</v>
      </c>
      <c r="G571" s="8">
        <v>237</v>
      </c>
      <c r="H571" s="5">
        <v>656</v>
      </c>
      <c r="I571" s="1">
        <v>0.65548780487804881</v>
      </c>
      <c r="J571" s="8">
        <v>226</v>
      </c>
      <c r="K571" s="1">
        <f t="shared" si="32"/>
        <v>1.67682926829269E-2</v>
      </c>
      <c r="L571" s="8">
        <f t="shared" si="33"/>
        <v>11</v>
      </c>
      <c r="M571" s="5">
        <v>181</v>
      </c>
      <c r="N571" s="1">
        <v>0.82872928176795579</v>
      </c>
      <c r="O571" s="8">
        <v>31</v>
      </c>
      <c r="P571" s="5">
        <v>181</v>
      </c>
      <c r="Q571" s="1">
        <v>0.82872928176795579</v>
      </c>
      <c r="R571" s="8">
        <v>31</v>
      </c>
      <c r="S571" s="1">
        <f t="shared" si="34"/>
        <v>0</v>
      </c>
      <c r="T571" s="8">
        <f t="shared" si="35"/>
        <v>0</v>
      </c>
    </row>
    <row r="572" spans="1:20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0.61707988980716255</v>
      </c>
      <c r="G572" s="8">
        <v>139</v>
      </c>
      <c r="H572" s="5">
        <v>363</v>
      </c>
      <c r="I572" s="1">
        <v>0.63636363636363635</v>
      </c>
      <c r="J572" s="8">
        <v>132</v>
      </c>
      <c r="K572" s="1">
        <f t="shared" si="32"/>
        <v>1.9283746556473802E-2</v>
      </c>
      <c r="L572" s="8">
        <f t="shared" si="33"/>
        <v>7</v>
      </c>
      <c r="M572" s="5">
        <v>96</v>
      </c>
      <c r="N572" s="1">
        <v>0.8125</v>
      </c>
      <c r="O572" s="8">
        <v>18</v>
      </c>
      <c r="P572" s="5">
        <v>96</v>
      </c>
      <c r="Q572" s="1">
        <v>0.8125</v>
      </c>
      <c r="R572" s="8">
        <v>18</v>
      </c>
      <c r="S572" s="1">
        <f t="shared" si="34"/>
        <v>0</v>
      </c>
      <c r="T572" s="8">
        <f t="shared" si="35"/>
        <v>0</v>
      </c>
    </row>
    <row r="573" spans="1:20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0.60572226099092807</v>
      </c>
      <c r="G573" s="8">
        <v>1130</v>
      </c>
      <c r="H573" s="5">
        <v>2866</v>
      </c>
      <c r="I573" s="1">
        <v>0.62665736217725054</v>
      </c>
      <c r="J573" s="8">
        <v>1070</v>
      </c>
      <c r="K573" s="1">
        <f t="shared" si="32"/>
        <v>2.0935101186322469E-2</v>
      </c>
      <c r="L573" s="8">
        <f t="shared" si="33"/>
        <v>60</v>
      </c>
      <c r="M573" s="5">
        <v>901</v>
      </c>
      <c r="N573" s="1">
        <v>0.79023307436182022</v>
      </c>
      <c r="O573" s="8">
        <v>189</v>
      </c>
      <c r="P573" s="5">
        <v>901</v>
      </c>
      <c r="Q573" s="1">
        <v>0.80355160932297442</v>
      </c>
      <c r="R573" s="8">
        <v>177</v>
      </c>
      <c r="S573" s="1">
        <f t="shared" si="34"/>
        <v>1.3318534961154205E-2</v>
      </c>
      <c r="T573" s="8">
        <f t="shared" si="35"/>
        <v>12</v>
      </c>
    </row>
    <row r="574" spans="1:20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0.54980254497586656</v>
      </c>
      <c r="G574" s="8">
        <v>1026</v>
      </c>
      <c r="H574" s="5">
        <v>2279</v>
      </c>
      <c r="I574" s="1">
        <v>0.57218078104431769</v>
      </c>
      <c r="J574" s="8">
        <v>975</v>
      </c>
      <c r="K574" s="1">
        <f t="shared" si="32"/>
        <v>2.2378236068451129E-2</v>
      </c>
      <c r="L574" s="8">
        <f t="shared" si="33"/>
        <v>51</v>
      </c>
      <c r="M574" s="5">
        <v>661</v>
      </c>
      <c r="N574" s="1">
        <v>0.82602118003025715</v>
      </c>
      <c r="O574" s="8">
        <v>115</v>
      </c>
      <c r="P574" s="5">
        <v>661</v>
      </c>
      <c r="Q574" s="1">
        <v>0.83661119515885018</v>
      </c>
      <c r="R574" s="8">
        <v>108</v>
      </c>
      <c r="S574" s="1">
        <f t="shared" si="34"/>
        <v>1.0590015128593033E-2</v>
      </c>
      <c r="T574" s="8">
        <f t="shared" si="35"/>
        <v>7</v>
      </c>
    </row>
    <row r="575" spans="1:20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0.4494949494949495</v>
      </c>
      <c r="G575" s="8">
        <v>109</v>
      </c>
      <c r="H575" s="5">
        <v>198</v>
      </c>
      <c r="I575" s="1">
        <v>0.49494949494949497</v>
      </c>
      <c r="J575" s="8">
        <v>100</v>
      </c>
      <c r="K575" s="1">
        <f t="shared" si="32"/>
        <v>4.545454545454547E-2</v>
      </c>
      <c r="L575" s="8">
        <f t="shared" si="33"/>
        <v>9</v>
      </c>
      <c r="M575" s="5">
        <v>53</v>
      </c>
      <c r="N575" s="1">
        <v>0.77358490566037741</v>
      </c>
      <c r="O575" s="8">
        <v>12</v>
      </c>
      <c r="P575" s="5">
        <v>53</v>
      </c>
      <c r="Q575" s="1">
        <v>0.81132075471698117</v>
      </c>
      <c r="R575" s="8">
        <v>10</v>
      </c>
      <c r="S575" s="1">
        <f t="shared" si="34"/>
        <v>3.7735849056603765E-2</v>
      </c>
      <c r="T575" s="8">
        <f t="shared" si="35"/>
        <v>2</v>
      </c>
    </row>
    <row r="576" spans="1:20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0.55160142348754448</v>
      </c>
      <c r="G576" s="8">
        <v>126</v>
      </c>
      <c r="H576" s="5">
        <v>281</v>
      </c>
      <c r="I576" s="1">
        <v>0.59074733096085408</v>
      </c>
      <c r="J576" s="8">
        <v>115</v>
      </c>
      <c r="K576" s="1">
        <f t="shared" si="32"/>
        <v>3.9145907473309594E-2</v>
      </c>
      <c r="L576" s="8">
        <f t="shared" si="33"/>
        <v>11</v>
      </c>
      <c r="M576" s="5">
        <v>83</v>
      </c>
      <c r="N576" s="1">
        <v>0.80722891566265065</v>
      </c>
      <c r="O576" s="8">
        <v>16</v>
      </c>
      <c r="P576" s="5">
        <v>83</v>
      </c>
      <c r="Q576" s="1">
        <v>0.80722891566265065</v>
      </c>
      <c r="R576" s="8">
        <v>16</v>
      </c>
      <c r="S576" s="1">
        <f t="shared" si="34"/>
        <v>0</v>
      </c>
      <c r="T576" s="8">
        <f t="shared" si="35"/>
        <v>0</v>
      </c>
    </row>
    <row r="577" spans="1:20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0.62931034482758619</v>
      </c>
      <c r="G577" s="8">
        <v>86</v>
      </c>
      <c r="H577" s="5">
        <v>232</v>
      </c>
      <c r="I577" s="1">
        <v>0.64224137931034486</v>
      </c>
      <c r="J577" s="8">
        <v>83</v>
      </c>
      <c r="K577" s="1">
        <f t="shared" si="32"/>
        <v>1.2931034482758674E-2</v>
      </c>
      <c r="L577" s="8">
        <f t="shared" si="33"/>
        <v>3</v>
      </c>
      <c r="M577" s="5">
        <v>85</v>
      </c>
      <c r="N577" s="1">
        <v>0.74117647058823533</v>
      </c>
      <c r="O577" s="8">
        <v>22</v>
      </c>
      <c r="P577" s="5">
        <v>85</v>
      </c>
      <c r="Q577" s="1">
        <v>0.74117647058823533</v>
      </c>
      <c r="R577" s="8">
        <v>22</v>
      </c>
      <c r="S577" s="1">
        <f t="shared" si="34"/>
        <v>0</v>
      </c>
      <c r="T577" s="8">
        <f t="shared" si="35"/>
        <v>0</v>
      </c>
    </row>
    <row r="578" spans="1:20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0.53039832285115307</v>
      </c>
      <c r="G578" s="8">
        <v>224</v>
      </c>
      <c r="H578" s="5">
        <v>477</v>
      </c>
      <c r="I578" s="1">
        <v>0.54507337526205446</v>
      </c>
      <c r="J578" s="8">
        <v>217</v>
      </c>
      <c r="K578" s="1">
        <f t="shared" si="32"/>
        <v>1.467505241090139E-2</v>
      </c>
      <c r="L578" s="8">
        <f t="shared" si="33"/>
        <v>7</v>
      </c>
      <c r="M578" s="5">
        <v>124</v>
      </c>
      <c r="N578" s="1">
        <v>0.7661290322580645</v>
      </c>
      <c r="O578" s="8">
        <v>29</v>
      </c>
      <c r="P578" s="5">
        <v>124</v>
      </c>
      <c r="Q578" s="1">
        <v>0.77419354838709675</v>
      </c>
      <c r="R578" s="8">
        <v>28</v>
      </c>
      <c r="S578" s="1">
        <f t="shared" si="34"/>
        <v>8.0645161290322509E-3</v>
      </c>
      <c r="T578" s="8">
        <f t="shared" si="35"/>
        <v>1</v>
      </c>
    </row>
    <row r="579" spans="1:20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0.61734693877551017</v>
      </c>
      <c r="G579" s="8">
        <v>75</v>
      </c>
      <c r="H579" s="5">
        <v>196</v>
      </c>
      <c r="I579" s="1">
        <v>0.65816326530612246</v>
      </c>
      <c r="J579" s="8">
        <v>67</v>
      </c>
      <c r="K579" s="1">
        <f t="shared" si="32"/>
        <v>4.081632653061229E-2</v>
      </c>
      <c r="L579" s="8">
        <f t="shared" si="33"/>
        <v>8</v>
      </c>
      <c r="M579" s="5">
        <v>70</v>
      </c>
      <c r="N579" s="1">
        <v>0.72857142857142854</v>
      </c>
      <c r="O579" s="8">
        <v>19</v>
      </c>
      <c r="P579" s="5">
        <v>70</v>
      </c>
      <c r="Q579" s="1">
        <v>0.7857142857142857</v>
      </c>
      <c r="R579" s="8">
        <v>15</v>
      </c>
      <c r="S579" s="1">
        <f t="shared" si="34"/>
        <v>5.7142857142857162E-2</v>
      </c>
      <c r="T579" s="8">
        <f t="shared" si="35"/>
        <v>4</v>
      </c>
    </row>
    <row r="580" spans="1:20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0.55882352941176472</v>
      </c>
      <c r="G580" s="8">
        <v>255</v>
      </c>
      <c r="H580" s="5">
        <v>578</v>
      </c>
      <c r="I580" s="1">
        <v>0.58996539792387548</v>
      </c>
      <c r="J580" s="8">
        <v>237</v>
      </c>
      <c r="K580" s="1">
        <f t="shared" ref="K580:K643" si="36">I580-F580</f>
        <v>3.114186851211076E-2</v>
      </c>
      <c r="L580" s="8">
        <f t="shared" ref="L580:L643" si="37">G580-J580</f>
        <v>18</v>
      </c>
      <c r="M580" s="5">
        <v>158</v>
      </c>
      <c r="N580" s="1">
        <v>0.80379746835443033</v>
      </c>
      <c r="O580" s="8">
        <v>31</v>
      </c>
      <c r="P580" s="5">
        <v>158</v>
      </c>
      <c r="Q580" s="1">
        <v>0.81645569620253167</v>
      </c>
      <c r="R580" s="8">
        <v>29</v>
      </c>
      <c r="S580" s="1">
        <f t="shared" ref="S580:S643" si="38">Q580-N580</f>
        <v>1.2658227848101333E-2</v>
      </c>
      <c r="T580" s="8">
        <f t="shared" ref="T580:T643" si="39">O580-R580</f>
        <v>2</v>
      </c>
    </row>
    <row r="581" spans="1:20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0.4943820224719101</v>
      </c>
      <c r="G581" s="8">
        <v>180</v>
      </c>
      <c r="H581" s="5">
        <v>356</v>
      </c>
      <c r="I581" s="1">
        <v>0.5308988764044944</v>
      </c>
      <c r="J581" s="8">
        <v>167</v>
      </c>
      <c r="K581" s="1">
        <f t="shared" si="36"/>
        <v>3.6516853932584303E-2</v>
      </c>
      <c r="L581" s="8">
        <f t="shared" si="37"/>
        <v>13</v>
      </c>
      <c r="M581" s="5">
        <v>95</v>
      </c>
      <c r="N581" s="1">
        <v>0.72631578947368425</v>
      </c>
      <c r="O581" s="8">
        <v>26</v>
      </c>
      <c r="P581" s="5">
        <v>95</v>
      </c>
      <c r="Q581" s="1">
        <v>0.73684210526315785</v>
      </c>
      <c r="R581" s="8">
        <v>25</v>
      </c>
      <c r="S581" s="1">
        <f t="shared" si="38"/>
        <v>1.0526315789473606E-2</v>
      </c>
      <c r="T581" s="8">
        <f t="shared" si="39"/>
        <v>1</v>
      </c>
    </row>
    <row r="582" spans="1:20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0.54780114722753348</v>
      </c>
      <c r="G582" s="8">
        <v>473</v>
      </c>
      <c r="H582" s="5">
        <v>1046</v>
      </c>
      <c r="I582" s="1">
        <v>0.57743785850860418</v>
      </c>
      <c r="J582" s="8">
        <v>442</v>
      </c>
      <c r="K582" s="1">
        <f t="shared" si="36"/>
        <v>2.9636711281070705E-2</v>
      </c>
      <c r="L582" s="8">
        <f t="shared" si="37"/>
        <v>31</v>
      </c>
      <c r="M582" s="5">
        <v>198</v>
      </c>
      <c r="N582" s="1">
        <v>0.77777777777777779</v>
      </c>
      <c r="O582" s="8">
        <v>44</v>
      </c>
      <c r="P582" s="5">
        <v>198</v>
      </c>
      <c r="Q582" s="1">
        <v>0.78787878787878785</v>
      </c>
      <c r="R582" s="8">
        <v>42</v>
      </c>
      <c r="S582" s="1">
        <f t="shared" si="38"/>
        <v>1.0101010101010055E-2</v>
      </c>
      <c r="T582" s="8">
        <f t="shared" si="39"/>
        <v>2</v>
      </c>
    </row>
    <row r="583" spans="1:20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0.58981233243967823</v>
      </c>
      <c r="G583" s="8">
        <v>153</v>
      </c>
      <c r="H583" s="5">
        <v>373</v>
      </c>
      <c r="I583" s="1">
        <v>0.60857908847184983</v>
      </c>
      <c r="J583" s="8">
        <v>146</v>
      </c>
      <c r="K583" s="1">
        <f t="shared" si="36"/>
        <v>1.8766756032171594E-2</v>
      </c>
      <c r="L583" s="8">
        <f t="shared" si="37"/>
        <v>7</v>
      </c>
      <c r="M583" s="5">
        <v>114</v>
      </c>
      <c r="N583" s="1">
        <v>0.83333333333333337</v>
      </c>
      <c r="O583" s="8">
        <v>19</v>
      </c>
      <c r="P583" s="5">
        <v>114</v>
      </c>
      <c r="Q583" s="1">
        <v>0.83333333333333337</v>
      </c>
      <c r="R583" s="8">
        <v>19</v>
      </c>
      <c r="S583" s="1">
        <f t="shared" si="38"/>
        <v>0</v>
      </c>
      <c r="T583" s="8">
        <f t="shared" si="39"/>
        <v>0</v>
      </c>
    </row>
    <row r="584" spans="1:20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0.61213720316622688</v>
      </c>
      <c r="G584" s="8">
        <v>147</v>
      </c>
      <c r="H584" s="5">
        <v>379</v>
      </c>
      <c r="I584" s="1">
        <v>0.64116094986807393</v>
      </c>
      <c r="J584" s="8">
        <v>136</v>
      </c>
      <c r="K584" s="1">
        <f t="shared" si="36"/>
        <v>2.9023746701847042E-2</v>
      </c>
      <c r="L584" s="8">
        <f t="shared" si="37"/>
        <v>11</v>
      </c>
      <c r="M584" s="5">
        <v>103</v>
      </c>
      <c r="N584" s="1">
        <v>0.78640776699029125</v>
      </c>
      <c r="O584" s="8">
        <v>22</v>
      </c>
      <c r="P584" s="5">
        <v>103</v>
      </c>
      <c r="Q584" s="1">
        <v>0.79611650485436891</v>
      </c>
      <c r="R584" s="8">
        <v>21</v>
      </c>
      <c r="S584" s="1">
        <f t="shared" si="38"/>
        <v>9.7087378640776656E-3</v>
      </c>
      <c r="T584" s="8">
        <f t="shared" si="39"/>
        <v>1</v>
      </c>
    </row>
    <row r="585" spans="1:20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0.5770925110132159</v>
      </c>
      <c r="G585" s="8">
        <v>288</v>
      </c>
      <c r="H585" s="5">
        <v>681</v>
      </c>
      <c r="I585" s="1">
        <v>0.6035242290748899</v>
      </c>
      <c r="J585" s="8">
        <v>270</v>
      </c>
      <c r="K585" s="1">
        <f t="shared" si="36"/>
        <v>2.6431718061673992E-2</v>
      </c>
      <c r="L585" s="8">
        <f t="shared" si="37"/>
        <v>18</v>
      </c>
      <c r="M585" s="5">
        <v>196</v>
      </c>
      <c r="N585" s="1">
        <v>0.83673469387755106</v>
      </c>
      <c r="O585" s="8">
        <v>32</v>
      </c>
      <c r="P585" s="5">
        <v>196</v>
      </c>
      <c r="Q585" s="1">
        <v>0.84693877551020413</v>
      </c>
      <c r="R585" s="8">
        <v>30</v>
      </c>
      <c r="S585" s="1">
        <f t="shared" si="38"/>
        <v>1.0204081632653073E-2</v>
      </c>
      <c r="T585" s="8">
        <f t="shared" si="39"/>
        <v>2</v>
      </c>
    </row>
    <row r="586" spans="1:20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0.51890482398956972</v>
      </c>
      <c r="G586" s="8">
        <v>369</v>
      </c>
      <c r="H586" s="5">
        <v>767</v>
      </c>
      <c r="I586" s="1">
        <v>0.54758800521512385</v>
      </c>
      <c r="J586" s="8">
        <v>347</v>
      </c>
      <c r="K586" s="1">
        <f t="shared" si="36"/>
        <v>2.8683181225554133E-2</v>
      </c>
      <c r="L586" s="8">
        <f t="shared" si="37"/>
        <v>22</v>
      </c>
      <c r="M586" s="5">
        <v>174</v>
      </c>
      <c r="N586" s="1">
        <v>0.7183908045977011</v>
      </c>
      <c r="O586" s="8">
        <v>49</v>
      </c>
      <c r="P586" s="5">
        <v>174</v>
      </c>
      <c r="Q586" s="1">
        <v>0.75287356321839083</v>
      </c>
      <c r="R586" s="8">
        <v>43</v>
      </c>
      <c r="S586" s="1">
        <f t="shared" si="38"/>
        <v>3.4482758620689724E-2</v>
      </c>
      <c r="T586" s="8">
        <f t="shared" si="39"/>
        <v>6</v>
      </c>
    </row>
    <row r="587" spans="1:20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0.55196304849884525</v>
      </c>
      <c r="G587" s="8">
        <v>776</v>
      </c>
      <c r="H587" s="5">
        <v>1732</v>
      </c>
      <c r="I587" s="1">
        <v>0.57563510392609696</v>
      </c>
      <c r="J587" s="8">
        <v>735</v>
      </c>
      <c r="K587" s="1">
        <f t="shared" si="36"/>
        <v>2.3672055427251704E-2</v>
      </c>
      <c r="L587" s="8">
        <f t="shared" si="37"/>
        <v>41</v>
      </c>
      <c r="M587" s="5">
        <v>473</v>
      </c>
      <c r="N587" s="1">
        <v>0.78435517970401691</v>
      </c>
      <c r="O587" s="8">
        <v>102</v>
      </c>
      <c r="P587" s="5">
        <v>473</v>
      </c>
      <c r="Q587" s="1">
        <v>0.79704016913319242</v>
      </c>
      <c r="R587" s="8">
        <v>96</v>
      </c>
      <c r="S587" s="1">
        <f t="shared" si="38"/>
        <v>1.2684989429175508E-2</v>
      </c>
      <c r="T587" s="8">
        <f t="shared" si="39"/>
        <v>6</v>
      </c>
    </row>
    <row r="588" spans="1:20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0.68579234972677594</v>
      </c>
      <c r="G588" s="8">
        <v>115</v>
      </c>
      <c r="H588" s="5">
        <v>366</v>
      </c>
      <c r="I588" s="1">
        <v>0.71311475409836067</v>
      </c>
      <c r="J588" s="8">
        <v>105</v>
      </c>
      <c r="K588" s="1">
        <f t="shared" si="36"/>
        <v>2.732240437158473E-2</v>
      </c>
      <c r="L588" s="8">
        <f t="shared" si="37"/>
        <v>10</v>
      </c>
      <c r="M588" s="5">
        <v>119</v>
      </c>
      <c r="N588" s="1">
        <v>0.83193277310924374</v>
      </c>
      <c r="O588" s="8">
        <v>20</v>
      </c>
      <c r="P588" s="5">
        <v>119</v>
      </c>
      <c r="Q588" s="1">
        <v>0.84873949579831931</v>
      </c>
      <c r="R588" s="8">
        <v>18</v>
      </c>
      <c r="S588" s="1">
        <f t="shared" si="38"/>
        <v>1.6806722689075571E-2</v>
      </c>
      <c r="T588" s="8">
        <f t="shared" si="39"/>
        <v>2</v>
      </c>
    </row>
    <row r="589" spans="1:20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0.57988165680473369</v>
      </c>
      <c r="G589" s="8">
        <v>71</v>
      </c>
      <c r="H589" s="5">
        <v>169</v>
      </c>
      <c r="I589" s="1">
        <v>0.60946745562130178</v>
      </c>
      <c r="J589" s="8">
        <v>66</v>
      </c>
      <c r="K589" s="1">
        <f t="shared" si="36"/>
        <v>2.9585798816568087E-2</v>
      </c>
      <c r="L589" s="8">
        <f t="shared" si="37"/>
        <v>5</v>
      </c>
      <c r="M589" s="5">
        <v>63</v>
      </c>
      <c r="N589" s="1">
        <v>0.80952380952380953</v>
      </c>
      <c r="O589" s="8">
        <v>12</v>
      </c>
      <c r="P589" s="5">
        <v>63</v>
      </c>
      <c r="Q589" s="1">
        <v>0.84126984126984128</v>
      </c>
      <c r="R589" s="8">
        <v>10</v>
      </c>
      <c r="S589" s="1">
        <f t="shared" si="38"/>
        <v>3.1746031746031744E-2</v>
      </c>
      <c r="T589" s="8">
        <f t="shared" si="39"/>
        <v>2</v>
      </c>
    </row>
    <row r="590" spans="1:20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0.56188118811881194</v>
      </c>
      <c r="G590" s="8">
        <v>177</v>
      </c>
      <c r="H590" s="5">
        <v>404</v>
      </c>
      <c r="I590" s="1">
        <v>0.58415841584158412</v>
      </c>
      <c r="J590" s="8">
        <v>168</v>
      </c>
      <c r="K590" s="1">
        <f t="shared" si="36"/>
        <v>2.2277227722772186E-2</v>
      </c>
      <c r="L590" s="8">
        <f t="shared" si="37"/>
        <v>9</v>
      </c>
      <c r="M590" s="5">
        <v>112</v>
      </c>
      <c r="N590" s="1">
        <v>0.7678571428571429</v>
      </c>
      <c r="O590" s="8">
        <v>26</v>
      </c>
      <c r="P590" s="5">
        <v>112</v>
      </c>
      <c r="Q590" s="1">
        <v>0.8035714285714286</v>
      </c>
      <c r="R590" s="8">
        <v>22</v>
      </c>
      <c r="S590" s="1">
        <f t="shared" si="38"/>
        <v>3.5714285714285698E-2</v>
      </c>
      <c r="T590" s="8">
        <f t="shared" si="39"/>
        <v>4</v>
      </c>
    </row>
    <row r="591" spans="1:20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0.63569682151589246</v>
      </c>
      <c r="G591" s="8">
        <v>149</v>
      </c>
      <c r="H591" s="5">
        <v>409</v>
      </c>
      <c r="I591" s="1">
        <v>0.64792176039119809</v>
      </c>
      <c r="J591" s="8">
        <v>144</v>
      </c>
      <c r="K591" s="1">
        <f t="shared" si="36"/>
        <v>1.2224938875305624E-2</v>
      </c>
      <c r="L591" s="8">
        <f t="shared" si="37"/>
        <v>5</v>
      </c>
      <c r="M591" s="5">
        <v>106</v>
      </c>
      <c r="N591" s="1">
        <v>0.839622641509434</v>
      </c>
      <c r="O591" s="8">
        <v>17</v>
      </c>
      <c r="P591" s="5">
        <v>106</v>
      </c>
      <c r="Q591" s="1">
        <v>0.839622641509434</v>
      </c>
      <c r="R591" s="8">
        <v>17</v>
      </c>
      <c r="S591" s="1">
        <f t="shared" si="38"/>
        <v>0</v>
      </c>
      <c r="T591" s="8">
        <f t="shared" si="39"/>
        <v>0</v>
      </c>
    </row>
    <row r="592" spans="1:20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0.60493827160493829</v>
      </c>
      <c r="G592" s="8">
        <v>64</v>
      </c>
      <c r="H592" s="5">
        <v>162</v>
      </c>
      <c r="I592" s="1">
        <v>0.63580246913580252</v>
      </c>
      <c r="J592" s="8">
        <v>59</v>
      </c>
      <c r="K592" s="1">
        <f t="shared" si="36"/>
        <v>3.0864197530864224E-2</v>
      </c>
      <c r="L592" s="8">
        <f t="shared" si="37"/>
        <v>5</v>
      </c>
      <c r="M592" s="5">
        <v>50</v>
      </c>
      <c r="N592" s="1">
        <v>0.74</v>
      </c>
      <c r="O592" s="8">
        <v>13</v>
      </c>
      <c r="P592" s="5">
        <v>50</v>
      </c>
      <c r="Q592" s="1">
        <v>0.76</v>
      </c>
      <c r="R592" s="8">
        <v>12</v>
      </c>
      <c r="S592" s="1">
        <f t="shared" si="38"/>
        <v>2.0000000000000018E-2</v>
      </c>
      <c r="T592" s="8">
        <f t="shared" si="39"/>
        <v>1</v>
      </c>
    </row>
    <row r="593" spans="1:20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0.56277056277056281</v>
      </c>
      <c r="G593" s="8">
        <v>202</v>
      </c>
      <c r="H593" s="5">
        <v>462</v>
      </c>
      <c r="I593" s="1">
        <v>0.5714285714285714</v>
      </c>
      <c r="J593" s="8">
        <v>198</v>
      </c>
      <c r="K593" s="1">
        <f t="shared" si="36"/>
        <v>8.6580086580085869E-3</v>
      </c>
      <c r="L593" s="8">
        <f t="shared" si="37"/>
        <v>4</v>
      </c>
      <c r="M593" s="5">
        <v>139</v>
      </c>
      <c r="N593" s="1">
        <v>0.71223021582733814</v>
      </c>
      <c r="O593" s="8">
        <v>40</v>
      </c>
      <c r="P593" s="5">
        <v>139</v>
      </c>
      <c r="Q593" s="1">
        <v>0.71942446043165464</v>
      </c>
      <c r="R593" s="8">
        <v>39</v>
      </c>
      <c r="S593" s="1">
        <f t="shared" si="38"/>
        <v>7.194244604316502E-3</v>
      </c>
      <c r="T593" s="8">
        <f t="shared" si="39"/>
        <v>1</v>
      </c>
    </row>
    <row r="594" spans="1:20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0.50644329896907214</v>
      </c>
      <c r="G594" s="8">
        <v>383</v>
      </c>
      <c r="H594" s="5">
        <v>776</v>
      </c>
      <c r="I594" s="1">
        <v>0.51804123711340211</v>
      </c>
      <c r="J594" s="8">
        <v>374</v>
      </c>
      <c r="K594" s="1">
        <f t="shared" si="36"/>
        <v>1.1597938144329967E-2</v>
      </c>
      <c r="L594" s="8">
        <f t="shared" si="37"/>
        <v>9</v>
      </c>
      <c r="M594" s="5">
        <v>231</v>
      </c>
      <c r="N594" s="1">
        <v>0.77056277056277056</v>
      </c>
      <c r="O594" s="8">
        <v>53</v>
      </c>
      <c r="P594" s="5">
        <v>231</v>
      </c>
      <c r="Q594" s="1">
        <v>0.77056277056277056</v>
      </c>
      <c r="R594" s="8">
        <v>53</v>
      </c>
      <c r="S594" s="1">
        <f t="shared" si="38"/>
        <v>0</v>
      </c>
      <c r="T594" s="8">
        <f t="shared" si="39"/>
        <v>0</v>
      </c>
    </row>
    <row r="595" spans="1:20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0.62229102167182659</v>
      </c>
      <c r="G595" s="8">
        <v>122</v>
      </c>
      <c r="H595" s="5">
        <v>323</v>
      </c>
      <c r="I595" s="1">
        <v>0.63777089783281737</v>
      </c>
      <c r="J595" s="8">
        <v>117</v>
      </c>
      <c r="K595" s="1">
        <f t="shared" si="36"/>
        <v>1.547987616099078E-2</v>
      </c>
      <c r="L595" s="8">
        <f t="shared" si="37"/>
        <v>5</v>
      </c>
      <c r="M595" s="5">
        <v>121</v>
      </c>
      <c r="N595" s="1">
        <v>0.80165289256198347</v>
      </c>
      <c r="O595" s="8">
        <v>24</v>
      </c>
      <c r="P595" s="5">
        <v>121</v>
      </c>
      <c r="Q595" s="1">
        <v>0.80165289256198347</v>
      </c>
      <c r="R595" s="8">
        <v>24</v>
      </c>
      <c r="S595" s="1">
        <f t="shared" si="38"/>
        <v>0</v>
      </c>
      <c r="T595" s="8">
        <f t="shared" si="39"/>
        <v>0</v>
      </c>
    </row>
    <row r="596" spans="1:20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0.5864661654135338</v>
      </c>
      <c r="G596" s="8">
        <v>55</v>
      </c>
      <c r="H596" s="5">
        <v>133</v>
      </c>
      <c r="I596" s="1">
        <v>0.60150375939849621</v>
      </c>
      <c r="J596" s="8">
        <v>53</v>
      </c>
      <c r="K596" s="1">
        <f t="shared" si="36"/>
        <v>1.5037593984962405E-2</v>
      </c>
      <c r="L596" s="8">
        <f t="shared" si="37"/>
        <v>2</v>
      </c>
      <c r="M596" s="5">
        <v>35</v>
      </c>
      <c r="N596" s="1">
        <v>0.7142857142857143</v>
      </c>
      <c r="O596" s="8">
        <v>10</v>
      </c>
      <c r="P596" s="5">
        <v>35</v>
      </c>
      <c r="Q596" s="1">
        <v>0.7142857142857143</v>
      </c>
      <c r="R596" s="8">
        <v>10</v>
      </c>
      <c r="S596" s="1">
        <f t="shared" si="38"/>
        <v>0</v>
      </c>
      <c r="T596" s="8">
        <f t="shared" si="39"/>
        <v>0</v>
      </c>
    </row>
    <row r="597" spans="1:20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0.49818181818181817</v>
      </c>
      <c r="G597" s="8">
        <v>138</v>
      </c>
      <c r="H597" s="5">
        <v>275</v>
      </c>
      <c r="I597" s="1">
        <v>0.53818181818181821</v>
      </c>
      <c r="J597" s="8">
        <v>127</v>
      </c>
      <c r="K597" s="1">
        <f t="shared" si="36"/>
        <v>4.0000000000000036E-2</v>
      </c>
      <c r="L597" s="8">
        <f t="shared" si="37"/>
        <v>11</v>
      </c>
      <c r="M597" s="5">
        <v>80</v>
      </c>
      <c r="N597" s="1">
        <v>0.8125</v>
      </c>
      <c r="O597" s="8">
        <v>15</v>
      </c>
      <c r="P597" s="5">
        <v>80</v>
      </c>
      <c r="Q597" s="1">
        <v>0.82499999999999996</v>
      </c>
      <c r="R597" s="8">
        <v>14</v>
      </c>
      <c r="S597" s="1">
        <f t="shared" si="38"/>
        <v>1.2499999999999956E-2</v>
      </c>
      <c r="T597" s="8">
        <f t="shared" si="39"/>
        <v>1</v>
      </c>
    </row>
    <row r="598" spans="1:20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0.58208955223880599</v>
      </c>
      <c r="G598" s="8">
        <v>756</v>
      </c>
      <c r="H598" s="5">
        <v>1809</v>
      </c>
      <c r="I598" s="1">
        <v>0.60364842454394696</v>
      </c>
      <c r="J598" s="8">
        <v>717</v>
      </c>
      <c r="K598" s="1">
        <f t="shared" si="36"/>
        <v>2.1558872305140975E-2</v>
      </c>
      <c r="L598" s="8">
        <f t="shared" si="37"/>
        <v>39</v>
      </c>
      <c r="M598" s="5">
        <v>430</v>
      </c>
      <c r="N598" s="1">
        <v>0.78372093023255818</v>
      </c>
      <c r="O598" s="8">
        <v>93</v>
      </c>
      <c r="P598" s="5">
        <v>430</v>
      </c>
      <c r="Q598" s="1">
        <v>0.79767441860465116</v>
      </c>
      <c r="R598" s="8">
        <v>87</v>
      </c>
      <c r="S598" s="1">
        <f t="shared" si="38"/>
        <v>1.3953488372092981E-2</v>
      </c>
      <c r="T598" s="8">
        <f t="shared" si="39"/>
        <v>6</v>
      </c>
    </row>
    <row r="599" spans="1:20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0.58578031538879827</v>
      </c>
      <c r="G599" s="8">
        <v>3047</v>
      </c>
      <c r="H599" s="5">
        <v>7356</v>
      </c>
      <c r="I599" s="1">
        <v>0.61065796628602498</v>
      </c>
      <c r="J599" s="8">
        <v>2864</v>
      </c>
      <c r="K599" s="1">
        <f t="shared" si="36"/>
        <v>2.4877650897226711E-2</v>
      </c>
      <c r="L599" s="8">
        <f t="shared" si="37"/>
        <v>183</v>
      </c>
      <c r="M599" s="5">
        <v>2443</v>
      </c>
      <c r="N599" s="1">
        <v>0.80679492427343436</v>
      </c>
      <c r="O599" s="8">
        <v>472</v>
      </c>
      <c r="P599" s="5">
        <v>2443</v>
      </c>
      <c r="Q599" s="1">
        <v>0.8174375767498977</v>
      </c>
      <c r="R599" s="8">
        <v>446</v>
      </c>
      <c r="S599" s="1">
        <f t="shared" si="38"/>
        <v>1.0642652476463343E-2</v>
      </c>
      <c r="T599" s="8">
        <f t="shared" si="39"/>
        <v>26</v>
      </c>
    </row>
    <row r="600" spans="1:20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0.68627450980392157</v>
      </c>
      <c r="G600" s="8">
        <v>48</v>
      </c>
      <c r="H600" s="5">
        <v>153</v>
      </c>
      <c r="I600" s="1">
        <v>0.68627450980392157</v>
      </c>
      <c r="J600" s="8">
        <v>48</v>
      </c>
      <c r="K600" s="1">
        <f t="shared" si="36"/>
        <v>0</v>
      </c>
      <c r="L600" s="8">
        <f t="shared" si="37"/>
        <v>0</v>
      </c>
      <c r="M600" s="5">
        <v>48</v>
      </c>
      <c r="N600" s="1">
        <v>0.70833333333333337</v>
      </c>
      <c r="O600" s="8">
        <v>14</v>
      </c>
      <c r="P600" s="5">
        <v>48</v>
      </c>
      <c r="Q600" s="1">
        <v>0.70833333333333337</v>
      </c>
      <c r="R600" s="8">
        <v>14</v>
      </c>
      <c r="S600" s="1">
        <f t="shared" si="38"/>
        <v>0</v>
      </c>
      <c r="T600" s="8">
        <f t="shared" si="39"/>
        <v>0</v>
      </c>
    </row>
    <row r="601" spans="1:20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0.64391691394658757</v>
      </c>
      <c r="G601" s="8">
        <v>120</v>
      </c>
      <c r="H601" s="5">
        <v>337</v>
      </c>
      <c r="I601" s="1">
        <v>0.65578635014836795</v>
      </c>
      <c r="J601" s="8">
        <v>116</v>
      </c>
      <c r="K601" s="1">
        <f t="shared" si="36"/>
        <v>1.1869436201780381E-2</v>
      </c>
      <c r="L601" s="8">
        <f t="shared" si="37"/>
        <v>4</v>
      </c>
      <c r="M601" s="5">
        <v>104</v>
      </c>
      <c r="N601" s="1">
        <v>0.85576923076923073</v>
      </c>
      <c r="O601" s="8">
        <v>15</v>
      </c>
      <c r="P601" s="5">
        <v>104</v>
      </c>
      <c r="Q601" s="1">
        <v>0.875</v>
      </c>
      <c r="R601" s="8">
        <v>13</v>
      </c>
      <c r="S601" s="1">
        <f t="shared" si="38"/>
        <v>1.9230769230769273E-2</v>
      </c>
      <c r="T601" s="8">
        <f t="shared" si="39"/>
        <v>2</v>
      </c>
    </row>
    <row r="602" spans="1:20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0.6094420600858369</v>
      </c>
      <c r="G602" s="8">
        <v>91</v>
      </c>
      <c r="H602" s="5">
        <v>233</v>
      </c>
      <c r="I602" s="1">
        <v>0.63519313304721026</v>
      </c>
      <c r="J602" s="8">
        <v>85</v>
      </c>
      <c r="K602" s="1">
        <f t="shared" si="36"/>
        <v>2.5751072961373356E-2</v>
      </c>
      <c r="L602" s="8">
        <f t="shared" si="37"/>
        <v>6</v>
      </c>
      <c r="M602" s="5">
        <v>62</v>
      </c>
      <c r="N602" s="1">
        <v>0.79032258064516125</v>
      </c>
      <c r="O602" s="8">
        <v>13</v>
      </c>
      <c r="P602" s="5">
        <v>62</v>
      </c>
      <c r="Q602" s="1">
        <v>0.80645161290322576</v>
      </c>
      <c r="R602" s="8">
        <v>12</v>
      </c>
      <c r="S602" s="1">
        <f t="shared" si="38"/>
        <v>1.6129032258064502E-2</v>
      </c>
      <c r="T602" s="8">
        <f t="shared" si="39"/>
        <v>1</v>
      </c>
    </row>
    <row r="603" spans="1:20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0.5436893203883495</v>
      </c>
      <c r="G603" s="8">
        <v>94</v>
      </c>
      <c r="H603" s="5">
        <v>206</v>
      </c>
      <c r="I603" s="1">
        <v>0.62135922330097082</v>
      </c>
      <c r="J603" s="8">
        <v>78</v>
      </c>
      <c r="K603" s="1">
        <f t="shared" si="36"/>
        <v>7.7669902912621325E-2</v>
      </c>
      <c r="L603" s="8">
        <f t="shared" si="37"/>
        <v>16</v>
      </c>
      <c r="M603" s="5">
        <v>62</v>
      </c>
      <c r="N603" s="1">
        <v>0.74193548387096775</v>
      </c>
      <c r="O603" s="8">
        <v>16</v>
      </c>
      <c r="P603" s="5">
        <v>62</v>
      </c>
      <c r="Q603" s="1">
        <v>0.77419354838709675</v>
      </c>
      <c r="R603" s="8">
        <v>14</v>
      </c>
      <c r="S603" s="1">
        <f t="shared" si="38"/>
        <v>3.2258064516129004E-2</v>
      </c>
      <c r="T603" s="8">
        <f t="shared" si="39"/>
        <v>2</v>
      </c>
    </row>
    <row r="604" spans="1:20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0.61176470588235299</v>
      </c>
      <c r="G604" s="8">
        <v>99</v>
      </c>
      <c r="H604" s="5">
        <v>255</v>
      </c>
      <c r="I604" s="1">
        <v>0.63921568627450975</v>
      </c>
      <c r="J604" s="8">
        <v>92</v>
      </c>
      <c r="K604" s="1">
        <f t="shared" si="36"/>
        <v>2.7450980392156765E-2</v>
      </c>
      <c r="L604" s="8">
        <f t="shared" si="37"/>
        <v>7</v>
      </c>
      <c r="M604" s="5">
        <v>66</v>
      </c>
      <c r="N604" s="1">
        <v>0.9242424242424242</v>
      </c>
      <c r="O604" s="8">
        <v>5</v>
      </c>
      <c r="P604" s="5">
        <v>66</v>
      </c>
      <c r="Q604" s="1">
        <v>0.93939393939393945</v>
      </c>
      <c r="R604" s="8">
        <v>4</v>
      </c>
      <c r="S604" s="1">
        <f t="shared" si="38"/>
        <v>1.5151515151515249E-2</v>
      </c>
      <c r="T604" s="8">
        <f t="shared" si="39"/>
        <v>1</v>
      </c>
    </row>
    <row r="605" spans="1:20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0.57362355953905253</v>
      </c>
      <c r="G605" s="8">
        <v>333</v>
      </c>
      <c r="H605" s="5">
        <v>781</v>
      </c>
      <c r="I605" s="1">
        <v>0.59539052496798972</v>
      </c>
      <c r="J605" s="8">
        <v>316</v>
      </c>
      <c r="K605" s="1">
        <f t="shared" si="36"/>
        <v>2.1766965428937191E-2</v>
      </c>
      <c r="L605" s="8">
        <f t="shared" si="37"/>
        <v>17</v>
      </c>
      <c r="M605" s="5">
        <v>174</v>
      </c>
      <c r="N605" s="1">
        <v>0.7931034482758621</v>
      </c>
      <c r="O605" s="8">
        <v>36</v>
      </c>
      <c r="P605" s="5">
        <v>174</v>
      </c>
      <c r="Q605" s="1">
        <v>0.8045977011494253</v>
      </c>
      <c r="R605" s="8">
        <v>34</v>
      </c>
      <c r="S605" s="1">
        <f t="shared" si="38"/>
        <v>1.1494252873563204E-2</v>
      </c>
      <c r="T605" s="8">
        <f t="shared" si="39"/>
        <v>2</v>
      </c>
    </row>
    <row r="606" spans="1:20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0.57076566125290018</v>
      </c>
      <c r="G606" s="8">
        <v>185</v>
      </c>
      <c r="H606" s="5">
        <v>431</v>
      </c>
      <c r="I606" s="1">
        <v>0.58700696055684454</v>
      </c>
      <c r="J606" s="8">
        <v>178</v>
      </c>
      <c r="K606" s="1">
        <f t="shared" si="36"/>
        <v>1.6241299303944357E-2</v>
      </c>
      <c r="L606" s="8">
        <f t="shared" si="37"/>
        <v>7</v>
      </c>
      <c r="M606" s="5">
        <v>103</v>
      </c>
      <c r="N606" s="1">
        <v>0.85436893203883491</v>
      </c>
      <c r="O606" s="8">
        <v>15</v>
      </c>
      <c r="P606" s="5">
        <v>103</v>
      </c>
      <c r="Q606" s="1">
        <v>0.85436893203883491</v>
      </c>
      <c r="R606" s="8">
        <v>15</v>
      </c>
      <c r="S606" s="1">
        <f t="shared" si="38"/>
        <v>0</v>
      </c>
      <c r="T606" s="8">
        <f t="shared" si="39"/>
        <v>0</v>
      </c>
    </row>
    <row r="607" spans="1:20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0.46543209876543212</v>
      </c>
      <c r="G607" s="8">
        <v>433</v>
      </c>
      <c r="H607" s="5">
        <v>810</v>
      </c>
      <c r="I607" s="1">
        <v>0.53456790123456788</v>
      </c>
      <c r="J607" s="8">
        <v>377</v>
      </c>
      <c r="K607" s="1">
        <f t="shared" si="36"/>
        <v>6.9135802469135754E-2</v>
      </c>
      <c r="L607" s="8">
        <f t="shared" si="37"/>
        <v>56</v>
      </c>
      <c r="M607" s="5">
        <v>175</v>
      </c>
      <c r="N607" s="1">
        <v>0.8</v>
      </c>
      <c r="O607" s="8">
        <v>35</v>
      </c>
      <c r="P607" s="5">
        <v>175</v>
      </c>
      <c r="Q607" s="1">
        <v>0.82857142857142863</v>
      </c>
      <c r="R607" s="8">
        <v>30</v>
      </c>
      <c r="S607" s="1">
        <f t="shared" si="38"/>
        <v>2.8571428571428581E-2</v>
      </c>
      <c r="T607" s="8">
        <f t="shared" si="39"/>
        <v>5</v>
      </c>
    </row>
    <row r="608" spans="1:20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0.59967320261437906</v>
      </c>
      <c r="G608" s="8">
        <v>245</v>
      </c>
      <c r="H608" s="5">
        <v>612</v>
      </c>
      <c r="I608" s="1">
        <v>0.62745098039215685</v>
      </c>
      <c r="J608" s="8">
        <v>228</v>
      </c>
      <c r="K608" s="1">
        <f t="shared" si="36"/>
        <v>2.777777777777779E-2</v>
      </c>
      <c r="L608" s="8">
        <f t="shared" si="37"/>
        <v>17</v>
      </c>
      <c r="M608" s="5">
        <v>177</v>
      </c>
      <c r="N608" s="1">
        <v>0.80225988700564976</v>
      </c>
      <c r="O608" s="8">
        <v>35</v>
      </c>
      <c r="P608" s="5">
        <v>177</v>
      </c>
      <c r="Q608" s="1">
        <v>0.8192090395480226</v>
      </c>
      <c r="R608" s="8">
        <v>32</v>
      </c>
      <c r="S608" s="1">
        <f t="shared" si="38"/>
        <v>1.6949152542372836E-2</v>
      </c>
      <c r="T608" s="8">
        <f t="shared" si="39"/>
        <v>3</v>
      </c>
    </row>
    <row r="609" spans="1:20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0.60163934426229504</v>
      </c>
      <c r="G609" s="8">
        <v>243</v>
      </c>
      <c r="H609" s="5">
        <v>610</v>
      </c>
      <c r="I609" s="1">
        <v>0.62459016393442623</v>
      </c>
      <c r="J609" s="8">
        <v>229</v>
      </c>
      <c r="K609" s="1">
        <f t="shared" si="36"/>
        <v>2.2950819672131195E-2</v>
      </c>
      <c r="L609" s="8">
        <f t="shared" si="37"/>
        <v>14</v>
      </c>
      <c r="M609" s="5">
        <v>169</v>
      </c>
      <c r="N609" s="1">
        <v>0.82840236686390534</v>
      </c>
      <c r="O609" s="8">
        <v>29</v>
      </c>
      <c r="P609" s="5">
        <v>169</v>
      </c>
      <c r="Q609" s="1">
        <v>0.83431952662721898</v>
      </c>
      <c r="R609" s="8">
        <v>28</v>
      </c>
      <c r="S609" s="1">
        <f t="shared" si="38"/>
        <v>5.9171597633136397E-3</v>
      </c>
      <c r="T609" s="8">
        <f t="shared" si="39"/>
        <v>1</v>
      </c>
    </row>
    <row r="610" spans="1:20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0.59627329192546585</v>
      </c>
      <c r="G610" s="8">
        <v>130</v>
      </c>
      <c r="H610" s="5">
        <v>322</v>
      </c>
      <c r="I610" s="1">
        <v>0.6149068322981367</v>
      </c>
      <c r="J610" s="8">
        <v>124</v>
      </c>
      <c r="K610" s="1">
        <f t="shared" si="36"/>
        <v>1.8633540372670843E-2</v>
      </c>
      <c r="L610" s="8">
        <f t="shared" si="37"/>
        <v>6</v>
      </c>
      <c r="M610" s="5">
        <v>91</v>
      </c>
      <c r="N610" s="1">
        <v>0.84615384615384615</v>
      </c>
      <c r="O610" s="8">
        <v>14</v>
      </c>
      <c r="P610" s="5">
        <v>91</v>
      </c>
      <c r="Q610" s="1">
        <v>0.8571428571428571</v>
      </c>
      <c r="R610" s="8">
        <v>13</v>
      </c>
      <c r="S610" s="1">
        <f t="shared" si="38"/>
        <v>1.098901098901095E-2</v>
      </c>
      <c r="T610" s="8">
        <f t="shared" si="39"/>
        <v>1</v>
      </c>
    </row>
    <row r="611" spans="1:20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0.64918032786885249</v>
      </c>
      <c r="G611" s="8">
        <v>214</v>
      </c>
      <c r="H611" s="5">
        <v>610</v>
      </c>
      <c r="I611" s="1">
        <v>0.67868852459016393</v>
      </c>
      <c r="J611" s="8">
        <v>196</v>
      </c>
      <c r="K611" s="1">
        <f t="shared" si="36"/>
        <v>2.9508196721311442E-2</v>
      </c>
      <c r="L611" s="8">
        <f t="shared" si="37"/>
        <v>18</v>
      </c>
      <c r="M611" s="5">
        <v>204</v>
      </c>
      <c r="N611" s="1">
        <v>0.79411764705882348</v>
      </c>
      <c r="O611" s="8">
        <v>42</v>
      </c>
      <c r="P611" s="5">
        <v>204</v>
      </c>
      <c r="Q611" s="1">
        <v>0.80392156862745101</v>
      </c>
      <c r="R611" s="8">
        <v>40</v>
      </c>
      <c r="S611" s="1">
        <f t="shared" si="38"/>
        <v>9.8039215686275272E-3</v>
      </c>
      <c r="T611" s="8">
        <f t="shared" si="39"/>
        <v>2</v>
      </c>
    </row>
    <row r="612" spans="1:20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0.64770240700218817</v>
      </c>
      <c r="G612" s="8">
        <v>161</v>
      </c>
      <c r="H612" s="5">
        <v>457</v>
      </c>
      <c r="I612" s="1">
        <v>0.66739606126914663</v>
      </c>
      <c r="J612" s="8">
        <v>152</v>
      </c>
      <c r="K612" s="1">
        <f t="shared" si="36"/>
        <v>1.969365426695846E-2</v>
      </c>
      <c r="L612" s="8">
        <f t="shared" si="37"/>
        <v>9</v>
      </c>
      <c r="M612" s="5">
        <v>132</v>
      </c>
      <c r="N612" s="1">
        <v>0.86363636363636365</v>
      </c>
      <c r="O612" s="8">
        <v>18</v>
      </c>
      <c r="P612" s="5">
        <v>132</v>
      </c>
      <c r="Q612" s="1">
        <v>0.87121212121212122</v>
      </c>
      <c r="R612" s="8">
        <v>17</v>
      </c>
      <c r="S612" s="1">
        <f t="shared" si="38"/>
        <v>7.575757575757569E-3</v>
      </c>
      <c r="T612" s="8">
        <f t="shared" si="39"/>
        <v>1</v>
      </c>
    </row>
    <row r="613" spans="1:20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0.60236220472440949</v>
      </c>
      <c r="G613" s="8">
        <v>101</v>
      </c>
      <c r="H613" s="5">
        <v>254</v>
      </c>
      <c r="I613" s="1">
        <v>0.62992125984251968</v>
      </c>
      <c r="J613" s="8">
        <v>94</v>
      </c>
      <c r="K613" s="1">
        <f t="shared" si="36"/>
        <v>2.7559055118110187E-2</v>
      </c>
      <c r="L613" s="8">
        <f t="shared" si="37"/>
        <v>7</v>
      </c>
      <c r="M613" s="5">
        <v>68</v>
      </c>
      <c r="N613" s="1">
        <v>0.77941176470588236</v>
      </c>
      <c r="O613" s="8">
        <v>15</v>
      </c>
      <c r="P613" s="5">
        <v>68</v>
      </c>
      <c r="Q613" s="1">
        <v>0.77941176470588236</v>
      </c>
      <c r="R613" s="8">
        <v>15</v>
      </c>
      <c r="S613" s="1">
        <f t="shared" si="38"/>
        <v>0</v>
      </c>
      <c r="T613" s="8">
        <f t="shared" si="39"/>
        <v>0</v>
      </c>
    </row>
    <row r="614" spans="1:20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0.55629139072847678</v>
      </c>
      <c r="G614" s="8">
        <v>67</v>
      </c>
      <c r="H614" s="5">
        <v>151</v>
      </c>
      <c r="I614" s="1">
        <v>0.59602649006622521</v>
      </c>
      <c r="J614" s="8">
        <v>61</v>
      </c>
      <c r="K614" s="1">
        <f t="shared" si="36"/>
        <v>3.9735099337748436E-2</v>
      </c>
      <c r="L614" s="8">
        <f t="shared" si="37"/>
        <v>6</v>
      </c>
      <c r="M614" s="5">
        <v>34</v>
      </c>
      <c r="N614" s="1">
        <v>0.97058823529411764</v>
      </c>
      <c r="O614" s="8">
        <v>1</v>
      </c>
      <c r="P614" s="5">
        <v>34</v>
      </c>
      <c r="Q614" s="1">
        <v>0.97058823529411764</v>
      </c>
      <c r="R614" s="8">
        <v>1</v>
      </c>
      <c r="S614" s="1">
        <f t="shared" si="38"/>
        <v>0</v>
      </c>
      <c r="T614" s="8">
        <f t="shared" si="39"/>
        <v>0</v>
      </c>
    </row>
    <row r="615" spans="1:20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0.53015873015873016</v>
      </c>
      <c r="G615" s="8">
        <v>148</v>
      </c>
      <c r="H615" s="5">
        <v>315</v>
      </c>
      <c r="I615" s="1">
        <v>0.56507936507936507</v>
      </c>
      <c r="J615" s="8">
        <v>137</v>
      </c>
      <c r="K615" s="1">
        <f t="shared" si="36"/>
        <v>3.4920634920634908E-2</v>
      </c>
      <c r="L615" s="8">
        <f t="shared" si="37"/>
        <v>11</v>
      </c>
      <c r="M615" s="5">
        <v>88</v>
      </c>
      <c r="N615" s="1">
        <v>0.77272727272727271</v>
      </c>
      <c r="O615" s="8">
        <v>20</v>
      </c>
      <c r="P615" s="5">
        <v>88</v>
      </c>
      <c r="Q615" s="1">
        <v>0.79545454545454541</v>
      </c>
      <c r="R615" s="8">
        <v>18</v>
      </c>
      <c r="S615" s="1">
        <f t="shared" si="38"/>
        <v>2.2727272727272707E-2</v>
      </c>
      <c r="T615" s="8">
        <f t="shared" si="39"/>
        <v>2</v>
      </c>
    </row>
    <row r="616" spans="1:20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0.52583586626139822</v>
      </c>
      <c r="G616" s="8">
        <v>156</v>
      </c>
      <c r="H616" s="5">
        <v>329</v>
      </c>
      <c r="I616" s="1">
        <v>0.55319148936170215</v>
      </c>
      <c r="J616" s="8">
        <v>147</v>
      </c>
      <c r="K616" s="1">
        <f t="shared" si="36"/>
        <v>2.7355623100303927E-2</v>
      </c>
      <c r="L616" s="8">
        <f t="shared" si="37"/>
        <v>9</v>
      </c>
      <c r="M616" s="5">
        <v>93</v>
      </c>
      <c r="N616" s="1">
        <v>0.74193548387096775</v>
      </c>
      <c r="O616" s="8">
        <v>24</v>
      </c>
      <c r="P616" s="5">
        <v>93</v>
      </c>
      <c r="Q616" s="1">
        <v>0.74193548387096775</v>
      </c>
      <c r="R616" s="8">
        <v>24</v>
      </c>
      <c r="S616" s="1">
        <f t="shared" si="38"/>
        <v>0</v>
      </c>
      <c r="T616" s="8">
        <f t="shared" si="39"/>
        <v>0</v>
      </c>
    </row>
    <row r="617" spans="1:20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0.60209424083769636</v>
      </c>
      <c r="G617" s="8">
        <v>228</v>
      </c>
      <c r="H617" s="5">
        <v>573</v>
      </c>
      <c r="I617" s="1">
        <v>0.63176265270506105</v>
      </c>
      <c r="J617" s="8">
        <v>211</v>
      </c>
      <c r="K617" s="1">
        <f t="shared" si="36"/>
        <v>2.9668411867364686E-2</v>
      </c>
      <c r="L617" s="8">
        <f t="shared" si="37"/>
        <v>17</v>
      </c>
      <c r="M617" s="5">
        <v>180</v>
      </c>
      <c r="N617" s="1">
        <v>0.82777777777777772</v>
      </c>
      <c r="O617" s="8">
        <v>31</v>
      </c>
      <c r="P617" s="5">
        <v>180</v>
      </c>
      <c r="Q617" s="1">
        <v>0.84444444444444444</v>
      </c>
      <c r="R617" s="8">
        <v>28</v>
      </c>
      <c r="S617" s="1">
        <f t="shared" si="38"/>
        <v>1.6666666666666718E-2</v>
      </c>
      <c r="T617" s="8">
        <f t="shared" si="39"/>
        <v>3</v>
      </c>
    </row>
    <row r="618" spans="1:20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0.55199306759098787</v>
      </c>
      <c r="G618" s="8">
        <v>517</v>
      </c>
      <c r="H618" s="5">
        <v>1154</v>
      </c>
      <c r="I618" s="1">
        <v>0.57885615251299827</v>
      </c>
      <c r="J618" s="8">
        <v>486</v>
      </c>
      <c r="K618" s="1">
        <f t="shared" si="36"/>
        <v>2.6863084922010394E-2</v>
      </c>
      <c r="L618" s="8">
        <f t="shared" si="37"/>
        <v>31</v>
      </c>
      <c r="M618" s="5">
        <v>369</v>
      </c>
      <c r="N618" s="1">
        <v>0.73712737127371275</v>
      </c>
      <c r="O618" s="8">
        <v>97</v>
      </c>
      <c r="P618" s="5">
        <v>369</v>
      </c>
      <c r="Q618" s="1">
        <v>0.75338753387533874</v>
      </c>
      <c r="R618" s="8">
        <v>91</v>
      </c>
      <c r="S618" s="1">
        <f t="shared" si="38"/>
        <v>1.6260162601625994E-2</v>
      </c>
      <c r="T618" s="8">
        <f t="shared" si="39"/>
        <v>6</v>
      </c>
    </row>
    <row r="619" spans="1:20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0.55752212389380529</v>
      </c>
      <c r="G619" s="8">
        <v>150</v>
      </c>
      <c r="H619" s="5">
        <v>339</v>
      </c>
      <c r="I619" s="1">
        <v>0.58407079646017701</v>
      </c>
      <c r="J619" s="8">
        <v>141</v>
      </c>
      <c r="K619" s="1">
        <f t="shared" si="36"/>
        <v>2.6548672566371723E-2</v>
      </c>
      <c r="L619" s="8">
        <f t="shared" si="37"/>
        <v>9</v>
      </c>
      <c r="M619" s="5">
        <v>99</v>
      </c>
      <c r="N619" s="1">
        <v>0.81818181818181823</v>
      </c>
      <c r="O619" s="8">
        <v>18</v>
      </c>
      <c r="P619" s="5">
        <v>99</v>
      </c>
      <c r="Q619" s="1">
        <v>0.84848484848484851</v>
      </c>
      <c r="R619" s="8">
        <v>15</v>
      </c>
      <c r="S619" s="1">
        <f t="shared" si="38"/>
        <v>3.0303030303030276E-2</v>
      </c>
      <c r="T619" s="8">
        <f t="shared" si="39"/>
        <v>3</v>
      </c>
    </row>
    <row r="620" spans="1:20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0.60424028268551233</v>
      </c>
      <c r="G620" s="8">
        <v>112</v>
      </c>
      <c r="H620" s="5">
        <v>283</v>
      </c>
      <c r="I620" s="1">
        <v>0.63957597173144876</v>
      </c>
      <c r="J620" s="8">
        <v>102</v>
      </c>
      <c r="K620" s="1">
        <f t="shared" si="36"/>
        <v>3.5335689045936425E-2</v>
      </c>
      <c r="L620" s="8">
        <f t="shared" si="37"/>
        <v>10</v>
      </c>
      <c r="M620" s="5">
        <v>74</v>
      </c>
      <c r="N620" s="1">
        <v>0.70270270270270274</v>
      </c>
      <c r="O620" s="8">
        <v>22</v>
      </c>
      <c r="P620" s="5">
        <v>74</v>
      </c>
      <c r="Q620" s="1">
        <v>0.72972972972972971</v>
      </c>
      <c r="R620" s="8">
        <v>20</v>
      </c>
      <c r="S620" s="1">
        <f t="shared" si="38"/>
        <v>2.7027027027026973E-2</v>
      </c>
      <c r="T620" s="8">
        <f t="shared" si="39"/>
        <v>2</v>
      </c>
    </row>
    <row r="621" spans="1:20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0.62952465786703382</v>
      </c>
      <c r="G621" s="8">
        <v>4575</v>
      </c>
      <c r="H621" s="5">
        <v>12349</v>
      </c>
      <c r="I621" s="1">
        <v>0.65268442788889791</v>
      </c>
      <c r="J621" s="8">
        <v>4289</v>
      </c>
      <c r="K621" s="1">
        <f t="shared" si="36"/>
        <v>2.315977002186409E-2</v>
      </c>
      <c r="L621" s="8">
        <f t="shared" si="37"/>
        <v>286</v>
      </c>
      <c r="M621" s="5">
        <v>4045</v>
      </c>
      <c r="N621" s="1">
        <v>0.80791100123609394</v>
      </c>
      <c r="O621" s="8">
        <v>777</v>
      </c>
      <c r="P621" s="5">
        <v>4045</v>
      </c>
      <c r="Q621" s="1">
        <v>0.81854140914709517</v>
      </c>
      <c r="R621" s="8">
        <v>734</v>
      </c>
      <c r="S621" s="1">
        <f t="shared" si="38"/>
        <v>1.0630407911001227E-2</v>
      </c>
      <c r="T621" s="8">
        <f t="shared" si="39"/>
        <v>43</v>
      </c>
    </row>
    <row r="622" spans="1:20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0.56741573033707871</v>
      </c>
      <c r="G622" s="8">
        <v>308</v>
      </c>
      <c r="H622" s="5">
        <v>712</v>
      </c>
      <c r="I622" s="1">
        <v>0.5997191011235955</v>
      </c>
      <c r="J622" s="8">
        <v>285</v>
      </c>
      <c r="K622" s="1">
        <f t="shared" si="36"/>
        <v>3.2303370786516794E-2</v>
      </c>
      <c r="L622" s="8">
        <f t="shared" si="37"/>
        <v>23</v>
      </c>
      <c r="M622" s="5">
        <v>239</v>
      </c>
      <c r="N622" s="1">
        <v>0.79079497907949792</v>
      </c>
      <c r="O622" s="8">
        <v>50</v>
      </c>
      <c r="P622" s="5">
        <v>239</v>
      </c>
      <c r="Q622" s="1">
        <v>0.81589958158995812</v>
      </c>
      <c r="R622" s="8">
        <v>44</v>
      </c>
      <c r="S622" s="1">
        <f t="shared" si="38"/>
        <v>2.5104602510460206E-2</v>
      </c>
      <c r="T622" s="8">
        <f t="shared" si="39"/>
        <v>6</v>
      </c>
    </row>
    <row r="623" spans="1:20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0.63380281690140849</v>
      </c>
      <c r="G623" s="8">
        <v>260</v>
      </c>
      <c r="H623" s="5">
        <v>710</v>
      </c>
      <c r="I623" s="1">
        <v>0.66901408450704225</v>
      </c>
      <c r="J623" s="8">
        <v>235</v>
      </c>
      <c r="K623" s="1">
        <f t="shared" si="36"/>
        <v>3.5211267605633756E-2</v>
      </c>
      <c r="L623" s="8">
        <f t="shared" si="37"/>
        <v>25</v>
      </c>
      <c r="M623" s="5">
        <v>218</v>
      </c>
      <c r="N623" s="1">
        <v>0.85779816513761464</v>
      </c>
      <c r="O623" s="8">
        <v>31</v>
      </c>
      <c r="P623" s="5">
        <v>218</v>
      </c>
      <c r="Q623" s="1">
        <v>0.85779816513761464</v>
      </c>
      <c r="R623" s="8">
        <v>31</v>
      </c>
      <c r="S623" s="1">
        <f t="shared" si="38"/>
        <v>0</v>
      </c>
      <c r="T623" s="8">
        <f t="shared" si="39"/>
        <v>0</v>
      </c>
    </row>
    <row r="624" spans="1:20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0.55692307692307697</v>
      </c>
      <c r="G624" s="8">
        <v>144</v>
      </c>
      <c r="H624" s="5">
        <v>325</v>
      </c>
      <c r="I624" s="1">
        <v>0.56615384615384612</v>
      </c>
      <c r="J624" s="8">
        <v>141</v>
      </c>
      <c r="K624" s="1">
        <f t="shared" si="36"/>
        <v>9.2307692307691536E-3</v>
      </c>
      <c r="L624" s="8">
        <f t="shared" si="37"/>
        <v>3</v>
      </c>
      <c r="M624" s="5">
        <v>111</v>
      </c>
      <c r="N624" s="1">
        <v>0.72072072072072069</v>
      </c>
      <c r="O624" s="8">
        <v>31</v>
      </c>
      <c r="P624" s="5">
        <v>111</v>
      </c>
      <c r="Q624" s="1">
        <v>0.72072072072072069</v>
      </c>
      <c r="R624" s="8">
        <v>31</v>
      </c>
      <c r="S624" s="1">
        <f t="shared" si="38"/>
        <v>0</v>
      </c>
      <c r="T624" s="8">
        <f t="shared" si="39"/>
        <v>0</v>
      </c>
    </row>
    <row r="625" spans="1:20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0.59662288930581608</v>
      </c>
      <c r="G625" s="8">
        <v>215</v>
      </c>
      <c r="H625" s="5">
        <v>533</v>
      </c>
      <c r="I625" s="1">
        <v>0.61913696060037526</v>
      </c>
      <c r="J625" s="8">
        <v>203</v>
      </c>
      <c r="K625" s="1">
        <f t="shared" si="36"/>
        <v>2.2514071294559179E-2</v>
      </c>
      <c r="L625" s="8">
        <f t="shared" si="37"/>
        <v>12</v>
      </c>
      <c r="M625" s="5">
        <v>157</v>
      </c>
      <c r="N625" s="1">
        <v>0.8152866242038217</v>
      </c>
      <c r="O625" s="8">
        <v>29</v>
      </c>
      <c r="P625" s="5">
        <v>157</v>
      </c>
      <c r="Q625" s="1">
        <v>0.82802547770700641</v>
      </c>
      <c r="R625" s="8">
        <v>27</v>
      </c>
      <c r="S625" s="1">
        <f t="shared" si="38"/>
        <v>1.2738853503184711E-2</v>
      </c>
      <c r="T625" s="8">
        <f t="shared" si="39"/>
        <v>2</v>
      </c>
    </row>
    <row r="626" spans="1:20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0.62672811059907829</v>
      </c>
      <c r="G626" s="8">
        <v>162</v>
      </c>
      <c r="H626" s="5">
        <v>434</v>
      </c>
      <c r="I626" s="1">
        <v>0.64746543778801846</v>
      </c>
      <c r="J626" s="8">
        <v>153</v>
      </c>
      <c r="K626" s="1">
        <f t="shared" si="36"/>
        <v>2.0737327188940169E-2</v>
      </c>
      <c r="L626" s="8">
        <f t="shared" si="37"/>
        <v>9</v>
      </c>
      <c r="M626" s="5">
        <v>142</v>
      </c>
      <c r="N626" s="1">
        <v>0.83098591549295775</v>
      </c>
      <c r="O626" s="8">
        <v>24</v>
      </c>
      <c r="P626" s="5">
        <v>142</v>
      </c>
      <c r="Q626" s="1">
        <v>0.852112676056338</v>
      </c>
      <c r="R626" s="8">
        <v>21</v>
      </c>
      <c r="S626" s="1">
        <f t="shared" si="38"/>
        <v>2.1126760563380254E-2</v>
      </c>
      <c r="T626" s="8">
        <f t="shared" si="39"/>
        <v>3</v>
      </c>
    </row>
    <row r="627" spans="1:20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0.68686868686868685</v>
      </c>
      <c r="G627" s="8">
        <v>62</v>
      </c>
      <c r="H627" s="5">
        <v>198</v>
      </c>
      <c r="I627" s="1">
        <v>0.70202020202020199</v>
      </c>
      <c r="J627" s="8">
        <v>59</v>
      </c>
      <c r="K627" s="1">
        <f t="shared" si="36"/>
        <v>1.5151515151515138E-2</v>
      </c>
      <c r="L627" s="8">
        <f t="shared" si="37"/>
        <v>3</v>
      </c>
      <c r="M627" s="5">
        <v>74</v>
      </c>
      <c r="N627" s="1">
        <v>0.82432432432432434</v>
      </c>
      <c r="O627" s="8">
        <v>13</v>
      </c>
      <c r="P627" s="5">
        <v>74</v>
      </c>
      <c r="Q627" s="1">
        <v>0.83783783783783783</v>
      </c>
      <c r="R627" s="8">
        <v>12</v>
      </c>
      <c r="S627" s="1">
        <f t="shared" si="38"/>
        <v>1.3513513513513487E-2</v>
      </c>
      <c r="T627" s="8">
        <f t="shared" si="39"/>
        <v>1</v>
      </c>
    </row>
    <row r="628" spans="1:20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0.59090909090909094</v>
      </c>
      <c r="G628" s="8">
        <v>81</v>
      </c>
      <c r="H628" s="5">
        <v>198</v>
      </c>
      <c r="I628" s="1">
        <v>0.59090909090909094</v>
      </c>
      <c r="J628" s="8">
        <v>81</v>
      </c>
      <c r="K628" s="1">
        <f t="shared" si="36"/>
        <v>0</v>
      </c>
      <c r="L628" s="8">
        <f t="shared" si="37"/>
        <v>0</v>
      </c>
      <c r="M628" s="5">
        <v>60</v>
      </c>
      <c r="N628" s="1">
        <v>0.85</v>
      </c>
      <c r="O628" s="8">
        <v>9</v>
      </c>
      <c r="P628" s="5">
        <v>60</v>
      </c>
      <c r="Q628" s="1">
        <v>0.83333333333333337</v>
      </c>
      <c r="R628" s="8">
        <v>10</v>
      </c>
      <c r="S628" s="1">
        <f t="shared" si="38"/>
        <v>-1.6666666666666607E-2</v>
      </c>
      <c r="T628" s="8">
        <f t="shared" si="39"/>
        <v>-1</v>
      </c>
    </row>
    <row r="629" spans="1:20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0.66738197424892709</v>
      </c>
      <c r="G629" s="8">
        <v>155</v>
      </c>
      <c r="H629" s="5">
        <v>466</v>
      </c>
      <c r="I629" s="1">
        <v>0.69313304721030045</v>
      </c>
      <c r="J629" s="8">
        <v>143</v>
      </c>
      <c r="K629" s="1">
        <f t="shared" si="36"/>
        <v>2.5751072961373356E-2</v>
      </c>
      <c r="L629" s="8">
        <f t="shared" si="37"/>
        <v>12</v>
      </c>
      <c r="M629" s="5">
        <v>135</v>
      </c>
      <c r="N629" s="1">
        <v>0.82962962962962961</v>
      </c>
      <c r="O629" s="8">
        <v>23</v>
      </c>
      <c r="P629" s="5">
        <v>135</v>
      </c>
      <c r="Q629" s="1">
        <v>0.85185185185185186</v>
      </c>
      <c r="R629" s="8">
        <v>20</v>
      </c>
      <c r="S629" s="1">
        <f t="shared" si="38"/>
        <v>2.2222222222222254E-2</v>
      </c>
      <c r="T629" s="8">
        <f t="shared" si="39"/>
        <v>3</v>
      </c>
    </row>
    <row r="630" spans="1:20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0.5539971949509116</v>
      </c>
      <c r="G630" s="8">
        <v>318</v>
      </c>
      <c r="H630" s="5">
        <v>713</v>
      </c>
      <c r="I630" s="1">
        <v>0.57924263674614307</v>
      </c>
      <c r="J630" s="8">
        <v>300</v>
      </c>
      <c r="K630" s="1">
        <f t="shared" si="36"/>
        <v>2.5245441795231471E-2</v>
      </c>
      <c r="L630" s="8">
        <f t="shared" si="37"/>
        <v>18</v>
      </c>
      <c r="M630" s="5">
        <v>221</v>
      </c>
      <c r="N630" s="1">
        <v>0.75113122171945701</v>
      </c>
      <c r="O630" s="8">
        <v>55</v>
      </c>
      <c r="P630" s="5">
        <v>221</v>
      </c>
      <c r="Q630" s="1">
        <v>0.76018099547511309</v>
      </c>
      <c r="R630" s="8">
        <v>53</v>
      </c>
      <c r="S630" s="1">
        <f t="shared" si="38"/>
        <v>9.0497737556560764E-3</v>
      </c>
      <c r="T630" s="8">
        <f t="shared" si="39"/>
        <v>2</v>
      </c>
    </row>
    <row r="631" spans="1:20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0.63001485884101038</v>
      </c>
      <c r="G631" s="8">
        <v>249</v>
      </c>
      <c r="H631" s="5">
        <v>673</v>
      </c>
      <c r="I631" s="1">
        <v>0.65527488855869243</v>
      </c>
      <c r="J631" s="8">
        <v>232</v>
      </c>
      <c r="K631" s="1">
        <f t="shared" si="36"/>
        <v>2.5260029717682042E-2</v>
      </c>
      <c r="L631" s="8">
        <f t="shared" si="37"/>
        <v>17</v>
      </c>
      <c r="M631" s="5">
        <v>203</v>
      </c>
      <c r="N631" s="1">
        <v>0.7931034482758621</v>
      </c>
      <c r="O631" s="8">
        <v>42</v>
      </c>
      <c r="P631" s="5">
        <v>203</v>
      </c>
      <c r="Q631" s="1">
        <v>0.80788177339901479</v>
      </c>
      <c r="R631" s="8">
        <v>39</v>
      </c>
      <c r="S631" s="1">
        <f t="shared" si="38"/>
        <v>1.4778325123152691E-2</v>
      </c>
      <c r="T631" s="8">
        <f t="shared" si="39"/>
        <v>3</v>
      </c>
    </row>
    <row r="632" spans="1:20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0.61233480176211452</v>
      </c>
      <c r="G632" s="8">
        <v>88</v>
      </c>
      <c r="H632" s="5">
        <v>227</v>
      </c>
      <c r="I632" s="1">
        <v>0.64317180616740088</v>
      </c>
      <c r="J632" s="8">
        <v>81</v>
      </c>
      <c r="K632" s="1">
        <f t="shared" si="36"/>
        <v>3.0837004405286361E-2</v>
      </c>
      <c r="L632" s="8">
        <f t="shared" si="37"/>
        <v>7</v>
      </c>
      <c r="M632" s="5">
        <v>84</v>
      </c>
      <c r="N632" s="1">
        <v>0.7857142857142857</v>
      </c>
      <c r="O632" s="8">
        <v>18</v>
      </c>
      <c r="P632" s="5">
        <v>84</v>
      </c>
      <c r="Q632" s="1">
        <v>0.80952380952380953</v>
      </c>
      <c r="R632" s="8">
        <v>16</v>
      </c>
      <c r="S632" s="1">
        <f t="shared" si="38"/>
        <v>2.3809523809523836E-2</v>
      </c>
      <c r="T632" s="8">
        <f t="shared" si="39"/>
        <v>2</v>
      </c>
    </row>
    <row r="633" spans="1:20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0.67741935483870963</v>
      </c>
      <c r="G633" s="8">
        <v>180</v>
      </c>
      <c r="H633" s="5">
        <v>558</v>
      </c>
      <c r="I633" s="1">
        <v>0.69175627240143367</v>
      </c>
      <c r="J633" s="8">
        <v>172</v>
      </c>
      <c r="K633" s="1">
        <f t="shared" si="36"/>
        <v>1.4336917562724039E-2</v>
      </c>
      <c r="L633" s="8">
        <f t="shared" si="37"/>
        <v>8</v>
      </c>
      <c r="M633" s="5">
        <v>168</v>
      </c>
      <c r="N633" s="1">
        <v>0.83333333333333337</v>
      </c>
      <c r="O633" s="8">
        <v>28</v>
      </c>
      <c r="P633" s="5">
        <v>168</v>
      </c>
      <c r="Q633" s="1">
        <v>0.83333333333333337</v>
      </c>
      <c r="R633" s="8">
        <v>28</v>
      </c>
      <c r="S633" s="1">
        <f t="shared" si="38"/>
        <v>0</v>
      </c>
      <c r="T633" s="8">
        <f t="shared" si="39"/>
        <v>0</v>
      </c>
    </row>
    <row r="634" spans="1:20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0.65322580645161288</v>
      </c>
      <c r="G634" s="8">
        <v>129</v>
      </c>
      <c r="H634" s="5">
        <v>372</v>
      </c>
      <c r="I634" s="1">
        <v>0.67204301075268813</v>
      </c>
      <c r="J634" s="8">
        <v>122</v>
      </c>
      <c r="K634" s="1">
        <f t="shared" si="36"/>
        <v>1.8817204301075252E-2</v>
      </c>
      <c r="L634" s="8">
        <f t="shared" si="37"/>
        <v>7</v>
      </c>
      <c r="M634" s="5">
        <v>140</v>
      </c>
      <c r="N634" s="1">
        <v>0.8571428571428571</v>
      </c>
      <c r="O634" s="8">
        <v>20</v>
      </c>
      <c r="P634" s="5">
        <v>140</v>
      </c>
      <c r="Q634" s="1">
        <v>0.8571428571428571</v>
      </c>
      <c r="R634" s="8">
        <v>20</v>
      </c>
      <c r="S634" s="1">
        <f t="shared" si="38"/>
        <v>0</v>
      </c>
      <c r="T634" s="8">
        <f t="shared" si="39"/>
        <v>0</v>
      </c>
    </row>
    <row r="635" spans="1:20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0.55593220338983051</v>
      </c>
      <c r="G635" s="8">
        <v>131</v>
      </c>
      <c r="H635" s="5">
        <v>295</v>
      </c>
      <c r="I635" s="1">
        <v>0.57627118644067798</v>
      </c>
      <c r="J635" s="8">
        <v>125</v>
      </c>
      <c r="K635" s="1">
        <f t="shared" si="36"/>
        <v>2.033898305084747E-2</v>
      </c>
      <c r="L635" s="8">
        <f t="shared" si="37"/>
        <v>6</v>
      </c>
      <c r="M635" s="5">
        <v>102</v>
      </c>
      <c r="N635" s="1">
        <v>0.86274509803921573</v>
      </c>
      <c r="O635" s="8">
        <v>14</v>
      </c>
      <c r="P635" s="5">
        <v>102</v>
      </c>
      <c r="Q635" s="1">
        <v>0.88235294117647056</v>
      </c>
      <c r="R635" s="8">
        <v>12</v>
      </c>
      <c r="S635" s="1">
        <f t="shared" si="38"/>
        <v>1.9607843137254832E-2</v>
      </c>
      <c r="T635" s="8">
        <f t="shared" si="39"/>
        <v>2</v>
      </c>
    </row>
    <row r="636" spans="1:20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0.65525114155251141</v>
      </c>
      <c r="G636" s="8">
        <v>151</v>
      </c>
      <c r="H636" s="5">
        <v>438</v>
      </c>
      <c r="I636" s="1">
        <v>0.67579908675799083</v>
      </c>
      <c r="J636" s="8">
        <v>142</v>
      </c>
      <c r="K636" s="1">
        <f t="shared" si="36"/>
        <v>2.0547945205479423E-2</v>
      </c>
      <c r="L636" s="8">
        <f t="shared" si="37"/>
        <v>9</v>
      </c>
      <c r="M636" s="5">
        <v>138</v>
      </c>
      <c r="N636" s="1">
        <v>0.81159420289855078</v>
      </c>
      <c r="O636" s="8">
        <v>26</v>
      </c>
      <c r="P636" s="5">
        <v>138</v>
      </c>
      <c r="Q636" s="1">
        <v>0.81159420289855078</v>
      </c>
      <c r="R636" s="8">
        <v>26</v>
      </c>
      <c r="S636" s="1">
        <f t="shared" si="38"/>
        <v>0</v>
      </c>
      <c r="T636" s="8">
        <f t="shared" si="39"/>
        <v>0</v>
      </c>
    </row>
    <row r="637" spans="1:20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0.6028368794326241</v>
      </c>
      <c r="G637" s="8">
        <v>112</v>
      </c>
      <c r="H637" s="5">
        <v>282</v>
      </c>
      <c r="I637" s="1">
        <v>0.60992907801418439</v>
      </c>
      <c r="J637" s="8">
        <v>110</v>
      </c>
      <c r="K637" s="1">
        <f t="shared" si="36"/>
        <v>7.0921985815602939E-3</v>
      </c>
      <c r="L637" s="8">
        <f t="shared" si="37"/>
        <v>2</v>
      </c>
      <c r="M637" s="5">
        <v>93</v>
      </c>
      <c r="N637" s="1">
        <v>0.72043010752688175</v>
      </c>
      <c r="O637" s="8">
        <v>26</v>
      </c>
      <c r="P637" s="5">
        <v>93</v>
      </c>
      <c r="Q637" s="1">
        <v>0.72043010752688175</v>
      </c>
      <c r="R637" s="8">
        <v>26</v>
      </c>
      <c r="S637" s="1">
        <f t="shared" si="38"/>
        <v>0</v>
      </c>
      <c r="T637" s="8">
        <f t="shared" si="39"/>
        <v>0</v>
      </c>
    </row>
    <row r="638" spans="1:20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0.64331210191082799</v>
      </c>
      <c r="G638" s="8">
        <v>112</v>
      </c>
      <c r="H638" s="5">
        <v>314</v>
      </c>
      <c r="I638" s="1">
        <v>0.66560509554140124</v>
      </c>
      <c r="J638" s="8">
        <v>105</v>
      </c>
      <c r="K638" s="1">
        <f t="shared" si="36"/>
        <v>2.2292993630573243E-2</v>
      </c>
      <c r="L638" s="8">
        <f t="shared" si="37"/>
        <v>7</v>
      </c>
      <c r="M638" s="5">
        <v>97</v>
      </c>
      <c r="N638" s="1">
        <v>0.82474226804123707</v>
      </c>
      <c r="O638" s="8">
        <v>17</v>
      </c>
      <c r="P638" s="5">
        <v>97</v>
      </c>
      <c r="Q638" s="1">
        <v>0.83505154639175261</v>
      </c>
      <c r="R638" s="8">
        <v>16</v>
      </c>
      <c r="S638" s="1">
        <f t="shared" si="38"/>
        <v>1.0309278350515538E-2</v>
      </c>
      <c r="T638" s="8">
        <f t="shared" si="39"/>
        <v>1</v>
      </c>
    </row>
    <row r="639" spans="1:20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0.57964601769911506</v>
      </c>
      <c r="G639" s="8">
        <v>190</v>
      </c>
      <c r="H639" s="5">
        <v>452</v>
      </c>
      <c r="I639" s="1">
        <v>0.6084070796460177</v>
      </c>
      <c r="J639" s="8">
        <v>177</v>
      </c>
      <c r="K639" s="1">
        <f t="shared" si="36"/>
        <v>2.8761061946902644E-2</v>
      </c>
      <c r="L639" s="8">
        <f t="shared" si="37"/>
        <v>13</v>
      </c>
      <c r="M639" s="5">
        <v>143</v>
      </c>
      <c r="N639" s="1">
        <v>0.79720279720279719</v>
      </c>
      <c r="O639" s="8">
        <v>29</v>
      </c>
      <c r="P639" s="5">
        <v>143</v>
      </c>
      <c r="Q639" s="1">
        <v>0.81118881118881114</v>
      </c>
      <c r="R639" s="8">
        <v>27</v>
      </c>
      <c r="S639" s="1">
        <f t="shared" si="38"/>
        <v>1.3986013986013957E-2</v>
      </c>
      <c r="T639" s="8">
        <f t="shared" si="39"/>
        <v>2</v>
      </c>
    </row>
    <row r="640" spans="1:20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0.63513513513513509</v>
      </c>
      <c r="G640" s="8">
        <v>162</v>
      </c>
      <c r="H640" s="5">
        <v>444</v>
      </c>
      <c r="I640" s="1">
        <v>0.71846846846846846</v>
      </c>
      <c r="J640" s="8">
        <v>125</v>
      </c>
      <c r="K640" s="1">
        <f t="shared" si="36"/>
        <v>8.333333333333337E-2</v>
      </c>
      <c r="L640" s="8">
        <f t="shared" si="37"/>
        <v>37</v>
      </c>
      <c r="M640" s="5">
        <v>162</v>
      </c>
      <c r="N640" s="1">
        <v>0.78395061728395066</v>
      </c>
      <c r="O640" s="8">
        <v>35</v>
      </c>
      <c r="P640" s="5">
        <v>162</v>
      </c>
      <c r="Q640" s="1">
        <v>0.8271604938271605</v>
      </c>
      <c r="R640" s="8">
        <v>28</v>
      </c>
      <c r="S640" s="1">
        <f t="shared" si="38"/>
        <v>4.3209876543209846E-2</v>
      </c>
      <c r="T640" s="8">
        <f t="shared" si="39"/>
        <v>7</v>
      </c>
    </row>
    <row r="641" spans="1:20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0.44871794871794873</v>
      </c>
      <c r="G641" s="8">
        <v>43</v>
      </c>
      <c r="H641" s="5">
        <v>78</v>
      </c>
      <c r="I641" s="1">
        <v>0.53846153846153844</v>
      </c>
      <c r="J641" s="8">
        <v>36</v>
      </c>
      <c r="K641" s="1">
        <f t="shared" si="36"/>
        <v>8.9743589743589702E-2</v>
      </c>
      <c r="L641" s="8">
        <f t="shared" si="37"/>
        <v>7</v>
      </c>
      <c r="M641" s="5">
        <v>32</v>
      </c>
      <c r="N641" s="1">
        <v>0.59375</v>
      </c>
      <c r="O641" s="8">
        <v>13</v>
      </c>
      <c r="P641" s="5">
        <v>32</v>
      </c>
      <c r="Q641" s="1">
        <v>0.625</v>
      </c>
      <c r="R641" s="8">
        <v>12</v>
      </c>
      <c r="S641" s="1">
        <f t="shared" si="38"/>
        <v>3.125E-2</v>
      </c>
      <c r="T641" s="8">
        <f t="shared" si="39"/>
        <v>1</v>
      </c>
    </row>
    <row r="642" spans="1:20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0.63245492371705969</v>
      </c>
      <c r="G642" s="8">
        <v>265</v>
      </c>
      <c r="H642" s="5">
        <v>721</v>
      </c>
      <c r="I642" s="1">
        <v>0.6574202496532594</v>
      </c>
      <c r="J642" s="8">
        <v>247</v>
      </c>
      <c r="K642" s="1">
        <f t="shared" si="36"/>
        <v>2.4965325936199712E-2</v>
      </c>
      <c r="L642" s="8">
        <f t="shared" si="37"/>
        <v>18</v>
      </c>
      <c r="M642" s="5">
        <v>234</v>
      </c>
      <c r="N642" s="1">
        <v>0.82051282051282048</v>
      </c>
      <c r="O642" s="8">
        <v>42</v>
      </c>
      <c r="P642" s="5">
        <v>234</v>
      </c>
      <c r="Q642" s="1">
        <v>0.83760683760683763</v>
      </c>
      <c r="R642" s="8">
        <v>38</v>
      </c>
      <c r="S642" s="1">
        <f t="shared" si="38"/>
        <v>1.7094017094017144E-2</v>
      </c>
      <c r="T642" s="8">
        <f t="shared" si="39"/>
        <v>4</v>
      </c>
    </row>
    <row r="643" spans="1:20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0.63092105263157894</v>
      </c>
      <c r="G643" s="8">
        <v>561</v>
      </c>
      <c r="H643" s="5">
        <v>1520</v>
      </c>
      <c r="I643" s="1">
        <v>0.65197368421052626</v>
      </c>
      <c r="J643" s="8">
        <v>529</v>
      </c>
      <c r="K643" s="1">
        <f t="shared" si="36"/>
        <v>2.1052631578947323E-2</v>
      </c>
      <c r="L643" s="8">
        <f t="shared" si="37"/>
        <v>32</v>
      </c>
      <c r="M643" s="5">
        <v>447</v>
      </c>
      <c r="N643" s="1">
        <v>0.81655480984340045</v>
      </c>
      <c r="O643" s="8">
        <v>82</v>
      </c>
      <c r="P643" s="5">
        <v>447</v>
      </c>
      <c r="Q643" s="1">
        <v>0.8232662192393736</v>
      </c>
      <c r="R643" s="8">
        <v>79</v>
      </c>
      <c r="S643" s="1">
        <f t="shared" si="38"/>
        <v>6.7114093959731447E-3</v>
      </c>
      <c r="T643" s="8">
        <f t="shared" si="39"/>
        <v>3</v>
      </c>
    </row>
    <row r="644" spans="1:20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0.49333333333333335</v>
      </c>
      <c r="G644" s="8">
        <v>152</v>
      </c>
      <c r="H644" s="5">
        <v>300</v>
      </c>
      <c r="I644" s="1">
        <v>0.51666666666666672</v>
      </c>
      <c r="J644" s="8">
        <v>145</v>
      </c>
      <c r="K644" s="1">
        <f t="shared" ref="K644:K707" si="40">I644-F644</f>
        <v>2.3333333333333373E-2</v>
      </c>
      <c r="L644" s="8">
        <f t="shared" ref="L644:L707" si="41">G644-J644</f>
        <v>7</v>
      </c>
      <c r="M644" s="5">
        <v>101</v>
      </c>
      <c r="N644" s="1">
        <v>0.79207920792079212</v>
      </c>
      <c r="O644" s="8">
        <v>21</v>
      </c>
      <c r="P644" s="5">
        <v>101</v>
      </c>
      <c r="Q644" s="1">
        <v>0.80198019801980203</v>
      </c>
      <c r="R644" s="8">
        <v>20</v>
      </c>
      <c r="S644" s="1">
        <f t="shared" ref="S644:S707" si="42">Q644-N644</f>
        <v>9.9009900990099098E-3</v>
      </c>
      <c r="T644" s="8">
        <f t="shared" ref="T644:T707" si="43">O644-R644</f>
        <v>1</v>
      </c>
    </row>
    <row r="645" spans="1:20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0.61363636363636365</v>
      </c>
      <c r="G645" s="8">
        <v>459</v>
      </c>
      <c r="H645" s="5">
        <v>1188</v>
      </c>
      <c r="I645" s="1">
        <v>0.63468013468013473</v>
      </c>
      <c r="J645" s="8">
        <v>434</v>
      </c>
      <c r="K645" s="1">
        <f t="shared" si="40"/>
        <v>2.1043771043771087E-2</v>
      </c>
      <c r="L645" s="8">
        <f t="shared" si="41"/>
        <v>25</v>
      </c>
      <c r="M645" s="5">
        <v>331</v>
      </c>
      <c r="N645" s="1">
        <v>0.78851963746223563</v>
      </c>
      <c r="O645" s="8">
        <v>70</v>
      </c>
      <c r="P645" s="5">
        <v>331</v>
      </c>
      <c r="Q645" s="1">
        <v>0.79456193353474325</v>
      </c>
      <c r="R645" s="8">
        <v>68</v>
      </c>
      <c r="S645" s="1">
        <f t="shared" si="42"/>
        <v>6.0422960725076136E-3</v>
      </c>
      <c r="T645" s="8">
        <f t="shared" si="43"/>
        <v>2</v>
      </c>
    </row>
    <row r="646" spans="1:20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0.61111111111111116</v>
      </c>
      <c r="G646" s="8">
        <v>287</v>
      </c>
      <c r="H646" s="5">
        <v>738</v>
      </c>
      <c r="I646" s="1">
        <v>0.64092140921409213</v>
      </c>
      <c r="J646" s="8">
        <v>265</v>
      </c>
      <c r="K646" s="1">
        <f t="shared" si="40"/>
        <v>2.981029810298097E-2</v>
      </c>
      <c r="L646" s="8">
        <f t="shared" si="41"/>
        <v>22</v>
      </c>
      <c r="M646" s="5">
        <v>222</v>
      </c>
      <c r="N646" s="1">
        <v>0.80180180180180183</v>
      </c>
      <c r="O646" s="8">
        <v>44</v>
      </c>
      <c r="P646" s="5">
        <v>222</v>
      </c>
      <c r="Q646" s="1">
        <v>0.81981981981981977</v>
      </c>
      <c r="R646" s="8">
        <v>40</v>
      </c>
      <c r="S646" s="1">
        <f t="shared" si="42"/>
        <v>1.8018018018017945E-2</v>
      </c>
      <c r="T646" s="8">
        <f t="shared" si="43"/>
        <v>4</v>
      </c>
    </row>
    <row r="647" spans="1:20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0.62957074721780604</v>
      </c>
      <c r="G647" s="8">
        <v>233</v>
      </c>
      <c r="H647" s="5">
        <v>629</v>
      </c>
      <c r="I647" s="1">
        <v>0.65182829888712246</v>
      </c>
      <c r="J647" s="8">
        <v>219</v>
      </c>
      <c r="K647" s="1">
        <f t="shared" si="40"/>
        <v>2.2257551669316422E-2</v>
      </c>
      <c r="L647" s="8">
        <f t="shared" si="41"/>
        <v>14</v>
      </c>
      <c r="M647" s="5">
        <v>211</v>
      </c>
      <c r="N647" s="1">
        <v>0.78672985781990523</v>
      </c>
      <c r="O647" s="8">
        <v>45</v>
      </c>
      <c r="P647" s="5">
        <v>211</v>
      </c>
      <c r="Q647" s="1">
        <v>0.78672985781990523</v>
      </c>
      <c r="R647" s="8">
        <v>45</v>
      </c>
      <c r="S647" s="1">
        <f t="shared" si="42"/>
        <v>0</v>
      </c>
      <c r="T647" s="8">
        <f t="shared" si="43"/>
        <v>0</v>
      </c>
    </row>
    <row r="648" spans="1:20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0.57101449275362315</v>
      </c>
      <c r="G648" s="8">
        <v>148</v>
      </c>
      <c r="H648" s="5">
        <v>345</v>
      </c>
      <c r="I648" s="1">
        <v>0.60289855072463772</v>
      </c>
      <c r="J648" s="8">
        <v>137</v>
      </c>
      <c r="K648" s="1">
        <f t="shared" si="40"/>
        <v>3.1884057971014568E-2</v>
      </c>
      <c r="L648" s="8">
        <f t="shared" si="41"/>
        <v>11</v>
      </c>
      <c r="M648" s="5">
        <v>110</v>
      </c>
      <c r="N648" s="1">
        <v>0.79090909090909089</v>
      </c>
      <c r="O648" s="8">
        <v>23</v>
      </c>
      <c r="P648" s="5">
        <v>110</v>
      </c>
      <c r="Q648" s="1">
        <v>0.8</v>
      </c>
      <c r="R648" s="8">
        <v>22</v>
      </c>
      <c r="S648" s="1">
        <f t="shared" si="42"/>
        <v>9.0909090909091494E-3</v>
      </c>
      <c r="T648" s="8">
        <f t="shared" si="43"/>
        <v>1</v>
      </c>
    </row>
    <row r="649" spans="1:20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0.60358744394618835</v>
      </c>
      <c r="G649" s="8">
        <v>442</v>
      </c>
      <c r="H649" s="5">
        <v>1115</v>
      </c>
      <c r="I649" s="1">
        <v>0.62511210762331837</v>
      </c>
      <c r="J649" s="8">
        <v>418</v>
      </c>
      <c r="K649" s="1">
        <f t="shared" si="40"/>
        <v>2.1524663677130018E-2</v>
      </c>
      <c r="L649" s="8">
        <f t="shared" si="41"/>
        <v>24</v>
      </c>
      <c r="M649" s="5">
        <v>364</v>
      </c>
      <c r="N649" s="1">
        <v>0.79670329670329665</v>
      </c>
      <c r="O649" s="8">
        <v>74</v>
      </c>
      <c r="P649" s="5">
        <v>364</v>
      </c>
      <c r="Q649" s="1">
        <v>0.81043956043956045</v>
      </c>
      <c r="R649" s="8">
        <v>69</v>
      </c>
      <c r="S649" s="1">
        <f t="shared" si="42"/>
        <v>1.3736263736263798E-2</v>
      </c>
      <c r="T649" s="8">
        <f t="shared" si="43"/>
        <v>5</v>
      </c>
    </row>
    <row r="650" spans="1:20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0.60489181561618066</v>
      </c>
      <c r="G650" s="8">
        <v>420</v>
      </c>
      <c r="H650" s="5">
        <v>1063</v>
      </c>
      <c r="I650" s="1">
        <v>0.62652869238005648</v>
      </c>
      <c r="J650" s="8">
        <v>397</v>
      </c>
      <c r="K650" s="1">
        <f t="shared" si="40"/>
        <v>2.1636876763875823E-2</v>
      </c>
      <c r="L650" s="8">
        <f t="shared" si="41"/>
        <v>23</v>
      </c>
      <c r="M650" s="5">
        <v>391</v>
      </c>
      <c r="N650" s="1">
        <v>0.80818414322250642</v>
      </c>
      <c r="O650" s="8">
        <v>75</v>
      </c>
      <c r="P650" s="5">
        <v>391</v>
      </c>
      <c r="Q650" s="1">
        <v>0.82097186700767266</v>
      </c>
      <c r="R650" s="8">
        <v>70</v>
      </c>
      <c r="S650" s="1">
        <f t="shared" si="42"/>
        <v>1.2787723785166238E-2</v>
      </c>
      <c r="T650" s="8">
        <f t="shared" si="43"/>
        <v>5</v>
      </c>
    </row>
    <row r="651" spans="1:20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0.65578111209179168</v>
      </c>
      <c r="G651" s="8">
        <v>390</v>
      </c>
      <c r="H651" s="5">
        <v>1133</v>
      </c>
      <c r="I651" s="1">
        <v>0.67608120035304498</v>
      </c>
      <c r="J651" s="8">
        <v>367</v>
      </c>
      <c r="K651" s="1">
        <f t="shared" si="40"/>
        <v>2.0300088261253291E-2</v>
      </c>
      <c r="L651" s="8">
        <f t="shared" si="41"/>
        <v>23</v>
      </c>
      <c r="M651" s="5">
        <v>389</v>
      </c>
      <c r="N651" s="1">
        <v>0.82776349614395883</v>
      </c>
      <c r="O651" s="8">
        <v>67</v>
      </c>
      <c r="P651" s="5">
        <v>389</v>
      </c>
      <c r="Q651" s="1">
        <v>0.83290488431876608</v>
      </c>
      <c r="R651" s="8">
        <v>65</v>
      </c>
      <c r="S651" s="1">
        <f t="shared" si="42"/>
        <v>5.1413881748072487E-3</v>
      </c>
      <c r="T651" s="8">
        <f t="shared" si="43"/>
        <v>2</v>
      </c>
    </row>
    <row r="652" spans="1:20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0.63032084877924066</v>
      </c>
      <c r="G652" s="8">
        <v>2892</v>
      </c>
      <c r="H652" s="5">
        <v>7823</v>
      </c>
      <c r="I652" s="1">
        <v>0.65550300396267414</v>
      </c>
      <c r="J652" s="8">
        <v>2695</v>
      </c>
      <c r="K652" s="1">
        <f t="shared" si="40"/>
        <v>2.5182155183433474E-2</v>
      </c>
      <c r="L652" s="8">
        <f t="shared" si="41"/>
        <v>197</v>
      </c>
      <c r="M652" s="5">
        <v>2369</v>
      </c>
      <c r="N652" s="1">
        <v>0.78767412410299709</v>
      </c>
      <c r="O652" s="8">
        <v>503</v>
      </c>
      <c r="P652" s="5">
        <v>2369</v>
      </c>
      <c r="Q652" s="1">
        <v>0.79949345715491771</v>
      </c>
      <c r="R652" s="8">
        <v>475</v>
      </c>
      <c r="S652" s="1">
        <f t="shared" si="42"/>
        <v>1.1819333051920622E-2</v>
      </c>
      <c r="T652" s="8">
        <f t="shared" si="43"/>
        <v>28</v>
      </c>
    </row>
    <row r="653" spans="1:20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0.57692307692307687</v>
      </c>
      <c r="G653" s="8">
        <v>143</v>
      </c>
      <c r="H653" s="5">
        <v>338</v>
      </c>
      <c r="I653" s="1">
        <v>0.59763313609467461</v>
      </c>
      <c r="J653" s="8">
        <v>136</v>
      </c>
      <c r="K653" s="1">
        <f t="shared" si="40"/>
        <v>2.0710059171597739E-2</v>
      </c>
      <c r="L653" s="8">
        <f t="shared" si="41"/>
        <v>7</v>
      </c>
      <c r="M653" s="5">
        <v>130</v>
      </c>
      <c r="N653" s="1">
        <v>0.8</v>
      </c>
      <c r="O653" s="8">
        <v>26</v>
      </c>
      <c r="P653" s="5">
        <v>130</v>
      </c>
      <c r="Q653" s="1">
        <v>0.81538461538461537</v>
      </c>
      <c r="R653" s="8">
        <v>24</v>
      </c>
      <c r="S653" s="1">
        <f t="shared" si="42"/>
        <v>1.538461538461533E-2</v>
      </c>
      <c r="T653" s="8">
        <f t="shared" si="43"/>
        <v>2</v>
      </c>
    </row>
    <row r="654" spans="1:20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0.67122117847993168</v>
      </c>
      <c r="G654" s="8">
        <v>770</v>
      </c>
      <c r="H654" s="5">
        <v>2342</v>
      </c>
      <c r="I654" s="1">
        <v>0.69982920580700259</v>
      </c>
      <c r="J654" s="8">
        <v>703</v>
      </c>
      <c r="K654" s="1">
        <f t="shared" si="40"/>
        <v>2.8608027327070906E-2</v>
      </c>
      <c r="L654" s="8">
        <f t="shared" si="41"/>
        <v>67</v>
      </c>
      <c r="M654" s="5">
        <v>838</v>
      </c>
      <c r="N654" s="1">
        <v>0.89021479713603824</v>
      </c>
      <c r="O654" s="8">
        <v>92</v>
      </c>
      <c r="P654" s="5">
        <v>838</v>
      </c>
      <c r="Q654" s="1">
        <v>0.89856801909307871</v>
      </c>
      <c r="R654" s="8">
        <v>85</v>
      </c>
      <c r="S654" s="1">
        <f t="shared" si="42"/>
        <v>8.3532219570404687E-3</v>
      </c>
      <c r="T654" s="8">
        <f t="shared" si="43"/>
        <v>7</v>
      </c>
    </row>
    <row r="655" spans="1:20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0.5668016194331984</v>
      </c>
      <c r="G655" s="8">
        <v>107</v>
      </c>
      <c r="H655" s="5">
        <v>247</v>
      </c>
      <c r="I655" s="1">
        <v>0.59919028340080971</v>
      </c>
      <c r="J655" s="8">
        <v>99</v>
      </c>
      <c r="K655" s="1">
        <f t="shared" si="40"/>
        <v>3.2388663967611309E-2</v>
      </c>
      <c r="L655" s="8">
        <f t="shared" si="41"/>
        <v>8</v>
      </c>
      <c r="M655" s="5">
        <v>73</v>
      </c>
      <c r="N655" s="1">
        <v>0.80821917808219179</v>
      </c>
      <c r="O655" s="8">
        <v>14</v>
      </c>
      <c r="P655" s="5">
        <v>73</v>
      </c>
      <c r="Q655" s="1">
        <v>0.82191780821917804</v>
      </c>
      <c r="R655" s="8">
        <v>13</v>
      </c>
      <c r="S655" s="1">
        <f t="shared" si="42"/>
        <v>1.3698630136986245E-2</v>
      </c>
      <c r="T655" s="8">
        <f t="shared" si="43"/>
        <v>1</v>
      </c>
    </row>
    <row r="656" spans="1:20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0.5322337214316516</v>
      </c>
      <c r="G656" s="8">
        <v>4339</v>
      </c>
      <c r="H656" s="5">
        <v>9276</v>
      </c>
      <c r="I656" s="1">
        <v>0.56651573954290646</v>
      </c>
      <c r="J656" s="8">
        <v>4021</v>
      </c>
      <c r="K656" s="1">
        <f t="shared" si="40"/>
        <v>3.4282018111254864E-2</v>
      </c>
      <c r="L656" s="8">
        <f t="shared" si="41"/>
        <v>318</v>
      </c>
      <c r="M656" s="5">
        <v>1305</v>
      </c>
      <c r="N656" s="1">
        <v>0.72490421455938703</v>
      </c>
      <c r="O656" s="8">
        <v>359</v>
      </c>
      <c r="P656" s="5">
        <v>1305</v>
      </c>
      <c r="Q656" s="1">
        <v>0.74176245210727965</v>
      </c>
      <c r="R656" s="8">
        <v>337</v>
      </c>
      <c r="S656" s="1">
        <f t="shared" si="42"/>
        <v>1.6858237547892618E-2</v>
      </c>
      <c r="T656" s="8">
        <f t="shared" si="43"/>
        <v>22</v>
      </c>
    </row>
    <row r="657" spans="1:20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0.66044776119402981</v>
      </c>
      <c r="G657" s="8">
        <v>91</v>
      </c>
      <c r="H657" s="5">
        <v>268</v>
      </c>
      <c r="I657" s="1">
        <v>0.67910447761194026</v>
      </c>
      <c r="J657" s="8">
        <v>86</v>
      </c>
      <c r="K657" s="1">
        <f t="shared" si="40"/>
        <v>1.8656716417910446E-2</v>
      </c>
      <c r="L657" s="8">
        <f t="shared" si="41"/>
        <v>5</v>
      </c>
      <c r="M657" s="5">
        <v>85</v>
      </c>
      <c r="N657" s="1">
        <v>0.94117647058823528</v>
      </c>
      <c r="O657" s="8">
        <v>5</v>
      </c>
      <c r="P657" s="5">
        <v>85</v>
      </c>
      <c r="Q657" s="1">
        <v>0.94117647058823528</v>
      </c>
      <c r="R657" s="8">
        <v>5</v>
      </c>
      <c r="S657" s="1">
        <f t="shared" si="42"/>
        <v>0</v>
      </c>
      <c r="T657" s="8">
        <f t="shared" si="43"/>
        <v>0</v>
      </c>
    </row>
    <row r="658" spans="1:20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0.55294117647058827</v>
      </c>
      <c r="G658" s="8">
        <v>76</v>
      </c>
      <c r="H658" s="5">
        <v>170</v>
      </c>
      <c r="I658" s="1">
        <v>0.57647058823529407</v>
      </c>
      <c r="J658" s="8">
        <v>72</v>
      </c>
      <c r="K658" s="1">
        <f t="shared" si="40"/>
        <v>2.3529411764705799E-2</v>
      </c>
      <c r="L658" s="8">
        <f t="shared" si="41"/>
        <v>4</v>
      </c>
      <c r="M658" s="5">
        <v>62</v>
      </c>
      <c r="N658" s="1">
        <v>0.70967741935483875</v>
      </c>
      <c r="O658" s="8">
        <v>18</v>
      </c>
      <c r="P658" s="5">
        <v>62</v>
      </c>
      <c r="Q658" s="1">
        <v>0.75806451612903225</v>
      </c>
      <c r="R658" s="8">
        <v>15</v>
      </c>
      <c r="S658" s="1">
        <f t="shared" si="42"/>
        <v>4.8387096774193505E-2</v>
      </c>
      <c r="T658" s="8">
        <f t="shared" si="43"/>
        <v>3</v>
      </c>
    </row>
    <row r="659" spans="1:20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0.65229110512129385</v>
      </c>
      <c r="G659" s="8">
        <v>129</v>
      </c>
      <c r="H659" s="5">
        <v>371</v>
      </c>
      <c r="I659" s="1">
        <v>0.67385444743935308</v>
      </c>
      <c r="J659" s="8">
        <v>121</v>
      </c>
      <c r="K659" s="1">
        <f t="shared" si="40"/>
        <v>2.1563342318059231E-2</v>
      </c>
      <c r="L659" s="8">
        <f t="shared" si="41"/>
        <v>8</v>
      </c>
      <c r="M659" s="5">
        <v>131</v>
      </c>
      <c r="N659" s="1">
        <v>0.79389312977099236</v>
      </c>
      <c r="O659" s="8">
        <v>27</v>
      </c>
      <c r="P659" s="5">
        <v>131</v>
      </c>
      <c r="Q659" s="1">
        <v>0.80152671755725191</v>
      </c>
      <c r="R659" s="8">
        <v>26</v>
      </c>
      <c r="S659" s="1">
        <f t="shared" si="42"/>
        <v>7.6335877862595547E-3</v>
      </c>
      <c r="T659" s="8">
        <f t="shared" si="43"/>
        <v>1</v>
      </c>
    </row>
    <row r="660" spans="1:20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0.65047233468286103</v>
      </c>
      <c r="G660" s="8">
        <v>259</v>
      </c>
      <c r="H660" s="5">
        <v>741</v>
      </c>
      <c r="I660" s="1">
        <v>0.66531713900134948</v>
      </c>
      <c r="J660" s="8">
        <v>248</v>
      </c>
      <c r="K660" s="1">
        <f t="shared" si="40"/>
        <v>1.4844804318488447E-2</v>
      </c>
      <c r="L660" s="8">
        <f t="shared" si="41"/>
        <v>11</v>
      </c>
      <c r="M660" s="5">
        <v>236</v>
      </c>
      <c r="N660" s="1">
        <v>0.88983050847457623</v>
      </c>
      <c r="O660" s="8">
        <v>26</v>
      </c>
      <c r="P660" s="5">
        <v>236</v>
      </c>
      <c r="Q660" s="1">
        <v>0.89830508474576276</v>
      </c>
      <c r="R660" s="8">
        <v>24</v>
      </c>
      <c r="S660" s="1">
        <f t="shared" si="42"/>
        <v>8.4745762711865291E-3</v>
      </c>
      <c r="T660" s="8">
        <f t="shared" si="43"/>
        <v>2</v>
      </c>
    </row>
    <row r="661" spans="1:20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0.59958506224066388</v>
      </c>
      <c r="G661" s="8">
        <v>193</v>
      </c>
      <c r="H661" s="5">
        <v>482</v>
      </c>
      <c r="I661" s="1">
        <v>0.62863070539419086</v>
      </c>
      <c r="J661" s="8">
        <v>179</v>
      </c>
      <c r="K661" s="1">
        <f t="shared" si="40"/>
        <v>2.9045643153526979E-2</v>
      </c>
      <c r="L661" s="8">
        <f t="shared" si="41"/>
        <v>14</v>
      </c>
      <c r="M661" s="5">
        <v>155</v>
      </c>
      <c r="N661" s="1">
        <v>0.8</v>
      </c>
      <c r="O661" s="8">
        <v>31</v>
      </c>
      <c r="P661" s="5">
        <v>155</v>
      </c>
      <c r="Q661" s="1">
        <v>0.8</v>
      </c>
      <c r="R661" s="8">
        <v>31</v>
      </c>
      <c r="S661" s="1">
        <f t="shared" si="42"/>
        <v>0</v>
      </c>
      <c r="T661" s="8">
        <f t="shared" si="43"/>
        <v>0</v>
      </c>
    </row>
    <row r="662" spans="1:20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0.67241379310344829</v>
      </c>
      <c r="G662" s="8">
        <v>152</v>
      </c>
      <c r="H662" s="5">
        <v>464</v>
      </c>
      <c r="I662" s="1">
        <v>0.69181034482758619</v>
      </c>
      <c r="J662" s="8">
        <v>143</v>
      </c>
      <c r="K662" s="1">
        <f t="shared" si="40"/>
        <v>1.93965517241379E-2</v>
      </c>
      <c r="L662" s="8">
        <f t="shared" si="41"/>
        <v>9</v>
      </c>
      <c r="M662" s="5">
        <v>134</v>
      </c>
      <c r="N662" s="1">
        <v>0.91044776119402981</v>
      </c>
      <c r="O662" s="8">
        <v>12</v>
      </c>
      <c r="P662" s="5">
        <v>134</v>
      </c>
      <c r="Q662" s="1">
        <v>0.91044776119402981</v>
      </c>
      <c r="R662" s="8">
        <v>12</v>
      </c>
      <c r="S662" s="1">
        <f t="shared" si="42"/>
        <v>0</v>
      </c>
      <c r="T662" s="8">
        <f t="shared" si="43"/>
        <v>0</v>
      </c>
    </row>
    <row r="663" spans="1:20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0.64455782312925169</v>
      </c>
      <c r="G663" s="8">
        <v>209</v>
      </c>
      <c r="H663" s="5">
        <v>588</v>
      </c>
      <c r="I663" s="1">
        <v>0.66326530612244894</v>
      </c>
      <c r="J663" s="8">
        <v>198</v>
      </c>
      <c r="K663" s="1">
        <f t="shared" si="40"/>
        <v>1.8707482993197244E-2</v>
      </c>
      <c r="L663" s="8">
        <f t="shared" si="41"/>
        <v>11</v>
      </c>
      <c r="M663" s="5">
        <v>165</v>
      </c>
      <c r="N663" s="1">
        <v>0.88484848484848488</v>
      </c>
      <c r="O663" s="8">
        <v>19</v>
      </c>
      <c r="P663" s="5">
        <v>165</v>
      </c>
      <c r="Q663" s="1">
        <v>0.89696969696969697</v>
      </c>
      <c r="R663" s="8">
        <v>17</v>
      </c>
      <c r="S663" s="1">
        <f t="shared" si="42"/>
        <v>1.2121212121212088E-2</v>
      </c>
      <c r="T663" s="8">
        <f t="shared" si="43"/>
        <v>2</v>
      </c>
    </row>
    <row r="664" spans="1:20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0.60617662072485967</v>
      </c>
      <c r="G664" s="8">
        <v>1543</v>
      </c>
      <c r="H664" s="5">
        <v>3918</v>
      </c>
      <c r="I664" s="1">
        <v>0.63144461459928536</v>
      </c>
      <c r="J664" s="8">
        <v>1444</v>
      </c>
      <c r="K664" s="1">
        <f t="shared" si="40"/>
        <v>2.5267993874425687E-2</v>
      </c>
      <c r="L664" s="8">
        <f t="shared" si="41"/>
        <v>99</v>
      </c>
      <c r="M664" s="5">
        <v>1330</v>
      </c>
      <c r="N664" s="1">
        <v>0.80375939849624056</v>
      </c>
      <c r="O664" s="8">
        <v>261</v>
      </c>
      <c r="P664" s="5">
        <v>1330</v>
      </c>
      <c r="Q664" s="1">
        <v>0.80977443609022559</v>
      </c>
      <c r="R664" s="8">
        <v>253</v>
      </c>
      <c r="S664" s="1">
        <f t="shared" si="42"/>
        <v>6.0150375939850287E-3</v>
      </c>
      <c r="T664" s="8">
        <f t="shared" si="43"/>
        <v>8</v>
      </c>
    </row>
    <row r="665" spans="1:20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0.63184079601990051</v>
      </c>
      <c r="G665" s="8">
        <v>148</v>
      </c>
      <c r="H665" s="5">
        <v>402</v>
      </c>
      <c r="I665" s="1">
        <v>0.65920398009950254</v>
      </c>
      <c r="J665" s="8">
        <v>137</v>
      </c>
      <c r="K665" s="1">
        <f t="shared" si="40"/>
        <v>2.7363184079602032E-2</v>
      </c>
      <c r="L665" s="8">
        <f t="shared" si="41"/>
        <v>11</v>
      </c>
      <c r="M665" s="5">
        <v>127</v>
      </c>
      <c r="N665" s="1">
        <v>0.84251968503937003</v>
      </c>
      <c r="O665" s="8">
        <v>20</v>
      </c>
      <c r="P665" s="5">
        <v>127</v>
      </c>
      <c r="Q665" s="1">
        <v>0.84251968503937003</v>
      </c>
      <c r="R665" s="8">
        <v>20</v>
      </c>
      <c r="S665" s="1">
        <f t="shared" si="42"/>
        <v>0</v>
      </c>
      <c r="T665" s="8">
        <f t="shared" si="43"/>
        <v>0</v>
      </c>
    </row>
    <row r="666" spans="1:20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0.61126760563380278</v>
      </c>
      <c r="G666" s="8">
        <v>138</v>
      </c>
      <c r="H666" s="5">
        <v>355</v>
      </c>
      <c r="I666" s="1">
        <v>0.63098591549295779</v>
      </c>
      <c r="J666" s="8">
        <v>131</v>
      </c>
      <c r="K666" s="1">
        <f t="shared" si="40"/>
        <v>1.9718309859155014E-2</v>
      </c>
      <c r="L666" s="8">
        <f t="shared" si="41"/>
        <v>7</v>
      </c>
      <c r="M666" s="5">
        <v>123</v>
      </c>
      <c r="N666" s="1">
        <v>0.76422764227642281</v>
      </c>
      <c r="O666" s="8">
        <v>29</v>
      </c>
      <c r="P666" s="5">
        <v>123</v>
      </c>
      <c r="Q666" s="1">
        <v>0.76422764227642281</v>
      </c>
      <c r="R666" s="8">
        <v>29</v>
      </c>
      <c r="S666" s="1">
        <f t="shared" si="42"/>
        <v>0</v>
      </c>
      <c r="T666" s="8">
        <f t="shared" si="43"/>
        <v>0</v>
      </c>
    </row>
    <row r="667" spans="1:20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0.62212943632567852</v>
      </c>
      <c r="G667" s="8">
        <v>181</v>
      </c>
      <c r="H667" s="5">
        <v>479</v>
      </c>
      <c r="I667" s="1">
        <v>0.63883089770354906</v>
      </c>
      <c r="J667" s="8">
        <v>173</v>
      </c>
      <c r="K667" s="1">
        <f t="shared" si="40"/>
        <v>1.6701461377870541E-2</v>
      </c>
      <c r="L667" s="8">
        <f t="shared" si="41"/>
        <v>8</v>
      </c>
      <c r="M667" s="5">
        <v>172</v>
      </c>
      <c r="N667" s="1">
        <v>0.72093023255813948</v>
      </c>
      <c r="O667" s="8">
        <v>48</v>
      </c>
      <c r="P667" s="5">
        <v>172</v>
      </c>
      <c r="Q667" s="1">
        <v>0.73837209302325579</v>
      </c>
      <c r="R667" s="8">
        <v>45</v>
      </c>
      <c r="S667" s="1">
        <f t="shared" si="42"/>
        <v>1.744186046511631E-2</v>
      </c>
      <c r="T667" s="8">
        <f t="shared" si="43"/>
        <v>3</v>
      </c>
    </row>
    <row r="668" spans="1:20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0.62138776881720426</v>
      </c>
      <c r="G668" s="8">
        <v>4507</v>
      </c>
      <c r="H668" s="5">
        <v>11904</v>
      </c>
      <c r="I668" s="1">
        <v>0.64826948924731187</v>
      </c>
      <c r="J668" s="8">
        <v>4187</v>
      </c>
      <c r="K668" s="1">
        <f t="shared" si="40"/>
        <v>2.6881720430107614E-2</v>
      </c>
      <c r="L668" s="8">
        <f t="shared" si="41"/>
        <v>320</v>
      </c>
      <c r="M668" s="5">
        <v>4042</v>
      </c>
      <c r="N668" s="1">
        <v>0.81172686788718451</v>
      </c>
      <c r="O668" s="8">
        <v>761</v>
      </c>
      <c r="P668" s="5">
        <v>4042</v>
      </c>
      <c r="Q668" s="1">
        <v>0.82211776348342402</v>
      </c>
      <c r="R668" s="8">
        <v>719</v>
      </c>
      <c r="S668" s="1">
        <f t="shared" si="42"/>
        <v>1.0390895596239513E-2</v>
      </c>
      <c r="T668" s="8">
        <f t="shared" si="43"/>
        <v>42</v>
      </c>
    </row>
    <row r="669" spans="1:20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0.64570063694267521</v>
      </c>
      <c r="G669" s="8">
        <v>445</v>
      </c>
      <c r="H669" s="5">
        <v>1256</v>
      </c>
      <c r="I669" s="1">
        <v>0.66480891719745228</v>
      </c>
      <c r="J669" s="8">
        <v>421</v>
      </c>
      <c r="K669" s="1">
        <f t="shared" si="40"/>
        <v>1.9108280254777066E-2</v>
      </c>
      <c r="L669" s="8">
        <f t="shared" si="41"/>
        <v>24</v>
      </c>
      <c r="M669" s="5">
        <v>382</v>
      </c>
      <c r="N669" s="1">
        <v>0.81151832460732987</v>
      </c>
      <c r="O669" s="8">
        <v>72</v>
      </c>
      <c r="P669" s="5">
        <v>382</v>
      </c>
      <c r="Q669" s="1">
        <v>0.81413612565445026</v>
      </c>
      <c r="R669" s="8">
        <v>71</v>
      </c>
      <c r="S669" s="1">
        <f t="shared" si="42"/>
        <v>2.6178010471203939E-3</v>
      </c>
      <c r="T669" s="8">
        <f t="shared" si="43"/>
        <v>1</v>
      </c>
    </row>
    <row r="670" spans="1:20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0.62233502538071062</v>
      </c>
      <c r="G670" s="8">
        <v>372</v>
      </c>
      <c r="H670" s="5">
        <v>985</v>
      </c>
      <c r="I670" s="1">
        <v>0.63857868020304565</v>
      </c>
      <c r="J670" s="8">
        <v>356</v>
      </c>
      <c r="K670" s="1">
        <f t="shared" si="40"/>
        <v>1.624365482233503E-2</v>
      </c>
      <c r="L670" s="8">
        <f t="shared" si="41"/>
        <v>16</v>
      </c>
      <c r="M670" s="5">
        <v>282</v>
      </c>
      <c r="N670" s="1">
        <v>0.83687943262411346</v>
      </c>
      <c r="O670" s="8">
        <v>46</v>
      </c>
      <c r="P670" s="5">
        <v>282</v>
      </c>
      <c r="Q670" s="1">
        <v>0.83687943262411346</v>
      </c>
      <c r="R670" s="8">
        <v>46</v>
      </c>
      <c r="S670" s="1">
        <f t="shared" si="42"/>
        <v>0</v>
      </c>
      <c r="T670" s="8">
        <f t="shared" si="43"/>
        <v>0</v>
      </c>
    </row>
    <row r="671" spans="1:20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0.57258064516129037</v>
      </c>
      <c r="G671" s="8">
        <v>212</v>
      </c>
      <c r="H671" s="5">
        <v>496</v>
      </c>
      <c r="I671" s="1">
        <v>0.60080645161290325</v>
      </c>
      <c r="J671" s="8">
        <v>198</v>
      </c>
      <c r="K671" s="1">
        <f t="shared" si="40"/>
        <v>2.8225806451612878E-2</v>
      </c>
      <c r="L671" s="8">
        <f t="shared" si="41"/>
        <v>14</v>
      </c>
      <c r="M671" s="5">
        <v>125</v>
      </c>
      <c r="N671" s="1">
        <v>0.752</v>
      </c>
      <c r="O671" s="8">
        <v>31</v>
      </c>
      <c r="P671" s="5">
        <v>125</v>
      </c>
      <c r="Q671" s="1">
        <v>0.76800000000000002</v>
      </c>
      <c r="R671" s="8">
        <v>29</v>
      </c>
      <c r="S671" s="1">
        <f t="shared" si="42"/>
        <v>1.6000000000000014E-2</v>
      </c>
      <c r="T671" s="8">
        <f t="shared" si="43"/>
        <v>2</v>
      </c>
    </row>
    <row r="672" spans="1:20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0.60683139534883723</v>
      </c>
      <c r="G672" s="8">
        <v>541</v>
      </c>
      <c r="H672" s="5">
        <v>1376</v>
      </c>
      <c r="I672" s="1">
        <v>0.62936046511627908</v>
      </c>
      <c r="J672" s="8">
        <v>510</v>
      </c>
      <c r="K672" s="1">
        <f t="shared" si="40"/>
        <v>2.2529069767441845E-2</v>
      </c>
      <c r="L672" s="8">
        <f t="shared" si="41"/>
        <v>31</v>
      </c>
      <c r="M672" s="5">
        <v>485</v>
      </c>
      <c r="N672" s="1">
        <v>0.89690721649484539</v>
      </c>
      <c r="O672" s="8">
        <v>50</v>
      </c>
      <c r="P672" s="5">
        <v>485</v>
      </c>
      <c r="Q672" s="1">
        <v>0.90927835051546391</v>
      </c>
      <c r="R672" s="8">
        <v>44</v>
      </c>
      <c r="S672" s="1">
        <f t="shared" si="42"/>
        <v>1.2371134020618513E-2</v>
      </c>
      <c r="T672" s="8">
        <f t="shared" si="43"/>
        <v>6</v>
      </c>
    </row>
    <row r="673" spans="1:20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0.61065266316579148</v>
      </c>
      <c r="G673" s="8">
        <v>1038</v>
      </c>
      <c r="H673" s="5">
        <v>2666</v>
      </c>
      <c r="I673" s="1">
        <v>0.63728432108027011</v>
      </c>
      <c r="J673" s="8">
        <v>967</v>
      </c>
      <c r="K673" s="1">
        <f t="shared" si="40"/>
        <v>2.6631657914478635E-2</v>
      </c>
      <c r="L673" s="8">
        <f t="shared" si="41"/>
        <v>71</v>
      </c>
      <c r="M673" s="5">
        <v>880</v>
      </c>
      <c r="N673" s="1">
        <v>0.81022727272727268</v>
      </c>
      <c r="O673" s="8">
        <v>167</v>
      </c>
      <c r="P673" s="5">
        <v>880</v>
      </c>
      <c r="Q673" s="1">
        <v>0.81931818181818183</v>
      </c>
      <c r="R673" s="8">
        <v>159</v>
      </c>
      <c r="S673" s="1">
        <f t="shared" si="42"/>
        <v>9.0909090909091494E-3</v>
      </c>
      <c r="T673" s="8">
        <f t="shared" si="43"/>
        <v>8</v>
      </c>
    </row>
    <row r="674" spans="1:20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0.67102396514161222</v>
      </c>
      <c r="G674" s="8">
        <v>151</v>
      </c>
      <c r="H674" s="5">
        <v>459</v>
      </c>
      <c r="I674" s="1">
        <v>0.69934640522875813</v>
      </c>
      <c r="J674" s="8">
        <v>138</v>
      </c>
      <c r="K674" s="1">
        <f t="shared" si="40"/>
        <v>2.8322440087145906E-2</v>
      </c>
      <c r="L674" s="8">
        <f t="shared" si="41"/>
        <v>13</v>
      </c>
      <c r="M674" s="5">
        <v>137</v>
      </c>
      <c r="N674" s="1">
        <v>0.88321167883211682</v>
      </c>
      <c r="O674" s="8">
        <v>16</v>
      </c>
      <c r="P674" s="5">
        <v>137</v>
      </c>
      <c r="Q674" s="1">
        <v>0.8978102189781022</v>
      </c>
      <c r="R674" s="8">
        <v>14</v>
      </c>
      <c r="S674" s="1">
        <f t="shared" si="42"/>
        <v>1.4598540145985384E-2</v>
      </c>
      <c r="T674" s="8">
        <f t="shared" si="43"/>
        <v>2</v>
      </c>
    </row>
    <row r="675" spans="1:20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0.55315471045808129</v>
      </c>
      <c r="G675" s="8">
        <v>517</v>
      </c>
      <c r="H675" s="5">
        <v>1157</v>
      </c>
      <c r="I675" s="1">
        <v>0.57821953327571307</v>
      </c>
      <c r="J675" s="8">
        <v>488</v>
      </c>
      <c r="K675" s="1">
        <f t="shared" si="40"/>
        <v>2.5064822817631782E-2</v>
      </c>
      <c r="L675" s="8">
        <f t="shared" si="41"/>
        <v>29</v>
      </c>
      <c r="M675" s="5">
        <v>245</v>
      </c>
      <c r="N675" s="1">
        <v>0.80816326530612248</v>
      </c>
      <c r="O675" s="8">
        <v>47</v>
      </c>
      <c r="P675" s="5">
        <v>245</v>
      </c>
      <c r="Q675" s="1">
        <v>0.81224489795918364</v>
      </c>
      <c r="R675" s="8">
        <v>46</v>
      </c>
      <c r="S675" s="1">
        <f t="shared" si="42"/>
        <v>4.0816326530611624E-3</v>
      </c>
      <c r="T675" s="8">
        <f t="shared" si="43"/>
        <v>1</v>
      </c>
    </row>
    <row r="676" spans="1:20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0.68484848484848482</v>
      </c>
      <c r="G676" s="8">
        <v>52</v>
      </c>
      <c r="H676" s="5">
        <v>165</v>
      </c>
      <c r="I676" s="1">
        <v>0.72727272727272729</v>
      </c>
      <c r="J676" s="8">
        <v>45</v>
      </c>
      <c r="K676" s="1">
        <f t="shared" si="40"/>
        <v>4.2424242424242475E-2</v>
      </c>
      <c r="L676" s="8">
        <f t="shared" si="41"/>
        <v>7</v>
      </c>
      <c r="M676" s="5">
        <v>51</v>
      </c>
      <c r="N676" s="1">
        <v>0.80392156862745101</v>
      </c>
      <c r="O676" s="8">
        <v>10</v>
      </c>
      <c r="P676" s="5">
        <v>51</v>
      </c>
      <c r="Q676" s="1">
        <v>0.84313725490196079</v>
      </c>
      <c r="R676" s="8">
        <v>8</v>
      </c>
      <c r="S676" s="1">
        <f t="shared" si="42"/>
        <v>3.9215686274509776E-2</v>
      </c>
      <c r="T676" s="8">
        <f t="shared" si="43"/>
        <v>2</v>
      </c>
    </row>
    <row r="677" spans="1:20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0.62013729977116705</v>
      </c>
      <c r="G677" s="8">
        <v>166</v>
      </c>
      <c r="H677" s="5">
        <v>437</v>
      </c>
      <c r="I677" s="1">
        <v>0.6407322654462243</v>
      </c>
      <c r="J677" s="8">
        <v>157</v>
      </c>
      <c r="K677" s="1">
        <f t="shared" si="40"/>
        <v>2.0594965675057253E-2</v>
      </c>
      <c r="L677" s="8">
        <f t="shared" si="41"/>
        <v>9</v>
      </c>
      <c r="M677" s="5">
        <v>162</v>
      </c>
      <c r="N677" s="1">
        <v>0.80864197530864201</v>
      </c>
      <c r="O677" s="8">
        <v>31</v>
      </c>
      <c r="P677" s="5">
        <v>162</v>
      </c>
      <c r="Q677" s="1">
        <v>0.81481481481481477</v>
      </c>
      <c r="R677" s="8">
        <v>30</v>
      </c>
      <c r="S677" s="1">
        <f t="shared" si="42"/>
        <v>6.1728395061727559E-3</v>
      </c>
      <c r="T677" s="8">
        <f t="shared" si="43"/>
        <v>1</v>
      </c>
    </row>
    <row r="678" spans="1:20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0.67474048442906576</v>
      </c>
      <c r="G678" s="8">
        <v>282</v>
      </c>
      <c r="H678" s="5">
        <v>867</v>
      </c>
      <c r="I678" s="1">
        <v>0.6908881199538639</v>
      </c>
      <c r="J678" s="8">
        <v>268</v>
      </c>
      <c r="K678" s="1">
        <f t="shared" si="40"/>
        <v>1.6147635524798143E-2</v>
      </c>
      <c r="L678" s="8">
        <f t="shared" si="41"/>
        <v>14</v>
      </c>
      <c r="M678" s="5">
        <v>283</v>
      </c>
      <c r="N678" s="1">
        <v>0.84452296819787986</v>
      </c>
      <c r="O678" s="8">
        <v>44</v>
      </c>
      <c r="P678" s="5">
        <v>283</v>
      </c>
      <c r="Q678" s="1">
        <v>0.86219081272084808</v>
      </c>
      <c r="R678" s="8">
        <v>39</v>
      </c>
      <c r="S678" s="1">
        <f t="shared" si="42"/>
        <v>1.7667844522968212E-2</v>
      </c>
      <c r="T678" s="8">
        <f t="shared" si="43"/>
        <v>5</v>
      </c>
    </row>
    <row r="679" spans="1:20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0.57035928143712578</v>
      </c>
      <c r="G679" s="8">
        <v>287</v>
      </c>
      <c r="H679" s="5">
        <v>668</v>
      </c>
      <c r="I679" s="1">
        <v>0.58832335329341312</v>
      </c>
      <c r="J679" s="8">
        <v>275</v>
      </c>
      <c r="K679" s="1">
        <f t="shared" si="40"/>
        <v>1.7964071856287345E-2</v>
      </c>
      <c r="L679" s="8">
        <f t="shared" si="41"/>
        <v>12</v>
      </c>
      <c r="M679" s="5">
        <v>131</v>
      </c>
      <c r="N679" s="1">
        <v>0.7862595419847328</v>
      </c>
      <c r="O679" s="8">
        <v>28</v>
      </c>
      <c r="P679" s="5">
        <v>131</v>
      </c>
      <c r="Q679" s="1">
        <v>0.79389312977099236</v>
      </c>
      <c r="R679" s="8">
        <v>27</v>
      </c>
      <c r="S679" s="1">
        <f t="shared" si="42"/>
        <v>7.6335877862595547E-3</v>
      </c>
      <c r="T679" s="8">
        <f t="shared" si="43"/>
        <v>1</v>
      </c>
    </row>
    <row r="680" spans="1:20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0.56581986143187069</v>
      </c>
      <c r="G680" s="8">
        <v>188</v>
      </c>
      <c r="H680" s="5">
        <v>433</v>
      </c>
      <c r="I680" s="1">
        <v>0.59815242494226328</v>
      </c>
      <c r="J680" s="8">
        <v>174</v>
      </c>
      <c r="K680" s="1">
        <f t="shared" si="40"/>
        <v>3.2332563510392598E-2</v>
      </c>
      <c r="L680" s="8">
        <f t="shared" si="41"/>
        <v>14</v>
      </c>
      <c r="M680" s="5">
        <v>127</v>
      </c>
      <c r="N680" s="1">
        <v>0.83464566929133854</v>
      </c>
      <c r="O680" s="8">
        <v>21</v>
      </c>
      <c r="P680" s="5">
        <v>127</v>
      </c>
      <c r="Q680" s="1">
        <v>0.85039370078740162</v>
      </c>
      <c r="R680" s="8">
        <v>19</v>
      </c>
      <c r="S680" s="1">
        <f t="shared" si="42"/>
        <v>1.5748031496063075E-2</v>
      </c>
      <c r="T680" s="8">
        <f t="shared" si="43"/>
        <v>2</v>
      </c>
    </row>
    <row r="681" spans="1:20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0.607421875</v>
      </c>
      <c r="G681" s="8">
        <v>201</v>
      </c>
      <c r="H681" s="5">
        <v>512</v>
      </c>
      <c r="I681" s="1">
        <v>0.634765625</v>
      </c>
      <c r="J681" s="8">
        <v>187</v>
      </c>
      <c r="K681" s="1">
        <f t="shared" si="40"/>
        <v>2.734375E-2</v>
      </c>
      <c r="L681" s="8">
        <f t="shared" si="41"/>
        <v>14</v>
      </c>
      <c r="M681" s="5">
        <v>112</v>
      </c>
      <c r="N681" s="1">
        <v>0.7767857142857143</v>
      </c>
      <c r="O681" s="8">
        <v>25</v>
      </c>
      <c r="P681" s="5">
        <v>112</v>
      </c>
      <c r="Q681" s="1">
        <v>0.7946428571428571</v>
      </c>
      <c r="R681" s="8">
        <v>23</v>
      </c>
      <c r="S681" s="1">
        <f t="shared" si="42"/>
        <v>1.7857142857142794E-2</v>
      </c>
      <c r="T681" s="8">
        <f t="shared" si="43"/>
        <v>2</v>
      </c>
    </row>
    <row r="682" spans="1:20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0.65302144249512672</v>
      </c>
      <c r="G682" s="8">
        <v>178</v>
      </c>
      <c r="H682" s="5">
        <v>513</v>
      </c>
      <c r="I682" s="1">
        <v>0.66081871345029242</v>
      </c>
      <c r="J682" s="8">
        <v>174</v>
      </c>
      <c r="K682" s="1">
        <f t="shared" si="40"/>
        <v>7.7972709551656916E-3</v>
      </c>
      <c r="L682" s="8">
        <f t="shared" si="41"/>
        <v>4</v>
      </c>
      <c r="M682" s="5">
        <v>162</v>
      </c>
      <c r="N682" s="1">
        <v>0.83333333333333337</v>
      </c>
      <c r="O682" s="8">
        <v>27</v>
      </c>
      <c r="P682" s="5">
        <v>162</v>
      </c>
      <c r="Q682" s="1">
        <v>0.83950617283950613</v>
      </c>
      <c r="R682" s="8">
        <v>26</v>
      </c>
      <c r="S682" s="1">
        <f t="shared" si="42"/>
        <v>6.1728395061727559E-3</v>
      </c>
      <c r="T682" s="8">
        <f t="shared" si="43"/>
        <v>1</v>
      </c>
    </row>
    <row r="683" spans="1:20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0.54082840236686391</v>
      </c>
      <c r="G683" s="8">
        <v>388</v>
      </c>
      <c r="H683" s="5">
        <v>845</v>
      </c>
      <c r="I683" s="1">
        <v>0.56331360946745557</v>
      </c>
      <c r="J683" s="8">
        <v>369</v>
      </c>
      <c r="K683" s="1">
        <f t="shared" si="40"/>
        <v>2.2485207100591653E-2</v>
      </c>
      <c r="L683" s="8">
        <f t="shared" si="41"/>
        <v>19</v>
      </c>
      <c r="M683" s="5">
        <v>234</v>
      </c>
      <c r="N683" s="1">
        <v>0.77777777777777779</v>
      </c>
      <c r="O683" s="8">
        <v>52</v>
      </c>
      <c r="P683" s="5">
        <v>234</v>
      </c>
      <c r="Q683" s="1">
        <v>0.79059829059829057</v>
      </c>
      <c r="R683" s="8">
        <v>49</v>
      </c>
      <c r="S683" s="1">
        <f t="shared" si="42"/>
        <v>1.2820512820512775E-2</v>
      </c>
      <c r="T683" s="8">
        <f t="shared" si="43"/>
        <v>3</v>
      </c>
    </row>
    <row r="684" spans="1:20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0.59760956175298807</v>
      </c>
      <c r="G684" s="8">
        <v>101</v>
      </c>
      <c r="H684" s="5">
        <v>251</v>
      </c>
      <c r="I684" s="1">
        <v>0.63745019920318724</v>
      </c>
      <c r="J684" s="8">
        <v>91</v>
      </c>
      <c r="K684" s="1">
        <f t="shared" si="40"/>
        <v>3.9840637450199168E-2</v>
      </c>
      <c r="L684" s="8">
        <f t="shared" si="41"/>
        <v>10</v>
      </c>
      <c r="M684" s="5">
        <v>80</v>
      </c>
      <c r="N684" s="1">
        <v>0.82499999999999996</v>
      </c>
      <c r="O684" s="8">
        <v>14</v>
      </c>
      <c r="P684" s="5">
        <v>80</v>
      </c>
      <c r="Q684" s="1">
        <v>0.83750000000000002</v>
      </c>
      <c r="R684" s="8">
        <v>13</v>
      </c>
      <c r="S684" s="1">
        <f t="shared" si="42"/>
        <v>1.2500000000000067E-2</v>
      </c>
      <c r="T684" s="8">
        <f t="shared" si="43"/>
        <v>1</v>
      </c>
    </row>
    <row r="685" spans="1:20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0.52471482889733845</v>
      </c>
      <c r="G685" s="8">
        <v>125</v>
      </c>
      <c r="H685" s="5">
        <v>263</v>
      </c>
      <c r="I685" s="1">
        <v>0.54752851711026618</v>
      </c>
      <c r="J685" s="8">
        <v>119</v>
      </c>
      <c r="K685" s="1">
        <f t="shared" si="40"/>
        <v>2.281368821292773E-2</v>
      </c>
      <c r="L685" s="8">
        <f t="shared" si="41"/>
        <v>6</v>
      </c>
      <c r="M685" s="5">
        <v>82</v>
      </c>
      <c r="N685" s="1">
        <v>0.84146341463414631</v>
      </c>
      <c r="O685" s="8">
        <v>13</v>
      </c>
      <c r="P685" s="5">
        <v>82</v>
      </c>
      <c r="Q685" s="1">
        <v>0.85365853658536583</v>
      </c>
      <c r="R685" s="8">
        <v>12</v>
      </c>
      <c r="S685" s="1">
        <f t="shared" si="42"/>
        <v>1.2195121951219523E-2</v>
      </c>
      <c r="T685" s="8">
        <f t="shared" si="43"/>
        <v>1</v>
      </c>
    </row>
    <row r="686" spans="1:20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0.60759493670886078</v>
      </c>
      <c r="G686" s="8">
        <v>31</v>
      </c>
      <c r="H686" s="5">
        <v>79</v>
      </c>
      <c r="I686" s="1">
        <v>0.65822784810126578</v>
      </c>
      <c r="J686" s="8">
        <v>27</v>
      </c>
      <c r="K686" s="1">
        <f t="shared" si="40"/>
        <v>5.0632911392405E-2</v>
      </c>
      <c r="L686" s="8">
        <f t="shared" si="41"/>
        <v>4</v>
      </c>
      <c r="M686" s="5">
        <v>35</v>
      </c>
      <c r="N686" s="1">
        <v>0.68571428571428572</v>
      </c>
      <c r="O686" s="8">
        <v>11</v>
      </c>
      <c r="P686" s="5">
        <v>35</v>
      </c>
      <c r="Q686" s="1">
        <v>0.68571428571428572</v>
      </c>
      <c r="R686" s="8">
        <v>11</v>
      </c>
      <c r="S686" s="1">
        <f t="shared" si="42"/>
        <v>0</v>
      </c>
      <c r="T686" s="8">
        <f t="shared" si="43"/>
        <v>0</v>
      </c>
    </row>
    <row r="687" spans="1:20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0.56572769953051638</v>
      </c>
      <c r="G687" s="8">
        <v>185</v>
      </c>
      <c r="H687" s="5">
        <v>426</v>
      </c>
      <c r="I687" s="1">
        <v>0.5938967136150235</v>
      </c>
      <c r="J687" s="8">
        <v>173</v>
      </c>
      <c r="K687" s="1">
        <f t="shared" si="40"/>
        <v>2.8169014084507116E-2</v>
      </c>
      <c r="L687" s="8">
        <f t="shared" si="41"/>
        <v>12</v>
      </c>
      <c r="M687" s="5">
        <v>97</v>
      </c>
      <c r="N687" s="1">
        <v>0.81443298969072164</v>
      </c>
      <c r="O687" s="8">
        <v>18</v>
      </c>
      <c r="P687" s="5">
        <v>97</v>
      </c>
      <c r="Q687" s="1">
        <v>0.83505154639175261</v>
      </c>
      <c r="R687" s="8">
        <v>16</v>
      </c>
      <c r="S687" s="1">
        <f t="shared" si="42"/>
        <v>2.0618556701030966E-2</v>
      </c>
      <c r="T687" s="8">
        <f t="shared" si="43"/>
        <v>2</v>
      </c>
    </row>
    <row r="688" spans="1:20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0.61240310077519378</v>
      </c>
      <c r="G688" s="8">
        <v>250</v>
      </c>
      <c r="H688" s="5">
        <v>645</v>
      </c>
      <c r="I688" s="1">
        <v>0.63255813953488371</v>
      </c>
      <c r="J688" s="8">
        <v>237</v>
      </c>
      <c r="K688" s="1">
        <f t="shared" si="40"/>
        <v>2.0155038759689936E-2</v>
      </c>
      <c r="L688" s="8">
        <f t="shared" si="41"/>
        <v>13</v>
      </c>
      <c r="M688" s="5">
        <v>182</v>
      </c>
      <c r="N688" s="1">
        <v>0.81868131868131866</v>
      </c>
      <c r="O688" s="8">
        <v>33</v>
      </c>
      <c r="P688" s="5">
        <v>182</v>
      </c>
      <c r="Q688" s="1">
        <v>0.82417582417582413</v>
      </c>
      <c r="R688" s="8">
        <v>32</v>
      </c>
      <c r="S688" s="1">
        <f t="shared" si="42"/>
        <v>5.494505494505475E-3</v>
      </c>
      <c r="T688" s="8">
        <f t="shared" si="43"/>
        <v>1</v>
      </c>
    </row>
    <row r="689" spans="1:20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0.55182926829268297</v>
      </c>
      <c r="G689" s="8">
        <v>147</v>
      </c>
      <c r="H689" s="5">
        <v>328</v>
      </c>
      <c r="I689" s="1">
        <v>0.56707317073170727</v>
      </c>
      <c r="J689" s="8">
        <v>142</v>
      </c>
      <c r="K689" s="1">
        <f t="shared" si="40"/>
        <v>1.5243902439024293E-2</v>
      </c>
      <c r="L689" s="8">
        <f t="shared" si="41"/>
        <v>5</v>
      </c>
      <c r="M689" s="5">
        <v>84</v>
      </c>
      <c r="N689" s="1">
        <v>0.77380952380952384</v>
      </c>
      <c r="O689" s="8">
        <v>19</v>
      </c>
      <c r="P689" s="5">
        <v>84</v>
      </c>
      <c r="Q689" s="1">
        <v>0.7857142857142857</v>
      </c>
      <c r="R689" s="8">
        <v>18</v>
      </c>
      <c r="S689" s="1">
        <f t="shared" si="42"/>
        <v>1.1904761904761862E-2</v>
      </c>
      <c r="T689" s="8">
        <f t="shared" si="43"/>
        <v>1</v>
      </c>
    </row>
    <row r="690" spans="1:20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0.65885416666666663</v>
      </c>
      <c r="G690" s="8">
        <v>131</v>
      </c>
      <c r="H690" s="5">
        <v>384</v>
      </c>
      <c r="I690" s="1">
        <v>0.6875</v>
      </c>
      <c r="J690" s="8">
        <v>120</v>
      </c>
      <c r="K690" s="1">
        <f t="shared" si="40"/>
        <v>2.864583333333337E-2</v>
      </c>
      <c r="L690" s="8">
        <f t="shared" si="41"/>
        <v>11</v>
      </c>
      <c r="M690" s="5">
        <v>140</v>
      </c>
      <c r="N690" s="1">
        <v>0.84285714285714286</v>
      </c>
      <c r="O690" s="8">
        <v>22</v>
      </c>
      <c r="P690" s="5">
        <v>140</v>
      </c>
      <c r="Q690" s="1">
        <v>0.85</v>
      </c>
      <c r="R690" s="8">
        <v>21</v>
      </c>
      <c r="S690" s="1">
        <f t="shared" si="42"/>
        <v>7.1428571428571175E-3</v>
      </c>
      <c r="T690" s="8">
        <f t="shared" si="43"/>
        <v>1</v>
      </c>
    </row>
    <row r="691" spans="1:20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0.57040082219938337</v>
      </c>
      <c r="G691" s="8">
        <v>418</v>
      </c>
      <c r="H691" s="5">
        <v>973</v>
      </c>
      <c r="I691" s="1">
        <v>0.60534429599177797</v>
      </c>
      <c r="J691" s="8">
        <v>384</v>
      </c>
      <c r="K691" s="1">
        <f t="shared" si="40"/>
        <v>3.4943473792394597E-2</v>
      </c>
      <c r="L691" s="8">
        <f t="shared" si="41"/>
        <v>34</v>
      </c>
      <c r="M691" s="5">
        <v>188</v>
      </c>
      <c r="N691" s="1">
        <v>0.77659574468085102</v>
      </c>
      <c r="O691" s="8">
        <v>42</v>
      </c>
      <c r="P691" s="5">
        <v>188</v>
      </c>
      <c r="Q691" s="1">
        <v>0.78191489361702127</v>
      </c>
      <c r="R691" s="8">
        <v>41</v>
      </c>
      <c r="S691" s="1">
        <f t="shared" si="42"/>
        <v>5.3191489361702482E-3</v>
      </c>
      <c r="T691" s="8">
        <f t="shared" si="43"/>
        <v>1</v>
      </c>
    </row>
    <row r="692" spans="1:20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0.55139744197063001</v>
      </c>
      <c r="G692" s="8">
        <v>947</v>
      </c>
      <c r="H692" s="5">
        <v>2111</v>
      </c>
      <c r="I692" s="1">
        <v>0.56939838938891518</v>
      </c>
      <c r="J692" s="8">
        <v>909</v>
      </c>
      <c r="K692" s="1">
        <f t="shared" si="40"/>
        <v>1.8000947418285174E-2</v>
      </c>
      <c r="L692" s="8">
        <f t="shared" si="41"/>
        <v>38</v>
      </c>
      <c r="M692" s="5">
        <v>330</v>
      </c>
      <c r="N692" s="1">
        <v>0.75454545454545452</v>
      </c>
      <c r="O692" s="8">
        <v>81</v>
      </c>
      <c r="P692" s="5">
        <v>330</v>
      </c>
      <c r="Q692" s="1">
        <v>0.75454545454545452</v>
      </c>
      <c r="R692" s="8">
        <v>81</v>
      </c>
      <c r="S692" s="1">
        <f t="shared" si="42"/>
        <v>0</v>
      </c>
      <c r="T692" s="8">
        <f t="shared" si="43"/>
        <v>0</v>
      </c>
    </row>
    <row r="693" spans="1:20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0.59711286089238846</v>
      </c>
      <c r="G693" s="8">
        <v>307</v>
      </c>
      <c r="H693" s="5">
        <v>762</v>
      </c>
      <c r="I693" s="1">
        <v>0.62729658792650922</v>
      </c>
      <c r="J693" s="8">
        <v>284</v>
      </c>
      <c r="K693" s="1">
        <f t="shared" si="40"/>
        <v>3.0183727034120755E-2</v>
      </c>
      <c r="L693" s="8">
        <f t="shared" si="41"/>
        <v>23</v>
      </c>
      <c r="M693" s="5">
        <v>188</v>
      </c>
      <c r="N693" s="1">
        <v>0.82978723404255317</v>
      </c>
      <c r="O693" s="8">
        <v>32</v>
      </c>
      <c r="P693" s="5">
        <v>188</v>
      </c>
      <c r="Q693" s="1">
        <v>0.83510638297872342</v>
      </c>
      <c r="R693" s="8">
        <v>31</v>
      </c>
      <c r="S693" s="1">
        <f t="shared" si="42"/>
        <v>5.3191489361702482E-3</v>
      </c>
      <c r="T693" s="8">
        <f t="shared" si="43"/>
        <v>1</v>
      </c>
    </row>
    <row r="694" spans="1:20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0.60339833944776988</v>
      </c>
      <c r="G694" s="8">
        <v>6162</v>
      </c>
      <c r="H694" s="5">
        <v>15537</v>
      </c>
      <c r="I694" s="1">
        <v>0.62534594838128343</v>
      </c>
      <c r="J694" s="8">
        <v>5821</v>
      </c>
      <c r="K694" s="1">
        <f t="shared" si="40"/>
        <v>2.1947608933513552E-2</v>
      </c>
      <c r="L694" s="8">
        <f t="shared" si="41"/>
        <v>341</v>
      </c>
      <c r="M694" s="5">
        <v>4403</v>
      </c>
      <c r="N694" s="1">
        <v>0.79037020213490805</v>
      </c>
      <c r="O694" s="8">
        <v>923</v>
      </c>
      <c r="P694" s="5">
        <v>4403</v>
      </c>
      <c r="Q694" s="1">
        <v>0.79877356347944584</v>
      </c>
      <c r="R694" s="8">
        <v>886</v>
      </c>
      <c r="S694" s="1">
        <f t="shared" si="42"/>
        <v>8.4033613445377853E-3</v>
      </c>
      <c r="T694" s="8">
        <f t="shared" si="43"/>
        <v>37</v>
      </c>
    </row>
    <row r="695" spans="1:20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0.71119133574007221</v>
      </c>
      <c r="G695" s="8">
        <v>160</v>
      </c>
      <c r="H695" s="5">
        <v>554</v>
      </c>
      <c r="I695" s="1">
        <v>0.73646209386281591</v>
      </c>
      <c r="J695" s="8">
        <v>146</v>
      </c>
      <c r="K695" s="1">
        <f t="shared" si="40"/>
        <v>2.5270758122743708E-2</v>
      </c>
      <c r="L695" s="8">
        <f t="shared" si="41"/>
        <v>14</v>
      </c>
      <c r="M695" s="5">
        <v>166</v>
      </c>
      <c r="N695" s="1">
        <v>0.83132530120481929</v>
      </c>
      <c r="O695" s="8">
        <v>28</v>
      </c>
      <c r="P695" s="5">
        <v>166</v>
      </c>
      <c r="Q695" s="1">
        <v>0.83734939759036142</v>
      </c>
      <c r="R695" s="8">
        <v>27</v>
      </c>
      <c r="S695" s="1">
        <f t="shared" si="42"/>
        <v>6.0240963855421326E-3</v>
      </c>
      <c r="T695" s="8">
        <f t="shared" si="43"/>
        <v>1</v>
      </c>
    </row>
    <row r="696" spans="1:20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0.63657524542050403</v>
      </c>
      <c r="G696" s="8">
        <v>3591</v>
      </c>
      <c r="H696" s="5">
        <v>9881</v>
      </c>
      <c r="I696" s="1">
        <v>0.65823297237121747</v>
      </c>
      <c r="J696" s="8">
        <v>3377</v>
      </c>
      <c r="K696" s="1">
        <f t="shared" si="40"/>
        <v>2.1657726950713441E-2</v>
      </c>
      <c r="L696" s="8">
        <f t="shared" si="41"/>
        <v>214</v>
      </c>
      <c r="M696" s="5">
        <v>2916</v>
      </c>
      <c r="N696" s="1">
        <v>0.81893004115226342</v>
      </c>
      <c r="O696" s="8">
        <v>528</v>
      </c>
      <c r="P696" s="5">
        <v>2916</v>
      </c>
      <c r="Q696" s="1">
        <v>0.82818930041152261</v>
      </c>
      <c r="R696" s="8">
        <v>501</v>
      </c>
      <c r="S696" s="1">
        <f t="shared" si="42"/>
        <v>9.2592592592591894E-3</v>
      </c>
      <c r="T696" s="8">
        <f t="shared" si="43"/>
        <v>27</v>
      </c>
    </row>
    <row r="697" spans="1:20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0.66077738515901063</v>
      </c>
      <c r="G697" s="8">
        <v>192</v>
      </c>
      <c r="H697" s="5">
        <v>566</v>
      </c>
      <c r="I697" s="1">
        <v>0.6872791519434629</v>
      </c>
      <c r="J697" s="8">
        <v>177</v>
      </c>
      <c r="K697" s="1">
        <f t="shared" si="40"/>
        <v>2.6501766784452263E-2</v>
      </c>
      <c r="L697" s="8">
        <f t="shared" si="41"/>
        <v>15</v>
      </c>
      <c r="M697" s="5">
        <v>170</v>
      </c>
      <c r="N697" s="1">
        <v>0.86470588235294121</v>
      </c>
      <c r="O697" s="8">
        <v>23</v>
      </c>
      <c r="P697" s="5">
        <v>170</v>
      </c>
      <c r="Q697" s="1">
        <v>0.87647058823529411</v>
      </c>
      <c r="R697" s="8">
        <v>21</v>
      </c>
      <c r="S697" s="1">
        <f t="shared" si="42"/>
        <v>1.1764705882352899E-2</v>
      </c>
      <c r="T697" s="8">
        <f t="shared" si="43"/>
        <v>2</v>
      </c>
    </row>
    <row r="698" spans="1:20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0.56599999999999995</v>
      </c>
      <c r="G698" s="8">
        <v>434</v>
      </c>
      <c r="H698" s="5">
        <v>1000</v>
      </c>
      <c r="I698" s="1">
        <v>0.58499999999999996</v>
      </c>
      <c r="J698" s="8">
        <v>415</v>
      </c>
      <c r="K698" s="1">
        <f t="shared" si="40"/>
        <v>1.9000000000000017E-2</v>
      </c>
      <c r="L698" s="8">
        <f t="shared" si="41"/>
        <v>19</v>
      </c>
      <c r="M698" s="5">
        <v>245</v>
      </c>
      <c r="N698" s="1">
        <v>0.78775510204081634</v>
      </c>
      <c r="O698" s="8">
        <v>52</v>
      </c>
      <c r="P698" s="5">
        <v>245</v>
      </c>
      <c r="Q698" s="1">
        <v>0.7918367346938775</v>
      </c>
      <c r="R698" s="8">
        <v>51</v>
      </c>
      <c r="S698" s="1">
        <f t="shared" si="42"/>
        <v>4.0816326530611624E-3</v>
      </c>
      <c r="T698" s="8">
        <f t="shared" si="43"/>
        <v>1</v>
      </c>
    </row>
    <row r="699" spans="1:20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0.65244865718799372</v>
      </c>
      <c r="G699" s="8">
        <v>220</v>
      </c>
      <c r="H699" s="5">
        <v>633</v>
      </c>
      <c r="I699" s="1">
        <v>0.65560821484992104</v>
      </c>
      <c r="J699" s="8">
        <v>218</v>
      </c>
      <c r="K699" s="1">
        <f t="shared" si="40"/>
        <v>3.1595576619273258E-3</v>
      </c>
      <c r="L699" s="8">
        <f t="shared" si="41"/>
        <v>2</v>
      </c>
      <c r="M699" s="5">
        <v>148</v>
      </c>
      <c r="N699" s="1">
        <v>0.8716216216216216</v>
      </c>
      <c r="O699" s="8">
        <v>19</v>
      </c>
      <c r="P699" s="5">
        <v>148</v>
      </c>
      <c r="Q699" s="1">
        <v>0.88513513513513509</v>
      </c>
      <c r="R699" s="8">
        <v>17</v>
      </c>
      <c r="S699" s="1">
        <f t="shared" si="42"/>
        <v>1.3513513513513487E-2</v>
      </c>
      <c r="T699" s="8">
        <f t="shared" si="43"/>
        <v>2</v>
      </c>
    </row>
    <row r="700" spans="1:20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0.59776055124892336</v>
      </c>
      <c r="G700" s="8">
        <v>467</v>
      </c>
      <c r="H700" s="5">
        <v>1161</v>
      </c>
      <c r="I700" s="1">
        <v>0.62446167097329885</v>
      </c>
      <c r="J700" s="8">
        <v>436</v>
      </c>
      <c r="K700" s="1">
        <f t="shared" si="40"/>
        <v>2.6701119724375499E-2</v>
      </c>
      <c r="L700" s="8">
        <f t="shared" si="41"/>
        <v>31</v>
      </c>
      <c r="M700" s="5">
        <v>221</v>
      </c>
      <c r="N700" s="1">
        <v>0.81447963800904977</v>
      </c>
      <c r="O700" s="8">
        <v>41</v>
      </c>
      <c r="P700" s="5">
        <v>221</v>
      </c>
      <c r="Q700" s="1">
        <v>0.81447963800904977</v>
      </c>
      <c r="R700" s="8">
        <v>41</v>
      </c>
      <c r="S700" s="1">
        <f t="shared" si="42"/>
        <v>0</v>
      </c>
      <c r="T700" s="8">
        <f t="shared" si="43"/>
        <v>0</v>
      </c>
    </row>
    <row r="701" spans="1:20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0.63608717688798788</v>
      </c>
      <c r="G701" s="8">
        <v>718</v>
      </c>
      <c r="H701" s="5">
        <v>1973</v>
      </c>
      <c r="I701" s="1">
        <v>0.65129244804865682</v>
      </c>
      <c r="J701" s="8">
        <v>688</v>
      </c>
      <c r="K701" s="1">
        <f t="shared" si="40"/>
        <v>1.5205271160668943E-2</v>
      </c>
      <c r="L701" s="8">
        <f t="shared" si="41"/>
        <v>30</v>
      </c>
      <c r="M701" s="5">
        <v>489</v>
      </c>
      <c r="N701" s="1">
        <v>0.82822085889570551</v>
      </c>
      <c r="O701" s="8">
        <v>84</v>
      </c>
      <c r="P701" s="5">
        <v>489</v>
      </c>
      <c r="Q701" s="1">
        <v>0.83844580777096112</v>
      </c>
      <c r="R701" s="8">
        <v>79</v>
      </c>
      <c r="S701" s="1">
        <f t="shared" si="42"/>
        <v>1.0224948875255602E-2</v>
      </c>
      <c r="T701" s="8">
        <f t="shared" si="43"/>
        <v>5</v>
      </c>
    </row>
    <row r="702" spans="1:20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0.6035242290748899</v>
      </c>
      <c r="G702" s="8">
        <v>270</v>
      </c>
      <c r="H702" s="5">
        <v>681</v>
      </c>
      <c r="I702" s="1">
        <v>0.64464023494860501</v>
      </c>
      <c r="J702" s="8">
        <v>242</v>
      </c>
      <c r="K702" s="1">
        <f t="shared" si="40"/>
        <v>4.1116005873715111E-2</v>
      </c>
      <c r="L702" s="8">
        <f t="shared" si="41"/>
        <v>28</v>
      </c>
      <c r="M702" s="5">
        <v>168</v>
      </c>
      <c r="N702" s="1">
        <v>0.83333333333333337</v>
      </c>
      <c r="O702" s="8">
        <v>28</v>
      </c>
      <c r="P702" s="5">
        <v>168</v>
      </c>
      <c r="Q702" s="1">
        <v>0.85119047619047616</v>
      </c>
      <c r="R702" s="8">
        <v>25</v>
      </c>
      <c r="S702" s="1">
        <f t="shared" si="42"/>
        <v>1.7857142857142794E-2</v>
      </c>
      <c r="T702" s="8">
        <f t="shared" si="43"/>
        <v>3</v>
      </c>
    </row>
    <row r="703" spans="1:20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0.69197207678883077</v>
      </c>
      <c r="G703" s="8">
        <v>353</v>
      </c>
      <c r="H703" s="5">
        <v>1146</v>
      </c>
      <c r="I703" s="1">
        <v>0.70680628272251311</v>
      </c>
      <c r="J703" s="8">
        <v>336</v>
      </c>
      <c r="K703" s="1">
        <f t="shared" si="40"/>
        <v>1.4834205933682343E-2</v>
      </c>
      <c r="L703" s="8">
        <f t="shared" si="41"/>
        <v>17</v>
      </c>
      <c r="M703" s="5">
        <v>322</v>
      </c>
      <c r="N703" s="1">
        <v>0.81987577639751552</v>
      </c>
      <c r="O703" s="8">
        <v>58</v>
      </c>
      <c r="P703" s="5">
        <v>322</v>
      </c>
      <c r="Q703" s="1">
        <v>0.82608695652173914</v>
      </c>
      <c r="R703" s="8">
        <v>56</v>
      </c>
      <c r="S703" s="1">
        <f t="shared" si="42"/>
        <v>6.2111801242236142E-3</v>
      </c>
      <c r="T703" s="8">
        <f t="shared" si="43"/>
        <v>2</v>
      </c>
    </row>
    <row r="704" spans="1:20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0.6394422310756972</v>
      </c>
      <c r="G704" s="8">
        <v>362</v>
      </c>
      <c r="H704" s="5">
        <v>1004</v>
      </c>
      <c r="I704" s="1">
        <v>0.65737051792828682</v>
      </c>
      <c r="J704" s="8">
        <v>344</v>
      </c>
      <c r="K704" s="1">
        <f t="shared" si="40"/>
        <v>1.7928286852589626E-2</v>
      </c>
      <c r="L704" s="8">
        <f t="shared" si="41"/>
        <v>18</v>
      </c>
      <c r="M704" s="5">
        <v>165</v>
      </c>
      <c r="N704" s="1">
        <v>0.89090909090909087</v>
      </c>
      <c r="O704" s="8">
        <v>18</v>
      </c>
      <c r="P704" s="5">
        <v>165</v>
      </c>
      <c r="Q704" s="1">
        <v>0.89090909090909087</v>
      </c>
      <c r="R704" s="8">
        <v>18</v>
      </c>
      <c r="S704" s="1">
        <f t="shared" si="42"/>
        <v>0</v>
      </c>
      <c r="T704" s="8">
        <f t="shared" si="43"/>
        <v>0</v>
      </c>
    </row>
    <row r="705" spans="1:20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0.62285714285714289</v>
      </c>
      <c r="G705" s="8">
        <v>858</v>
      </c>
      <c r="H705" s="5">
        <v>2275</v>
      </c>
      <c r="I705" s="1">
        <v>0.64615384615384619</v>
      </c>
      <c r="J705" s="8">
        <v>805</v>
      </c>
      <c r="K705" s="1">
        <f t="shared" si="40"/>
        <v>2.3296703296703303E-2</v>
      </c>
      <c r="L705" s="8">
        <f t="shared" si="41"/>
        <v>53</v>
      </c>
      <c r="M705" s="5">
        <v>544</v>
      </c>
      <c r="N705" s="1">
        <v>0.86029411764705888</v>
      </c>
      <c r="O705" s="8">
        <v>76</v>
      </c>
      <c r="P705" s="5">
        <v>544</v>
      </c>
      <c r="Q705" s="1">
        <v>0.86948529411764708</v>
      </c>
      <c r="R705" s="8">
        <v>71</v>
      </c>
      <c r="S705" s="1">
        <f t="shared" si="42"/>
        <v>9.1911764705882026E-3</v>
      </c>
      <c r="T705" s="8">
        <f t="shared" si="43"/>
        <v>5</v>
      </c>
    </row>
    <row r="706" spans="1:20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0.51526717557251911</v>
      </c>
      <c r="G706" s="8">
        <v>127</v>
      </c>
      <c r="H706" s="5">
        <v>262</v>
      </c>
      <c r="I706" s="1">
        <v>0.55343511450381677</v>
      </c>
      <c r="J706" s="8">
        <v>117</v>
      </c>
      <c r="K706" s="1">
        <f t="shared" si="40"/>
        <v>3.8167938931297662E-2</v>
      </c>
      <c r="L706" s="8">
        <f t="shared" si="41"/>
        <v>10</v>
      </c>
      <c r="M706" s="5">
        <v>74</v>
      </c>
      <c r="N706" s="1">
        <v>0.7432432432432432</v>
      </c>
      <c r="O706" s="8">
        <v>19</v>
      </c>
      <c r="P706" s="5">
        <v>74</v>
      </c>
      <c r="Q706" s="1">
        <v>0.7432432432432432</v>
      </c>
      <c r="R706" s="8">
        <v>19</v>
      </c>
      <c r="S706" s="1">
        <f t="shared" si="42"/>
        <v>0</v>
      </c>
      <c r="T706" s="8">
        <f t="shared" si="43"/>
        <v>0</v>
      </c>
    </row>
    <row r="707" spans="1:20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0.63885162328950895</v>
      </c>
      <c r="G707" s="8">
        <v>1346</v>
      </c>
      <c r="H707" s="5">
        <v>3727</v>
      </c>
      <c r="I707" s="1">
        <v>0.67158572578481357</v>
      </c>
      <c r="J707" s="8">
        <v>1224</v>
      </c>
      <c r="K707" s="1">
        <f t="shared" si="40"/>
        <v>3.2734102495304618E-2</v>
      </c>
      <c r="L707" s="8">
        <f t="shared" si="41"/>
        <v>122</v>
      </c>
      <c r="M707" s="5">
        <v>1004</v>
      </c>
      <c r="N707" s="1">
        <v>0.83366533864541836</v>
      </c>
      <c r="O707" s="8">
        <v>167</v>
      </c>
      <c r="P707" s="5">
        <v>1004</v>
      </c>
      <c r="Q707" s="1">
        <v>0.84960159362549803</v>
      </c>
      <c r="R707" s="8">
        <v>151</v>
      </c>
      <c r="S707" s="1">
        <f t="shared" si="42"/>
        <v>1.5936254980079667E-2</v>
      </c>
      <c r="T707" s="8">
        <f t="shared" si="43"/>
        <v>16</v>
      </c>
    </row>
    <row r="708" spans="1:20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0.60385288966725048</v>
      </c>
      <c r="G708" s="8">
        <v>1131</v>
      </c>
      <c r="H708" s="5">
        <v>2855</v>
      </c>
      <c r="I708" s="1">
        <v>0.61961471103327492</v>
      </c>
      <c r="J708" s="8">
        <v>1086</v>
      </c>
      <c r="K708" s="1">
        <f t="shared" ref="K708:K771" si="44">I708-F708</f>
        <v>1.5761821366024442E-2</v>
      </c>
      <c r="L708" s="8">
        <f t="shared" ref="L708:L771" si="45">G708-J708</f>
        <v>45</v>
      </c>
      <c r="M708" s="5">
        <v>669</v>
      </c>
      <c r="N708" s="1">
        <v>0.83109118086696565</v>
      </c>
      <c r="O708" s="8">
        <v>113</v>
      </c>
      <c r="P708" s="5">
        <v>669</v>
      </c>
      <c r="Q708" s="1">
        <v>0.83856502242152464</v>
      </c>
      <c r="R708" s="8">
        <v>108</v>
      </c>
      <c r="S708" s="1">
        <f t="shared" ref="S708:S771" si="46">Q708-N708</f>
        <v>7.4738415545589909E-3</v>
      </c>
      <c r="T708" s="8">
        <f t="shared" ref="T708:T771" si="47">O708-R708</f>
        <v>5</v>
      </c>
    </row>
    <row r="709" spans="1:20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0.49450549450549453</v>
      </c>
      <c r="G709" s="8">
        <v>230</v>
      </c>
      <c r="H709" s="5">
        <v>455</v>
      </c>
      <c r="I709" s="1">
        <v>0.52967032967032968</v>
      </c>
      <c r="J709" s="8">
        <v>214</v>
      </c>
      <c r="K709" s="1">
        <f t="shared" si="44"/>
        <v>3.5164835164835151E-2</v>
      </c>
      <c r="L709" s="8">
        <f t="shared" si="45"/>
        <v>16</v>
      </c>
      <c r="M709" s="5">
        <v>92</v>
      </c>
      <c r="N709" s="1">
        <v>0.71739130434782605</v>
      </c>
      <c r="O709" s="8">
        <v>26</v>
      </c>
      <c r="P709" s="5">
        <v>92</v>
      </c>
      <c r="Q709" s="1">
        <v>0.72826086956521741</v>
      </c>
      <c r="R709" s="8">
        <v>25</v>
      </c>
      <c r="S709" s="1">
        <f t="shared" si="46"/>
        <v>1.0869565217391353E-2</v>
      </c>
      <c r="T709" s="8">
        <f t="shared" si="47"/>
        <v>1</v>
      </c>
    </row>
    <row r="710" spans="1:20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0.56838905775075987</v>
      </c>
      <c r="G710" s="8">
        <v>284</v>
      </c>
      <c r="H710" s="5">
        <v>658</v>
      </c>
      <c r="I710" s="1">
        <v>0.60030395136778114</v>
      </c>
      <c r="J710" s="8">
        <v>263</v>
      </c>
      <c r="K710" s="1">
        <f t="shared" si="44"/>
        <v>3.1914893617021267E-2</v>
      </c>
      <c r="L710" s="8">
        <f t="shared" si="45"/>
        <v>21</v>
      </c>
      <c r="M710" s="5">
        <v>201</v>
      </c>
      <c r="N710" s="1">
        <v>0.74626865671641796</v>
      </c>
      <c r="O710" s="8">
        <v>51</v>
      </c>
      <c r="P710" s="5">
        <v>201</v>
      </c>
      <c r="Q710" s="1">
        <v>0.77114427860696522</v>
      </c>
      <c r="R710" s="8">
        <v>46</v>
      </c>
      <c r="S710" s="1">
        <f t="shared" si="46"/>
        <v>2.4875621890547261E-2</v>
      </c>
      <c r="T710" s="8">
        <f t="shared" si="47"/>
        <v>5</v>
      </c>
    </row>
    <row r="711" spans="1:20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0.6759581881533101</v>
      </c>
      <c r="G711" s="8">
        <v>186</v>
      </c>
      <c r="H711" s="5">
        <v>574</v>
      </c>
      <c r="I711" s="1">
        <v>0.70383275261324041</v>
      </c>
      <c r="J711" s="8">
        <v>170</v>
      </c>
      <c r="K711" s="1">
        <f t="shared" si="44"/>
        <v>2.7874564459930307E-2</v>
      </c>
      <c r="L711" s="8">
        <f t="shared" si="45"/>
        <v>16</v>
      </c>
      <c r="M711" s="5">
        <v>165</v>
      </c>
      <c r="N711" s="1">
        <v>0.84848484848484851</v>
      </c>
      <c r="O711" s="8">
        <v>25</v>
      </c>
      <c r="P711" s="5">
        <v>165</v>
      </c>
      <c r="Q711" s="1">
        <v>0.8545454545454545</v>
      </c>
      <c r="R711" s="8">
        <v>24</v>
      </c>
      <c r="S711" s="1">
        <f t="shared" si="46"/>
        <v>6.0606060606059886E-3</v>
      </c>
      <c r="T711" s="8">
        <f t="shared" si="47"/>
        <v>1</v>
      </c>
    </row>
    <row r="712" spans="1:20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0.60747663551401865</v>
      </c>
      <c r="G712" s="8">
        <v>84</v>
      </c>
      <c r="H712" s="5">
        <v>214</v>
      </c>
      <c r="I712" s="1">
        <v>0.64018691588785048</v>
      </c>
      <c r="J712" s="8">
        <v>77</v>
      </c>
      <c r="K712" s="1">
        <f t="shared" si="44"/>
        <v>3.2710280373831835E-2</v>
      </c>
      <c r="L712" s="8">
        <f t="shared" si="45"/>
        <v>7</v>
      </c>
      <c r="M712" s="5">
        <v>48</v>
      </c>
      <c r="N712" s="1">
        <v>0.77083333333333337</v>
      </c>
      <c r="O712" s="8">
        <v>11</v>
      </c>
      <c r="P712" s="5">
        <v>48</v>
      </c>
      <c r="Q712" s="1">
        <v>0.79166666666666663</v>
      </c>
      <c r="R712" s="8">
        <v>10</v>
      </c>
      <c r="S712" s="1">
        <f t="shared" si="46"/>
        <v>2.0833333333333259E-2</v>
      </c>
      <c r="T712" s="8">
        <f t="shared" si="47"/>
        <v>1</v>
      </c>
    </row>
    <row r="713" spans="1:20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0.63359374999999996</v>
      </c>
      <c r="G713" s="8">
        <v>469</v>
      </c>
      <c r="H713" s="5">
        <v>1280</v>
      </c>
      <c r="I713" s="1">
        <v>0.66562500000000002</v>
      </c>
      <c r="J713" s="8">
        <v>428</v>
      </c>
      <c r="K713" s="1">
        <f t="shared" si="44"/>
        <v>3.2031250000000067E-2</v>
      </c>
      <c r="L713" s="8">
        <f t="shared" si="45"/>
        <v>41</v>
      </c>
      <c r="M713" s="5">
        <v>333</v>
      </c>
      <c r="N713" s="1">
        <v>0.83183183183183185</v>
      </c>
      <c r="O713" s="8">
        <v>56</v>
      </c>
      <c r="P713" s="5">
        <v>333</v>
      </c>
      <c r="Q713" s="1">
        <v>0.83483483483483478</v>
      </c>
      <c r="R713" s="8">
        <v>55</v>
      </c>
      <c r="S713" s="1">
        <f t="shared" si="46"/>
        <v>3.0030030030029353E-3</v>
      </c>
      <c r="T713" s="8">
        <f t="shared" si="47"/>
        <v>1</v>
      </c>
    </row>
    <row r="714" spans="1:20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0.65272154745838962</v>
      </c>
      <c r="G714" s="8">
        <v>772</v>
      </c>
      <c r="H714" s="5">
        <v>2223</v>
      </c>
      <c r="I714" s="1">
        <v>0.6657669815564552</v>
      </c>
      <c r="J714" s="8">
        <v>743</v>
      </c>
      <c r="K714" s="1">
        <f t="shared" si="44"/>
        <v>1.3045434098065578E-2</v>
      </c>
      <c r="L714" s="8">
        <f t="shared" si="45"/>
        <v>29</v>
      </c>
      <c r="M714" s="5">
        <v>481</v>
      </c>
      <c r="N714" s="1">
        <v>0.78794178794178793</v>
      </c>
      <c r="O714" s="8">
        <v>102</v>
      </c>
      <c r="P714" s="5">
        <v>481</v>
      </c>
      <c r="Q714" s="1">
        <v>0.79209979209979209</v>
      </c>
      <c r="R714" s="8">
        <v>100</v>
      </c>
      <c r="S714" s="1">
        <f t="shared" si="46"/>
        <v>4.1580041580041582E-3</v>
      </c>
      <c r="T714" s="8">
        <f t="shared" si="47"/>
        <v>2</v>
      </c>
    </row>
    <row r="715" spans="1:20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0.61990950226244346</v>
      </c>
      <c r="G715" s="8">
        <v>336</v>
      </c>
      <c r="H715" s="5">
        <v>884</v>
      </c>
      <c r="I715" s="1">
        <v>0.65271493212669685</v>
      </c>
      <c r="J715" s="8">
        <v>307</v>
      </c>
      <c r="K715" s="1">
        <f t="shared" si="44"/>
        <v>3.2805429864253388E-2</v>
      </c>
      <c r="L715" s="8">
        <f t="shared" si="45"/>
        <v>29</v>
      </c>
      <c r="M715" s="5">
        <v>284</v>
      </c>
      <c r="N715" s="1">
        <v>0.77464788732394363</v>
      </c>
      <c r="O715" s="8">
        <v>64</v>
      </c>
      <c r="P715" s="5">
        <v>284</v>
      </c>
      <c r="Q715" s="1">
        <v>0.79225352112676062</v>
      </c>
      <c r="R715" s="8">
        <v>59</v>
      </c>
      <c r="S715" s="1">
        <f t="shared" si="46"/>
        <v>1.7605633802816989E-2</v>
      </c>
      <c r="T715" s="8">
        <f t="shared" si="47"/>
        <v>5</v>
      </c>
    </row>
    <row r="716" spans="1:20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0.67088607594936711</v>
      </c>
      <c r="G716" s="8">
        <v>104</v>
      </c>
      <c r="H716" s="5">
        <v>316</v>
      </c>
      <c r="I716" s="1">
        <v>0.69620253164556967</v>
      </c>
      <c r="J716" s="8">
        <v>96</v>
      </c>
      <c r="K716" s="1">
        <f t="shared" si="44"/>
        <v>2.5316455696202556E-2</v>
      </c>
      <c r="L716" s="8">
        <f t="shared" si="45"/>
        <v>8</v>
      </c>
      <c r="M716" s="5">
        <v>107</v>
      </c>
      <c r="N716" s="1">
        <v>0.83177570093457942</v>
      </c>
      <c r="O716" s="8">
        <v>18</v>
      </c>
      <c r="P716" s="5">
        <v>107</v>
      </c>
      <c r="Q716" s="1">
        <v>0.83177570093457942</v>
      </c>
      <c r="R716" s="8">
        <v>18</v>
      </c>
      <c r="S716" s="1">
        <f t="shared" si="46"/>
        <v>0</v>
      </c>
      <c r="T716" s="8">
        <f t="shared" si="47"/>
        <v>0</v>
      </c>
    </row>
    <row r="717" spans="1:20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0.65503875968992253</v>
      </c>
      <c r="G717" s="8">
        <v>534</v>
      </c>
      <c r="H717" s="5">
        <v>1548</v>
      </c>
      <c r="I717" s="1">
        <v>0.67312661498708015</v>
      </c>
      <c r="J717" s="8">
        <v>506</v>
      </c>
      <c r="K717" s="1">
        <f t="shared" si="44"/>
        <v>1.8087855297157618E-2</v>
      </c>
      <c r="L717" s="8">
        <f t="shared" si="45"/>
        <v>28</v>
      </c>
      <c r="M717" s="5">
        <v>345</v>
      </c>
      <c r="N717" s="1">
        <v>0.85797101449275359</v>
      </c>
      <c r="O717" s="8">
        <v>49</v>
      </c>
      <c r="P717" s="5">
        <v>345</v>
      </c>
      <c r="Q717" s="1">
        <v>0.8666666666666667</v>
      </c>
      <c r="R717" s="8">
        <v>46</v>
      </c>
      <c r="S717" s="1">
        <f t="shared" si="46"/>
        <v>8.6956521739131043E-3</v>
      </c>
      <c r="T717" s="8">
        <f t="shared" si="47"/>
        <v>3</v>
      </c>
    </row>
    <row r="718" spans="1:20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0.58519793459552494</v>
      </c>
      <c r="G718" s="8">
        <v>482</v>
      </c>
      <c r="H718" s="5">
        <v>1162</v>
      </c>
      <c r="I718" s="1">
        <v>0.61876075731497415</v>
      </c>
      <c r="J718" s="8">
        <v>443</v>
      </c>
      <c r="K718" s="1">
        <f t="shared" si="44"/>
        <v>3.3562822719449215E-2</v>
      </c>
      <c r="L718" s="8">
        <f t="shared" si="45"/>
        <v>39</v>
      </c>
      <c r="M718" s="5">
        <v>300</v>
      </c>
      <c r="N718" s="1">
        <v>0.82333333333333336</v>
      </c>
      <c r="O718" s="8">
        <v>53</v>
      </c>
      <c r="P718" s="5">
        <v>300</v>
      </c>
      <c r="Q718" s="1">
        <v>0.83</v>
      </c>
      <c r="R718" s="8">
        <v>51</v>
      </c>
      <c r="S718" s="1">
        <f t="shared" si="46"/>
        <v>6.6666666666665986E-3</v>
      </c>
      <c r="T718" s="8">
        <f t="shared" si="47"/>
        <v>2</v>
      </c>
    </row>
    <row r="719" spans="1:20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0.65512605042016803</v>
      </c>
      <c r="G719" s="8">
        <v>1026</v>
      </c>
      <c r="H719" s="5">
        <v>2975</v>
      </c>
      <c r="I719" s="1">
        <v>0.69075630252100839</v>
      </c>
      <c r="J719" s="8">
        <v>920</v>
      </c>
      <c r="K719" s="1">
        <f t="shared" si="44"/>
        <v>3.5630252100840365E-2</v>
      </c>
      <c r="L719" s="8">
        <f t="shared" si="45"/>
        <v>106</v>
      </c>
      <c r="M719" s="5">
        <v>823</v>
      </c>
      <c r="N719" s="1">
        <v>0.84447144592952617</v>
      </c>
      <c r="O719" s="8">
        <v>128</v>
      </c>
      <c r="P719" s="5">
        <v>823</v>
      </c>
      <c r="Q719" s="1">
        <v>0.84811664641555284</v>
      </c>
      <c r="R719" s="8">
        <v>125</v>
      </c>
      <c r="S719" s="1">
        <f t="shared" si="46"/>
        <v>3.6452004860266785E-3</v>
      </c>
      <c r="T719" s="8">
        <f t="shared" si="47"/>
        <v>3</v>
      </c>
    </row>
    <row r="720" spans="1:20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0.48625429553264604</v>
      </c>
      <c r="G720" s="8">
        <v>598</v>
      </c>
      <c r="H720" s="5">
        <v>1164</v>
      </c>
      <c r="I720" s="1">
        <v>0.50859106529209619</v>
      </c>
      <c r="J720" s="8">
        <v>572</v>
      </c>
      <c r="K720" s="1">
        <f t="shared" si="44"/>
        <v>2.2336769759450148E-2</v>
      </c>
      <c r="L720" s="8">
        <f t="shared" si="45"/>
        <v>26</v>
      </c>
      <c r="M720" s="5">
        <v>259</v>
      </c>
      <c r="N720" s="1">
        <v>0.72200772200772201</v>
      </c>
      <c r="O720" s="8">
        <v>72</v>
      </c>
      <c r="P720" s="5">
        <v>259</v>
      </c>
      <c r="Q720" s="1">
        <v>0.74517374517374513</v>
      </c>
      <c r="R720" s="8">
        <v>66</v>
      </c>
      <c r="S720" s="1">
        <f t="shared" si="46"/>
        <v>2.316602316602312E-2</v>
      </c>
      <c r="T720" s="8">
        <f t="shared" si="47"/>
        <v>6</v>
      </c>
    </row>
    <row r="721" spans="1:20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0.57208872458410354</v>
      </c>
      <c r="G721" s="8">
        <v>463</v>
      </c>
      <c r="H721" s="5">
        <v>1082</v>
      </c>
      <c r="I721" s="1">
        <v>0.59334565619223656</v>
      </c>
      <c r="J721" s="8">
        <v>440</v>
      </c>
      <c r="K721" s="1">
        <f t="shared" si="44"/>
        <v>2.1256931608133023E-2</v>
      </c>
      <c r="L721" s="8">
        <f t="shared" si="45"/>
        <v>23</v>
      </c>
      <c r="M721" s="5">
        <v>232</v>
      </c>
      <c r="N721" s="1">
        <v>0.78879310344827591</v>
      </c>
      <c r="O721" s="8">
        <v>49</v>
      </c>
      <c r="P721" s="5">
        <v>232</v>
      </c>
      <c r="Q721" s="1">
        <v>0.78879310344827591</v>
      </c>
      <c r="R721" s="8">
        <v>49</v>
      </c>
      <c r="S721" s="1">
        <f t="shared" si="46"/>
        <v>0</v>
      </c>
      <c r="T721" s="8">
        <f t="shared" si="47"/>
        <v>0</v>
      </c>
    </row>
    <row r="722" spans="1:20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0.61291889266634292</v>
      </c>
      <c r="G722" s="8">
        <v>797</v>
      </c>
      <c r="H722" s="5">
        <v>2059</v>
      </c>
      <c r="I722" s="1">
        <v>0.65371539582321514</v>
      </c>
      <c r="J722" s="8">
        <v>713</v>
      </c>
      <c r="K722" s="1">
        <f t="shared" si="44"/>
        <v>4.0796503156872221E-2</v>
      </c>
      <c r="L722" s="8">
        <f t="shared" si="45"/>
        <v>84</v>
      </c>
      <c r="M722" s="5">
        <v>575</v>
      </c>
      <c r="N722" s="1">
        <v>0.80695652173913046</v>
      </c>
      <c r="O722" s="8">
        <v>111</v>
      </c>
      <c r="P722" s="5">
        <v>575</v>
      </c>
      <c r="Q722" s="1">
        <v>0.8121739130434783</v>
      </c>
      <c r="R722" s="8">
        <v>108</v>
      </c>
      <c r="S722" s="1">
        <f t="shared" si="46"/>
        <v>5.2173913043478404E-3</v>
      </c>
      <c r="T722" s="8">
        <f t="shared" si="47"/>
        <v>3</v>
      </c>
    </row>
    <row r="723" spans="1:20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0.60758542996620357</v>
      </c>
      <c r="G723" s="8">
        <v>1045</v>
      </c>
      <c r="H723" s="5">
        <v>2663</v>
      </c>
      <c r="I723" s="1">
        <v>0.63349605707848289</v>
      </c>
      <c r="J723" s="8">
        <v>976</v>
      </c>
      <c r="K723" s="1">
        <f t="shared" si="44"/>
        <v>2.5910627112279316E-2</v>
      </c>
      <c r="L723" s="8">
        <f t="shared" si="45"/>
        <v>69</v>
      </c>
      <c r="M723" s="5">
        <v>372</v>
      </c>
      <c r="N723" s="1">
        <v>0.81720430107526887</v>
      </c>
      <c r="O723" s="8">
        <v>68</v>
      </c>
      <c r="P723" s="5">
        <v>372</v>
      </c>
      <c r="Q723" s="1">
        <v>0.83333333333333337</v>
      </c>
      <c r="R723" s="8">
        <v>62</v>
      </c>
      <c r="S723" s="1">
        <f t="shared" si="46"/>
        <v>1.6129032258064502E-2</v>
      </c>
      <c r="T723" s="8">
        <f t="shared" si="47"/>
        <v>6</v>
      </c>
    </row>
    <row r="724" spans="1:20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0.59126984126984128</v>
      </c>
      <c r="G724" s="8">
        <v>412</v>
      </c>
      <c r="H724" s="5">
        <v>1008</v>
      </c>
      <c r="I724" s="1">
        <v>0.60912698412698407</v>
      </c>
      <c r="J724" s="8">
        <v>394</v>
      </c>
      <c r="K724" s="1">
        <f t="shared" si="44"/>
        <v>1.7857142857142794E-2</v>
      </c>
      <c r="L724" s="8">
        <f t="shared" si="45"/>
        <v>18</v>
      </c>
      <c r="M724" s="5">
        <v>127</v>
      </c>
      <c r="N724" s="1">
        <v>0.79527559055118113</v>
      </c>
      <c r="O724" s="8">
        <v>26</v>
      </c>
      <c r="P724" s="5">
        <v>127</v>
      </c>
      <c r="Q724" s="1">
        <v>0.79527559055118113</v>
      </c>
      <c r="R724" s="8">
        <v>26</v>
      </c>
      <c r="S724" s="1">
        <f t="shared" si="46"/>
        <v>0</v>
      </c>
      <c r="T724" s="8">
        <f t="shared" si="47"/>
        <v>0</v>
      </c>
    </row>
    <row r="725" spans="1:20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0.72395833333333337</v>
      </c>
      <c r="G725" s="8">
        <v>106</v>
      </c>
      <c r="H725" s="5">
        <v>384</v>
      </c>
      <c r="I725" s="1">
        <v>0.73697916666666663</v>
      </c>
      <c r="J725" s="8">
        <v>101</v>
      </c>
      <c r="K725" s="1">
        <f t="shared" si="44"/>
        <v>1.3020833333333259E-2</v>
      </c>
      <c r="L725" s="8">
        <f t="shared" si="45"/>
        <v>5</v>
      </c>
      <c r="M725" s="5">
        <v>122</v>
      </c>
      <c r="N725" s="1">
        <v>0.94262295081967218</v>
      </c>
      <c r="O725" s="8">
        <v>7</v>
      </c>
      <c r="P725" s="5">
        <v>122</v>
      </c>
      <c r="Q725" s="1">
        <v>0.94262295081967218</v>
      </c>
      <c r="R725" s="8">
        <v>7</v>
      </c>
      <c r="S725" s="1">
        <f t="shared" si="46"/>
        <v>0</v>
      </c>
      <c r="T725" s="8">
        <f t="shared" si="47"/>
        <v>0</v>
      </c>
    </row>
    <row r="726" spans="1:20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0.64586776859504136</v>
      </c>
      <c r="G726" s="8">
        <v>1714</v>
      </c>
      <c r="H726" s="5">
        <v>4840</v>
      </c>
      <c r="I726" s="1">
        <v>0.67086776859504127</v>
      </c>
      <c r="J726" s="8">
        <v>1593</v>
      </c>
      <c r="K726" s="1">
        <f t="shared" si="44"/>
        <v>2.4999999999999911E-2</v>
      </c>
      <c r="L726" s="8">
        <f t="shared" si="45"/>
        <v>121</v>
      </c>
      <c r="M726" s="5">
        <v>1251</v>
      </c>
      <c r="N726" s="1">
        <v>0.82733812949640284</v>
      </c>
      <c r="O726" s="8">
        <v>216</v>
      </c>
      <c r="P726" s="5">
        <v>1251</v>
      </c>
      <c r="Q726" s="1">
        <v>0.83613109512390082</v>
      </c>
      <c r="R726" s="8">
        <v>205</v>
      </c>
      <c r="S726" s="1">
        <f t="shared" si="46"/>
        <v>8.7929656274979839E-3</v>
      </c>
      <c r="T726" s="8">
        <f t="shared" si="47"/>
        <v>11</v>
      </c>
    </row>
    <row r="727" spans="1:20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0.61123110151187909</v>
      </c>
      <c r="G727" s="8">
        <v>540</v>
      </c>
      <c r="H727" s="5">
        <v>1389</v>
      </c>
      <c r="I727" s="1">
        <v>0.64146868250539957</v>
      </c>
      <c r="J727" s="8">
        <v>498</v>
      </c>
      <c r="K727" s="1">
        <f t="shared" si="44"/>
        <v>3.0237580993520474E-2</v>
      </c>
      <c r="L727" s="8">
        <f t="shared" si="45"/>
        <v>42</v>
      </c>
      <c r="M727" s="5">
        <v>395</v>
      </c>
      <c r="N727" s="1">
        <v>0.78734177215189871</v>
      </c>
      <c r="O727" s="8">
        <v>84</v>
      </c>
      <c r="P727" s="5">
        <v>395</v>
      </c>
      <c r="Q727" s="1">
        <v>0.8</v>
      </c>
      <c r="R727" s="8">
        <v>79</v>
      </c>
      <c r="S727" s="1">
        <f t="shared" si="46"/>
        <v>1.2658227848101333E-2</v>
      </c>
      <c r="T727" s="8">
        <f t="shared" si="47"/>
        <v>5</v>
      </c>
    </row>
    <row r="728" spans="1:20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0.64123711340206191</v>
      </c>
      <c r="G728" s="8">
        <v>174</v>
      </c>
      <c r="H728" s="5">
        <v>485</v>
      </c>
      <c r="I728" s="1">
        <v>0.66391752577319585</v>
      </c>
      <c r="J728" s="8">
        <v>163</v>
      </c>
      <c r="K728" s="1">
        <f t="shared" si="44"/>
        <v>2.268041237113394E-2</v>
      </c>
      <c r="L728" s="8">
        <f t="shared" si="45"/>
        <v>11</v>
      </c>
      <c r="M728" s="5">
        <v>141</v>
      </c>
      <c r="N728" s="1">
        <v>0.88652482269503541</v>
      </c>
      <c r="O728" s="8">
        <v>16</v>
      </c>
      <c r="P728" s="5">
        <v>141</v>
      </c>
      <c r="Q728" s="1">
        <v>0.900709219858156</v>
      </c>
      <c r="R728" s="8">
        <v>14</v>
      </c>
      <c r="S728" s="1">
        <f t="shared" si="46"/>
        <v>1.4184397163120588E-2</v>
      </c>
      <c r="T728" s="8">
        <f t="shared" si="47"/>
        <v>2</v>
      </c>
    </row>
    <row r="729" spans="1:20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0.63513513513513509</v>
      </c>
      <c r="G729" s="8">
        <v>162</v>
      </c>
      <c r="H729" s="5">
        <v>444</v>
      </c>
      <c r="I729" s="1">
        <v>0.6644144144144144</v>
      </c>
      <c r="J729" s="8">
        <v>149</v>
      </c>
      <c r="K729" s="1">
        <f t="shared" si="44"/>
        <v>2.9279279279279313E-2</v>
      </c>
      <c r="L729" s="8">
        <f t="shared" si="45"/>
        <v>13</v>
      </c>
      <c r="M729" s="5">
        <v>129</v>
      </c>
      <c r="N729" s="1">
        <v>0.8527131782945736</v>
      </c>
      <c r="O729" s="8">
        <v>19</v>
      </c>
      <c r="P729" s="5">
        <v>129</v>
      </c>
      <c r="Q729" s="1">
        <v>0.86046511627906974</v>
      </c>
      <c r="R729" s="8">
        <v>18</v>
      </c>
      <c r="S729" s="1">
        <f t="shared" si="46"/>
        <v>7.7519379844961378E-3</v>
      </c>
      <c r="T729" s="8">
        <f t="shared" si="47"/>
        <v>1</v>
      </c>
    </row>
    <row r="730" spans="1:20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0.61169102296450939</v>
      </c>
      <c r="G730" s="8">
        <v>186</v>
      </c>
      <c r="H730" s="5">
        <v>479</v>
      </c>
      <c r="I730" s="1">
        <v>0.63465553235908145</v>
      </c>
      <c r="J730" s="8">
        <v>175</v>
      </c>
      <c r="K730" s="1">
        <f t="shared" si="44"/>
        <v>2.2964509394572064E-2</v>
      </c>
      <c r="L730" s="8">
        <f t="shared" si="45"/>
        <v>11</v>
      </c>
      <c r="M730" s="5">
        <v>152</v>
      </c>
      <c r="N730" s="1">
        <v>0.78289473684210531</v>
      </c>
      <c r="O730" s="8">
        <v>33</v>
      </c>
      <c r="P730" s="5">
        <v>152</v>
      </c>
      <c r="Q730" s="1">
        <v>0.78289473684210531</v>
      </c>
      <c r="R730" s="8">
        <v>33</v>
      </c>
      <c r="S730" s="1">
        <f t="shared" si="46"/>
        <v>0</v>
      </c>
      <c r="T730" s="8">
        <f t="shared" si="47"/>
        <v>0</v>
      </c>
    </row>
    <row r="731" spans="1:20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0.52215189873417722</v>
      </c>
      <c r="G731" s="8">
        <v>151</v>
      </c>
      <c r="H731" s="5">
        <v>316</v>
      </c>
      <c r="I731" s="1">
        <v>0.56329113924050633</v>
      </c>
      <c r="J731" s="8">
        <v>138</v>
      </c>
      <c r="K731" s="1">
        <f t="shared" si="44"/>
        <v>4.1139240506329111E-2</v>
      </c>
      <c r="L731" s="8">
        <f t="shared" si="45"/>
        <v>13</v>
      </c>
      <c r="M731" s="5">
        <v>35</v>
      </c>
      <c r="N731" s="1">
        <v>0.8571428571428571</v>
      </c>
      <c r="O731" s="8">
        <v>5</v>
      </c>
      <c r="P731" s="5">
        <v>35</v>
      </c>
      <c r="Q731" s="1">
        <v>0.88571428571428568</v>
      </c>
      <c r="R731" s="8">
        <v>4</v>
      </c>
      <c r="S731" s="1">
        <f t="shared" si="46"/>
        <v>2.8571428571428581E-2</v>
      </c>
      <c r="T731" s="8">
        <f t="shared" si="47"/>
        <v>1</v>
      </c>
    </row>
    <row r="732" spans="1:20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0.63408304498269896</v>
      </c>
      <c r="G732" s="8">
        <v>423</v>
      </c>
      <c r="H732" s="5">
        <v>1156</v>
      </c>
      <c r="I732" s="1">
        <v>0.66868512110726641</v>
      </c>
      <c r="J732" s="8">
        <v>383</v>
      </c>
      <c r="K732" s="1">
        <f t="shared" si="44"/>
        <v>3.4602076124567449E-2</v>
      </c>
      <c r="L732" s="8">
        <f t="shared" si="45"/>
        <v>40</v>
      </c>
      <c r="M732" s="5">
        <v>155</v>
      </c>
      <c r="N732" s="1">
        <v>0.80645161290322576</v>
      </c>
      <c r="O732" s="8">
        <v>30</v>
      </c>
      <c r="P732" s="5">
        <v>155</v>
      </c>
      <c r="Q732" s="1">
        <v>0.8193548387096774</v>
      </c>
      <c r="R732" s="8">
        <v>28</v>
      </c>
      <c r="S732" s="1">
        <f t="shared" si="46"/>
        <v>1.2903225806451646E-2</v>
      </c>
      <c r="T732" s="8">
        <f t="shared" si="47"/>
        <v>2</v>
      </c>
    </row>
    <row r="733" spans="1:20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0.65432098765432101</v>
      </c>
      <c r="G733" s="8">
        <v>308</v>
      </c>
      <c r="H733" s="5">
        <v>891</v>
      </c>
      <c r="I733" s="1">
        <v>0.66666666666666663</v>
      </c>
      <c r="J733" s="8">
        <v>297</v>
      </c>
      <c r="K733" s="1">
        <f t="shared" si="44"/>
        <v>1.2345679012345623E-2</v>
      </c>
      <c r="L733" s="8">
        <f t="shared" si="45"/>
        <v>11</v>
      </c>
      <c r="M733" s="5">
        <v>141</v>
      </c>
      <c r="N733" s="1">
        <v>0.85106382978723405</v>
      </c>
      <c r="O733" s="8">
        <v>21</v>
      </c>
      <c r="P733" s="5">
        <v>141</v>
      </c>
      <c r="Q733" s="1">
        <v>0.85106382978723405</v>
      </c>
      <c r="R733" s="8">
        <v>21</v>
      </c>
      <c r="S733" s="1">
        <f t="shared" si="46"/>
        <v>0</v>
      </c>
      <c r="T733" s="8">
        <f t="shared" si="47"/>
        <v>0</v>
      </c>
    </row>
    <row r="734" spans="1:20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0.64377974167233176</v>
      </c>
      <c r="G734" s="8">
        <v>524</v>
      </c>
      <c r="H734" s="5">
        <v>1471</v>
      </c>
      <c r="I734" s="1">
        <v>0.66349422161794702</v>
      </c>
      <c r="J734" s="8">
        <v>495</v>
      </c>
      <c r="K734" s="1">
        <f t="shared" si="44"/>
        <v>1.971447994561526E-2</v>
      </c>
      <c r="L734" s="8">
        <f t="shared" si="45"/>
        <v>29</v>
      </c>
      <c r="M734" s="5">
        <v>338</v>
      </c>
      <c r="N734" s="1">
        <v>0.79585798816568043</v>
      </c>
      <c r="O734" s="8">
        <v>69</v>
      </c>
      <c r="P734" s="5">
        <v>338</v>
      </c>
      <c r="Q734" s="1">
        <v>0.80473372781065089</v>
      </c>
      <c r="R734" s="8">
        <v>66</v>
      </c>
      <c r="S734" s="1">
        <f t="shared" si="46"/>
        <v>8.8757396449704595E-3</v>
      </c>
      <c r="T734" s="8">
        <f t="shared" si="47"/>
        <v>3</v>
      </c>
    </row>
    <row r="735" spans="1:20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0.65972222222222221</v>
      </c>
      <c r="G735" s="8">
        <v>539</v>
      </c>
      <c r="H735" s="5">
        <v>1584</v>
      </c>
      <c r="I735" s="1">
        <v>0.6862373737373737</v>
      </c>
      <c r="J735" s="8">
        <v>497</v>
      </c>
      <c r="K735" s="1">
        <f t="shared" si="44"/>
        <v>2.6515151515151492E-2</v>
      </c>
      <c r="L735" s="8">
        <f t="shared" si="45"/>
        <v>42</v>
      </c>
      <c r="M735" s="5">
        <v>446</v>
      </c>
      <c r="N735" s="1">
        <v>0.82735426008968604</v>
      </c>
      <c r="O735" s="8">
        <v>77</v>
      </c>
      <c r="P735" s="5">
        <v>446</v>
      </c>
      <c r="Q735" s="1">
        <v>0.83632286995515692</v>
      </c>
      <c r="R735" s="8">
        <v>73</v>
      </c>
      <c r="S735" s="1">
        <f t="shared" si="46"/>
        <v>8.9686098654708779E-3</v>
      </c>
      <c r="T735" s="8">
        <f t="shared" si="47"/>
        <v>4</v>
      </c>
    </row>
    <row r="736" spans="1:20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0.68686868686868685</v>
      </c>
      <c r="G736" s="8">
        <v>124</v>
      </c>
      <c r="H736" s="5">
        <v>396</v>
      </c>
      <c r="I736" s="1">
        <v>0.71969696969696972</v>
      </c>
      <c r="J736" s="8">
        <v>111</v>
      </c>
      <c r="K736" s="1">
        <f t="shared" si="44"/>
        <v>3.2828282828282873E-2</v>
      </c>
      <c r="L736" s="8">
        <f t="shared" si="45"/>
        <v>13</v>
      </c>
      <c r="M736" s="5">
        <v>94</v>
      </c>
      <c r="N736" s="1">
        <v>0.86170212765957444</v>
      </c>
      <c r="O736" s="8">
        <v>13</v>
      </c>
      <c r="P736" s="5">
        <v>94</v>
      </c>
      <c r="Q736" s="1">
        <v>0.87234042553191493</v>
      </c>
      <c r="R736" s="8">
        <v>12</v>
      </c>
      <c r="S736" s="1">
        <f t="shared" si="46"/>
        <v>1.0638297872340496E-2</v>
      </c>
      <c r="T736" s="8">
        <f t="shared" si="47"/>
        <v>1</v>
      </c>
    </row>
    <row r="737" spans="1:20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0.64214463840399005</v>
      </c>
      <c r="G737" s="8">
        <v>287</v>
      </c>
      <c r="H737" s="5">
        <v>802</v>
      </c>
      <c r="I737" s="1">
        <v>0.66708229426433918</v>
      </c>
      <c r="J737" s="8">
        <v>267</v>
      </c>
      <c r="K737" s="1">
        <f t="shared" si="44"/>
        <v>2.4937655860349128E-2</v>
      </c>
      <c r="L737" s="8">
        <f t="shared" si="45"/>
        <v>20</v>
      </c>
      <c r="M737" s="5">
        <v>205</v>
      </c>
      <c r="N737" s="1">
        <v>0.78048780487804881</v>
      </c>
      <c r="O737" s="8">
        <v>45</v>
      </c>
      <c r="P737" s="5">
        <v>205</v>
      </c>
      <c r="Q737" s="1">
        <v>0.78536585365853662</v>
      </c>
      <c r="R737" s="8">
        <v>44</v>
      </c>
      <c r="S737" s="1">
        <f t="shared" si="46"/>
        <v>4.8780487804878092E-3</v>
      </c>
      <c r="T737" s="8">
        <f t="shared" si="47"/>
        <v>1</v>
      </c>
    </row>
    <row r="738" spans="1:20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0.60869565217391308</v>
      </c>
      <c r="G738" s="8">
        <v>153</v>
      </c>
      <c r="H738" s="5">
        <v>391</v>
      </c>
      <c r="I738" s="1">
        <v>0.64450127877237851</v>
      </c>
      <c r="J738" s="8">
        <v>139</v>
      </c>
      <c r="K738" s="1">
        <f t="shared" si="44"/>
        <v>3.5805626598465423E-2</v>
      </c>
      <c r="L738" s="8">
        <f t="shared" si="45"/>
        <v>14</v>
      </c>
      <c r="M738" s="5">
        <v>127</v>
      </c>
      <c r="N738" s="1">
        <v>0.85039370078740162</v>
      </c>
      <c r="O738" s="8">
        <v>19</v>
      </c>
      <c r="P738" s="5">
        <v>127</v>
      </c>
      <c r="Q738" s="1">
        <v>0.8582677165354331</v>
      </c>
      <c r="R738" s="8">
        <v>18</v>
      </c>
      <c r="S738" s="1">
        <f t="shared" si="46"/>
        <v>7.8740157480314821E-3</v>
      </c>
      <c r="T738" s="8">
        <f t="shared" si="47"/>
        <v>1</v>
      </c>
    </row>
    <row r="739" spans="1:20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0.64422541928304589</v>
      </c>
      <c r="G739" s="8">
        <v>4476</v>
      </c>
      <c r="H739" s="5">
        <v>12581</v>
      </c>
      <c r="I739" s="1">
        <v>0.67959621651697</v>
      </c>
      <c r="J739" s="8">
        <v>4031</v>
      </c>
      <c r="K739" s="1">
        <f t="shared" si="44"/>
        <v>3.5370797233924112E-2</v>
      </c>
      <c r="L739" s="8">
        <f t="shared" si="45"/>
        <v>445</v>
      </c>
      <c r="M739" s="5">
        <v>3676</v>
      </c>
      <c r="N739" s="1">
        <v>0.84221980413492925</v>
      </c>
      <c r="O739" s="8">
        <v>580</v>
      </c>
      <c r="P739" s="5">
        <v>3676</v>
      </c>
      <c r="Q739" s="1">
        <v>0.85690968443960824</v>
      </c>
      <c r="R739" s="8">
        <v>526</v>
      </c>
      <c r="S739" s="1">
        <f t="shared" si="46"/>
        <v>1.4689880304678993E-2</v>
      </c>
      <c r="T739" s="8">
        <f t="shared" si="47"/>
        <v>54</v>
      </c>
    </row>
    <row r="740" spans="1:20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0.65134865134865139</v>
      </c>
      <c r="G740" s="8">
        <v>349</v>
      </c>
      <c r="H740" s="5">
        <v>1001</v>
      </c>
      <c r="I740" s="1">
        <v>0.68831168831168832</v>
      </c>
      <c r="J740" s="8">
        <v>312</v>
      </c>
      <c r="K740" s="1">
        <f t="shared" si="44"/>
        <v>3.6963036963036933E-2</v>
      </c>
      <c r="L740" s="8">
        <f t="shared" si="45"/>
        <v>37</v>
      </c>
      <c r="M740" s="5">
        <v>317</v>
      </c>
      <c r="N740" s="1">
        <v>0.86119873817034698</v>
      </c>
      <c r="O740" s="8">
        <v>44</v>
      </c>
      <c r="P740" s="5">
        <v>317</v>
      </c>
      <c r="Q740" s="1">
        <v>0.87697160883280756</v>
      </c>
      <c r="R740" s="8">
        <v>39</v>
      </c>
      <c r="S740" s="1">
        <f t="shared" si="46"/>
        <v>1.5772870662460581E-2</v>
      </c>
      <c r="T740" s="8">
        <f t="shared" si="47"/>
        <v>5</v>
      </c>
    </row>
    <row r="741" spans="1:20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0.57379310344827583</v>
      </c>
      <c r="G741" s="8">
        <v>309</v>
      </c>
      <c r="H741" s="5">
        <v>725</v>
      </c>
      <c r="I741" s="1">
        <v>0.61103448275862071</v>
      </c>
      <c r="J741" s="8">
        <v>282</v>
      </c>
      <c r="K741" s="1">
        <f t="shared" si="44"/>
        <v>3.724137931034488E-2</v>
      </c>
      <c r="L741" s="8">
        <f t="shared" si="45"/>
        <v>27</v>
      </c>
      <c r="M741" s="5">
        <v>169</v>
      </c>
      <c r="N741" s="1">
        <v>0.76331360946745563</v>
      </c>
      <c r="O741" s="8">
        <v>40</v>
      </c>
      <c r="P741" s="5">
        <v>169</v>
      </c>
      <c r="Q741" s="1">
        <v>0.78106508875739644</v>
      </c>
      <c r="R741" s="8">
        <v>37</v>
      </c>
      <c r="S741" s="1">
        <f t="shared" si="46"/>
        <v>1.7751479289940808E-2</v>
      </c>
      <c r="T741" s="8">
        <f t="shared" si="47"/>
        <v>3</v>
      </c>
    </row>
    <row r="742" spans="1:20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0.64615384615384619</v>
      </c>
      <c r="G742" s="8">
        <v>207</v>
      </c>
      <c r="H742" s="5">
        <v>585</v>
      </c>
      <c r="I742" s="1">
        <v>0.67863247863247866</v>
      </c>
      <c r="J742" s="8">
        <v>188</v>
      </c>
      <c r="K742" s="1">
        <f t="shared" si="44"/>
        <v>3.2478632478632474E-2</v>
      </c>
      <c r="L742" s="8">
        <f t="shared" si="45"/>
        <v>19</v>
      </c>
      <c r="M742" s="5">
        <v>170</v>
      </c>
      <c r="N742" s="1">
        <v>0.8529411764705882</v>
      </c>
      <c r="O742" s="8">
        <v>25</v>
      </c>
      <c r="P742" s="5">
        <v>170</v>
      </c>
      <c r="Q742" s="1">
        <v>0.8529411764705882</v>
      </c>
      <c r="R742" s="8">
        <v>25</v>
      </c>
      <c r="S742" s="1">
        <f t="shared" si="46"/>
        <v>0</v>
      </c>
      <c r="T742" s="8">
        <f t="shared" si="47"/>
        <v>0</v>
      </c>
    </row>
    <row r="743" spans="1:20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0.62648221343873522</v>
      </c>
      <c r="G743" s="8">
        <v>189</v>
      </c>
      <c r="H743" s="5">
        <v>506</v>
      </c>
      <c r="I743" s="1">
        <v>0.67588932806324109</v>
      </c>
      <c r="J743" s="8">
        <v>164</v>
      </c>
      <c r="K743" s="1">
        <f t="shared" si="44"/>
        <v>4.9407114624505866E-2</v>
      </c>
      <c r="L743" s="8">
        <f t="shared" si="45"/>
        <v>25</v>
      </c>
      <c r="M743" s="5">
        <v>121</v>
      </c>
      <c r="N743" s="1">
        <v>0.76859504132231404</v>
      </c>
      <c r="O743" s="8">
        <v>28</v>
      </c>
      <c r="P743" s="5">
        <v>121</v>
      </c>
      <c r="Q743" s="1">
        <v>0.79338842975206614</v>
      </c>
      <c r="R743" s="8">
        <v>25</v>
      </c>
      <c r="S743" s="1">
        <f t="shared" si="46"/>
        <v>2.4793388429752095E-2</v>
      </c>
      <c r="T743" s="8">
        <f t="shared" si="47"/>
        <v>3</v>
      </c>
    </row>
    <row r="744" spans="1:20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0.61599602583209145</v>
      </c>
      <c r="G744" s="8">
        <v>773</v>
      </c>
      <c r="H744" s="5">
        <v>2013</v>
      </c>
      <c r="I744" s="1">
        <v>0.65375062096373571</v>
      </c>
      <c r="J744" s="8">
        <v>697</v>
      </c>
      <c r="K744" s="1">
        <f t="shared" si="44"/>
        <v>3.7754595131644253E-2</v>
      </c>
      <c r="L744" s="8">
        <f t="shared" si="45"/>
        <v>76</v>
      </c>
      <c r="M744" s="5">
        <v>479</v>
      </c>
      <c r="N744" s="1">
        <v>0.82254697286012524</v>
      </c>
      <c r="O744" s="8">
        <v>85</v>
      </c>
      <c r="P744" s="5">
        <v>479</v>
      </c>
      <c r="Q744" s="1">
        <v>0.83089770354906056</v>
      </c>
      <c r="R744" s="8">
        <v>81</v>
      </c>
      <c r="S744" s="1">
        <f t="shared" si="46"/>
        <v>8.3507306889353261E-3</v>
      </c>
      <c r="T744" s="8">
        <f t="shared" si="47"/>
        <v>4</v>
      </c>
    </row>
    <row r="745" spans="1:20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0.65006915629322271</v>
      </c>
      <c r="G745" s="8">
        <v>253</v>
      </c>
      <c r="H745" s="5">
        <v>723</v>
      </c>
      <c r="I745" s="1">
        <v>0.67634854771784236</v>
      </c>
      <c r="J745" s="8">
        <v>234</v>
      </c>
      <c r="K745" s="1">
        <f t="shared" si="44"/>
        <v>2.6279391424619658E-2</v>
      </c>
      <c r="L745" s="8">
        <f t="shared" si="45"/>
        <v>19</v>
      </c>
      <c r="M745" s="5">
        <v>181</v>
      </c>
      <c r="N745" s="1">
        <v>0.75138121546961323</v>
      </c>
      <c r="O745" s="8">
        <v>45</v>
      </c>
      <c r="P745" s="5">
        <v>181</v>
      </c>
      <c r="Q745" s="1">
        <v>0.76243093922651939</v>
      </c>
      <c r="R745" s="8">
        <v>43</v>
      </c>
      <c r="S745" s="1">
        <f t="shared" si="46"/>
        <v>1.104972375690616E-2</v>
      </c>
      <c r="T745" s="8">
        <f t="shared" si="47"/>
        <v>2</v>
      </c>
    </row>
    <row r="746" spans="1:20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0.64059701492537313</v>
      </c>
      <c r="G746" s="8">
        <v>602</v>
      </c>
      <c r="H746" s="5">
        <v>1675</v>
      </c>
      <c r="I746" s="1">
        <v>0.67820895522388058</v>
      </c>
      <c r="J746" s="8">
        <v>539</v>
      </c>
      <c r="K746" s="1">
        <f t="shared" si="44"/>
        <v>3.7611940298507451E-2</v>
      </c>
      <c r="L746" s="8">
        <f t="shared" si="45"/>
        <v>63</v>
      </c>
      <c r="M746" s="5">
        <v>390</v>
      </c>
      <c r="N746" s="1">
        <v>0.8487179487179487</v>
      </c>
      <c r="O746" s="8">
        <v>59</v>
      </c>
      <c r="P746" s="5">
        <v>390</v>
      </c>
      <c r="Q746" s="1">
        <v>0.8666666666666667</v>
      </c>
      <c r="R746" s="8">
        <v>52</v>
      </c>
      <c r="S746" s="1">
        <f t="shared" si="46"/>
        <v>1.7948717948717996E-2</v>
      </c>
      <c r="T746" s="8">
        <f t="shared" si="47"/>
        <v>7</v>
      </c>
    </row>
    <row r="747" spans="1:20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0.69875776397515532</v>
      </c>
      <c r="G747" s="8">
        <v>291</v>
      </c>
      <c r="H747" s="5">
        <v>966</v>
      </c>
      <c r="I747" s="1">
        <v>0.72463768115942029</v>
      </c>
      <c r="J747" s="8">
        <v>266</v>
      </c>
      <c r="K747" s="1">
        <f t="shared" si="44"/>
        <v>2.5879917184264967E-2</v>
      </c>
      <c r="L747" s="8">
        <f t="shared" si="45"/>
        <v>25</v>
      </c>
      <c r="M747" s="5">
        <v>256</v>
      </c>
      <c r="N747" s="1">
        <v>0.9140625</v>
      </c>
      <c r="O747" s="8">
        <v>22</v>
      </c>
      <c r="P747" s="5">
        <v>256</v>
      </c>
      <c r="Q747" s="1">
        <v>0.92578125</v>
      </c>
      <c r="R747" s="8">
        <v>19</v>
      </c>
      <c r="S747" s="1">
        <f t="shared" si="46"/>
        <v>1.171875E-2</v>
      </c>
      <c r="T747" s="8">
        <f t="shared" si="47"/>
        <v>3</v>
      </c>
    </row>
    <row r="748" spans="1:20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0.5968819599109132</v>
      </c>
      <c r="G748" s="8">
        <v>362</v>
      </c>
      <c r="H748" s="5">
        <v>898</v>
      </c>
      <c r="I748" s="1">
        <v>0.65033407572383073</v>
      </c>
      <c r="J748" s="8">
        <v>314</v>
      </c>
      <c r="K748" s="1">
        <f t="shared" si="44"/>
        <v>5.3452115812917533E-2</v>
      </c>
      <c r="L748" s="8">
        <f t="shared" si="45"/>
        <v>48</v>
      </c>
      <c r="M748" s="5">
        <v>227</v>
      </c>
      <c r="N748" s="1">
        <v>0.73568281938325997</v>
      </c>
      <c r="O748" s="8">
        <v>60</v>
      </c>
      <c r="P748" s="5">
        <v>227</v>
      </c>
      <c r="Q748" s="1">
        <v>0.75770925110132159</v>
      </c>
      <c r="R748" s="8">
        <v>55</v>
      </c>
      <c r="S748" s="1">
        <f t="shared" si="46"/>
        <v>2.2026431718061623E-2</v>
      </c>
      <c r="T748" s="8">
        <f t="shared" si="47"/>
        <v>5</v>
      </c>
    </row>
    <row r="749" spans="1:20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0.63773965691220991</v>
      </c>
      <c r="G749" s="8">
        <v>1077</v>
      </c>
      <c r="H749" s="5">
        <v>2973</v>
      </c>
      <c r="I749" s="1">
        <v>0.66296670030272453</v>
      </c>
      <c r="J749" s="8">
        <v>1002</v>
      </c>
      <c r="K749" s="1">
        <f t="shared" si="44"/>
        <v>2.5227043390514625E-2</v>
      </c>
      <c r="L749" s="8">
        <f t="shared" si="45"/>
        <v>75</v>
      </c>
      <c r="M749" s="5">
        <v>634</v>
      </c>
      <c r="N749" s="1">
        <v>0.81545741324921139</v>
      </c>
      <c r="O749" s="8">
        <v>117</v>
      </c>
      <c r="P749" s="5">
        <v>634</v>
      </c>
      <c r="Q749" s="1">
        <v>0.82492113564668768</v>
      </c>
      <c r="R749" s="8">
        <v>111</v>
      </c>
      <c r="S749" s="1">
        <f t="shared" si="46"/>
        <v>9.4637223974762819E-3</v>
      </c>
      <c r="T749" s="8">
        <f t="shared" si="47"/>
        <v>6</v>
      </c>
    </row>
    <row r="750" spans="1:20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0.65531335149863756</v>
      </c>
      <c r="G750" s="8">
        <v>506</v>
      </c>
      <c r="H750" s="5">
        <v>1468</v>
      </c>
      <c r="I750" s="1">
        <v>0.68460490463215262</v>
      </c>
      <c r="J750" s="8">
        <v>463</v>
      </c>
      <c r="K750" s="1">
        <f t="shared" si="44"/>
        <v>2.9291553133515058E-2</v>
      </c>
      <c r="L750" s="8">
        <f t="shared" si="45"/>
        <v>43</v>
      </c>
      <c r="M750" s="5">
        <v>356</v>
      </c>
      <c r="N750" s="1">
        <v>0.8258426966292135</v>
      </c>
      <c r="O750" s="8">
        <v>62</v>
      </c>
      <c r="P750" s="5">
        <v>356</v>
      </c>
      <c r="Q750" s="1">
        <v>0.8342696629213483</v>
      </c>
      <c r="R750" s="8">
        <v>59</v>
      </c>
      <c r="S750" s="1">
        <f t="shared" si="46"/>
        <v>8.4269662921347965E-3</v>
      </c>
      <c r="T750" s="8">
        <f t="shared" si="47"/>
        <v>3</v>
      </c>
    </row>
    <row r="751" spans="1:20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0.58980891719745221</v>
      </c>
      <c r="G751" s="8">
        <v>322</v>
      </c>
      <c r="H751" s="5">
        <v>785</v>
      </c>
      <c r="I751" s="1">
        <v>0.63057324840764328</v>
      </c>
      <c r="J751" s="8">
        <v>290</v>
      </c>
      <c r="K751" s="1">
        <f t="shared" si="44"/>
        <v>4.0764331210191074E-2</v>
      </c>
      <c r="L751" s="8">
        <f t="shared" si="45"/>
        <v>32</v>
      </c>
      <c r="M751" s="5">
        <v>157</v>
      </c>
      <c r="N751" s="1">
        <v>0.76433121019108285</v>
      </c>
      <c r="O751" s="8">
        <v>37</v>
      </c>
      <c r="P751" s="5">
        <v>157</v>
      </c>
      <c r="Q751" s="1">
        <v>0.77707006369426757</v>
      </c>
      <c r="R751" s="8">
        <v>35</v>
      </c>
      <c r="S751" s="1">
        <f t="shared" si="46"/>
        <v>1.2738853503184711E-2</v>
      </c>
      <c r="T751" s="8">
        <f t="shared" si="47"/>
        <v>2</v>
      </c>
    </row>
    <row r="752" spans="1:20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0.61538461538461542</v>
      </c>
      <c r="G752" s="8">
        <v>430</v>
      </c>
      <c r="H752" s="5">
        <v>1118</v>
      </c>
      <c r="I752" s="1">
        <v>0.65474060822898028</v>
      </c>
      <c r="J752" s="8">
        <v>386</v>
      </c>
      <c r="K752" s="1">
        <f t="shared" si="44"/>
        <v>3.9355992844364862E-2</v>
      </c>
      <c r="L752" s="8">
        <f t="shared" si="45"/>
        <v>44</v>
      </c>
      <c r="M752" s="5">
        <v>320</v>
      </c>
      <c r="N752" s="1">
        <v>0.80312499999999998</v>
      </c>
      <c r="O752" s="8">
        <v>63</v>
      </c>
      <c r="P752" s="5">
        <v>320</v>
      </c>
      <c r="Q752" s="1">
        <v>0.83750000000000002</v>
      </c>
      <c r="R752" s="8">
        <v>52</v>
      </c>
      <c r="S752" s="1">
        <f t="shared" si="46"/>
        <v>3.4375000000000044E-2</v>
      </c>
      <c r="T752" s="8">
        <f t="shared" si="47"/>
        <v>11</v>
      </c>
    </row>
    <row r="753" spans="1:20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0.65709023941068145</v>
      </c>
      <c r="G753" s="8">
        <v>1862</v>
      </c>
      <c r="H753" s="5">
        <v>5430</v>
      </c>
      <c r="I753" s="1">
        <v>0.68876611418047884</v>
      </c>
      <c r="J753" s="8">
        <v>1690</v>
      </c>
      <c r="K753" s="1">
        <f t="shared" si="44"/>
        <v>3.1675874769797385E-2</v>
      </c>
      <c r="L753" s="8">
        <f t="shared" si="45"/>
        <v>172</v>
      </c>
      <c r="M753" s="5">
        <v>1501</v>
      </c>
      <c r="N753" s="1">
        <v>0.83944037308461028</v>
      </c>
      <c r="O753" s="8">
        <v>241</v>
      </c>
      <c r="P753" s="5">
        <v>1501</v>
      </c>
      <c r="Q753" s="1">
        <v>0.8507661558960693</v>
      </c>
      <c r="R753" s="8">
        <v>224</v>
      </c>
      <c r="S753" s="1">
        <f t="shared" si="46"/>
        <v>1.1325782811459018E-2</v>
      </c>
      <c r="T753" s="8">
        <f t="shared" si="47"/>
        <v>17</v>
      </c>
    </row>
    <row r="754" spans="1:20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0.64104595879556259</v>
      </c>
      <c r="G754" s="8">
        <v>453</v>
      </c>
      <c r="H754" s="5">
        <v>1262</v>
      </c>
      <c r="I754" s="1">
        <v>0.66957210776545162</v>
      </c>
      <c r="J754" s="8">
        <v>417</v>
      </c>
      <c r="K754" s="1">
        <f t="shared" si="44"/>
        <v>2.8526148969889031E-2</v>
      </c>
      <c r="L754" s="8">
        <f t="shared" si="45"/>
        <v>36</v>
      </c>
      <c r="M754" s="5">
        <v>258</v>
      </c>
      <c r="N754" s="1">
        <v>0.80232558139534882</v>
      </c>
      <c r="O754" s="8">
        <v>51</v>
      </c>
      <c r="P754" s="5">
        <v>258</v>
      </c>
      <c r="Q754" s="1">
        <v>0.81395348837209303</v>
      </c>
      <c r="R754" s="8">
        <v>48</v>
      </c>
      <c r="S754" s="1">
        <f t="shared" si="46"/>
        <v>1.1627906976744207E-2</v>
      </c>
      <c r="T754" s="8">
        <f t="shared" si="47"/>
        <v>3</v>
      </c>
    </row>
    <row r="755" spans="1:20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0.5889967637540453</v>
      </c>
      <c r="G755" s="8">
        <v>127</v>
      </c>
      <c r="H755" s="5">
        <v>309</v>
      </c>
      <c r="I755" s="1">
        <v>0.63754045307443363</v>
      </c>
      <c r="J755" s="8">
        <v>112</v>
      </c>
      <c r="K755" s="1">
        <f t="shared" si="44"/>
        <v>4.8543689320388328E-2</v>
      </c>
      <c r="L755" s="8">
        <f t="shared" si="45"/>
        <v>15</v>
      </c>
      <c r="M755" s="5">
        <v>61</v>
      </c>
      <c r="N755" s="1">
        <v>0.75409836065573765</v>
      </c>
      <c r="O755" s="8">
        <v>15</v>
      </c>
      <c r="P755" s="5">
        <v>61</v>
      </c>
      <c r="Q755" s="1">
        <v>0.80327868852459017</v>
      </c>
      <c r="R755" s="8">
        <v>12</v>
      </c>
      <c r="S755" s="1">
        <f t="shared" si="46"/>
        <v>4.9180327868852514E-2</v>
      </c>
      <c r="T755" s="8">
        <f t="shared" si="47"/>
        <v>3</v>
      </c>
    </row>
    <row r="756" spans="1:20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0.59406779661016951</v>
      </c>
      <c r="G756" s="8">
        <v>958</v>
      </c>
      <c r="H756" s="5">
        <v>2360</v>
      </c>
      <c r="I756" s="1">
        <v>0.62881355932203387</v>
      </c>
      <c r="J756" s="8">
        <v>876</v>
      </c>
      <c r="K756" s="1">
        <f t="shared" si="44"/>
        <v>3.4745762711864359E-2</v>
      </c>
      <c r="L756" s="8">
        <f t="shared" si="45"/>
        <v>82</v>
      </c>
      <c r="M756" s="5">
        <v>634</v>
      </c>
      <c r="N756" s="1">
        <v>0.79179810725552047</v>
      </c>
      <c r="O756" s="8">
        <v>132</v>
      </c>
      <c r="P756" s="5">
        <v>634</v>
      </c>
      <c r="Q756" s="1">
        <v>0.81072555205047314</v>
      </c>
      <c r="R756" s="8">
        <v>120</v>
      </c>
      <c r="S756" s="1">
        <f t="shared" si="46"/>
        <v>1.8927444794952675E-2</v>
      </c>
      <c r="T756" s="8">
        <f t="shared" si="47"/>
        <v>12</v>
      </c>
    </row>
    <row r="757" spans="1:20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0.68047337278106512</v>
      </c>
      <c r="G757" s="8">
        <v>162</v>
      </c>
      <c r="H757" s="5">
        <v>507</v>
      </c>
      <c r="I757" s="1">
        <v>0.69625246548323472</v>
      </c>
      <c r="J757" s="8">
        <v>154</v>
      </c>
      <c r="K757" s="1">
        <f t="shared" si="44"/>
        <v>1.5779092702169595E-2</v>
      </c>
      <c r="L757" s="8">
        <f t="shared" si="45"/>
        <v>8</v>
      </c>
      <c r="M757" s="5">
        <v>109</v>
      </c>
      <c r="N757" s="1">
        <v>0.8165137614678899</v>
      </c>
      <c r="O757" s="8">
        <v>20</v>
      </c>
      <c r="P757" s="5">
        <v>109</v>
      </c>
      <c r="Q757" s="1">
        <v>0.82568807339449546</v>
      </c>
      <c r="R757" s="8">
        <v>19</v>
      </c>
      <c r="S757" s="1">
        <f t="shared" si="46"/>
        <v>9.1743119266055606E-3</v>
      </c>
      <c r="T757" s="8">
        <f t="shared" si="47"/>
        <v>1</v>
      </c>
    </row>
    <row r="758" spans="1:20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0.59172661870503596</v>
      </c>
      <c r="G758" s="8">
        <v>227</v>
      </c>
      <c r="H758" s="5">
        <v>556</v>
      </c>
      <c r="I758" s="1">
        <v>0.61870503597122306</v>
      </c>
      <c r="J758" s="8">
        <v>212</v>
      </c>
      <c r="K758" s="1">
        <f t="shared" si="44"/>
        <v>2.6978417266187105E-2</v>
      </c>
      <c r="L758" s="8">
        <f t="shared" si="45"/>
        <v>15</v>
      </c>
      <c r="M758" s="5">
        <v>130</v>
      </c>
      <c r="N758" s="1">
        <v>0.86923076923076925</v>
      </c>
      <c r="O758" s="8">
        <v>17</v>
      </c>
      <c r="P758" s="5">
        <v>130</v>
      </c>
      <c r="Q758" s="1">
        <v>0.87692307692307692</v>
      </c>
      <c r="R758" s="8">
        <v>16</v>
      </c>
      <c r="S758" s="1">
        <f t="shared" si="46"/>
        <v>7.692307692307665E-3</v>
      </c>
      <c r="T758" s="8">
        <f t="shared" si="47"/>
        <v>1</v>
      </c>
    </row>
    <row r="759" spans="1:20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0.61659513590844062</v>
      </c>
      <c r="G759" s="8">
        <v>268</v>
      </c>
      <c r="H759" s="5">
        <v>699</v>
      </c>
      <c r="I759" s="1">
        <v>0.64520743919885548</v>
      </c>
      <c r="J759" s="8">
        <v>248</v>
      </c>
      <c r="K759" s="1">
        <f t="shared" si="44"/>
        <v>2.8612303290414864E-2</v>
      </c>
      <c r="L759" s="8">
        <f t="shared" si="45"/>
        <v>20</v>
      </c>
      <c r="M759" s="5">
        <v>177</v>
      </c>
      <c r="N759" s="1">
        <v>0.75706214689265539</v>
      </c>
      <c r="O759" s="8">
        <v>43</v>
      </c>
      <c r="P759" s="5">
        <v>177</v>
      </c>
      <c r="Q759" s="1">
        <v>0.76836158192090398</v>
      </c>
      <c r="R759" s="8">
        <v>41</v>
      </c>
      <c r="S759" s="1">
        <f t="shared" si="46"/>
        <v>1.1299435028248594E-2</v>
      </c>
      <c r="T759" s="8">
        <f t="shared" si="47"/>
        <v>2</v>
      </c>
    </row>
    <row r="760" spans="1:20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0.57923497267759561</v>
      </c>
      <c r="G760" s="8">
        <v>231</v>
      </c>
      <c r="H760" s="5">
        <v>549</v>
      </c>
      <c r="I760" s="1">
        <v>0.60655737704918034</v>
      </c>
      <c r="J760" s="8">
        <v>216</v>
      </c>
      <c r="K760" s="1">
        <f t="shared" si="44"/>
        <v>2.732240437158473E-2</v>
      </c>
      <c r="L760" s="8">
        <f t="shared" si="45"/>
        <v>15</v>
      </c>
      <c r="M760" s="5">
        <v>147</v>
      </c>
      <c r="N760" s="1">
        <v>0.8571428571428571</v>
      </c>
      <c r="O760" s="8">
        <v>21</v>
      </c>
      <c r="P760" s="5">
        <v>147</v>
      </c>
      <c r="Q760" s="1">
        <v>0.86394557823129248</v>
      </c>
      <c r="R760" s="8">
        <v>20</v>
      </c>
      <c r="S760" s="1">
        <f t="shared" si="46"/>
        <v>6.8027210884353817E-3</v>
      </c>
      <c r="T760" s="8">
        <f t="shared" si="47"/>
        <v>1</v>
      </c>
    </row>
    <row r="761" spans="1:20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0.62819203268641466</v>
      </c>
      <c r="G761" s="8">
        <v>1092</v>
      </c>
      <c r="H761" s="5">
        <v>2937</v>
      </c>
      <c r="I761" s="1">
        <v>0.65100442628532518</v>
      </c>
      <c r="J761" s="8">
        <v>1025</v>
      </c>
      <c r="K761" s="1">
        <f t="shared" si="44"/>
        <v>2.2812393598910519E-2</v>
      </c>
      <c r="L761" s="8">
        <f t="shared" si="45"/>
        <v>67</v>
      </c>
      <c r="M761" s="5">
        <v>574</v>
      </c>
      <c r="N761" s="1">
        <v>0.83449477351916379</v>
      </c>
      <c r="O761" s="8">
        <v>95</v>
      </c>
      <c r="P761" s="5">
        <v>574</v>
      </c>
      <c r="Q761" s="1">
        <v>0.83797909407665505</v>
      </c>
      <c r="R761" s="8">
        <v>93</v>
      </c>
      <c r="S761" s="1">
        <f t="shared" si="46"/>
        <v>3.4843205574912606E-3</v>
      </c>
      <c r="T761" s="8">
        <f t="shared" si="47"/>
        <v>2</v>
      </c>
    </row>
    <row r="762" spans="1:20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0.67284991568296793</v>
      </c>
      <c r="G762" s="8">
        <v>776</v>
      </c>
      <c r="H762" s="5">
        <v>2372</v>
      </c>
      <c r="I762" s="1">
        <v>0.69435075885328834</v>
      </c>
      <c r="J762" s="8">
        <v>725</v>
      </c>
      <c r="K762" s="1">
        <f t="shared" si="44"/>
        <v>2.1500843170320416E-2</v>
      </c>
      <c r="L762" s="8">
        <f t="shared" si="45"/>
        <v>51</v>
      </c>
      <c r="M762" s="5">
        <v>484</v>
      </c>
      <c r="N762" s="1">
        <v>0.83057851239669422</v>
      </c>
      <c r="O762" s="8">
        <v>82</v>
      </c>
      <c r="P762" s="5">
        <v>484</v>
      </c>
      <c r="Q762" s="1">
        <v>0.8450413223140496</v>
      </c>
      <c r="R762" s="8">
        <v>75</v>
      </c>
      <c r="S762" s="1">
        <f t="shared" si="46"/>
        <v>1.4462809917355379E-2</v>
      </c>
      <c r="T762" s="8">
        <f t="shared" si="47"/>
        <v>7</v>
      </c>
    </row>
    <row r="763" spans="1:20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0.56390977443609025</v>
      </c>
      <c r="G763" s="8">
        <v>290</v>
      </c>
      <c r="H763" s="5">
        <v>665</v>
      </c>
      <c r="I763" s="1">
        <v>0.58195488721804511</v>
      </c>
      <c r="J763" s="8">
        <v>278</v>
      </c>
      <c r="K763" s="1">
        <f t="shared" si="44"/>
        <v>1.8045112781954864E-2</v>
      </c>
      <c r="L763" s="8">
        <f t="shared" si="45"/>
        <v>12</v>
      </c>
      <c r="M763" s="5">
        <v>83</v>
      </c>
      <c r="N763" s="1">
        <v>0.79518072289156627</v>
      </c>
      <c r="O763" s="8">
        <v>17</v>
      </c>
      <c r="P763" s="5">
        <v>83</v>
      </c>
      <c r="Q763" s="1">
        <v>0.79518072289156627</v>
      </c>
      <c r="R763" s="8">
        <v>17</v>
      </c>
      <c r="S763" s="1">
        <f t="shared" si="46"/>
        <v>0</v>
      </c>
      <c r="T763" s="8">
        <f t="shared" si="47"/>
        <v>0</v>
      </c>
    </row>
    <row r="764" spans="1:20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0.64770240700218817</v>
      </c>
      <c r="G764" s="8">
        <v>161</v>
      </c>
      <c r="H764" s="5">
        <v>457</v>
      </c>
      <c r="I764" s="1">
        <v>0.69803063457330417</v>
      </c>
      <c r="J764" s="8">
        <v>138</v>
      </c>
      <c r="K764" s="1">
        <f t="shared" si="44"/>
        <v>5.0328227571115991E-2</v>
      </c>
      <c r="L764" s="8">
        <f t="shared" si="45"/>
        <v>23</v>
      </c>
      <c r="M764" s="5">
        <v>140</v>
      </c>
      <c r="N764" s="1">
        <v>0.9</v>
      </c>
      <c r="O764" s="8">
        <v>14</v>
      </c>
      <c r="P764" s="5">
        <v>140</v>
      </c>
      <c r="Q764" s="1">
        <v>0.92142857142857137</v>
      </c>
      <c r="R764" s="8">
        <v>11</v>
      </c>
      <c r="S764" s="1">
        <f t="shared" si="46"/>
        <v>2.1428571428571352E-2</v>
      </c>
      <c r="T764" s="8">
        <f t="shared" si="47"/>
        <v>3</v>
      </c>
    </row>
    <row r="765" spans="1:20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0.65394402035623411</v>
      </c>
      <c r="G765" s="8">
        <v>136</v>
      </c>
      <c r="H765" s="5">
        <v>393</v>
      </c>
      <c r="I765" s="1">
        <v>0.6717557251908397</v>
      </c>
      <c r="J765" s="8">
        <v>129</v>
      </c>
      <c r="K765" s="1">
        <f t="shared" si="44"/>
        <v>1.7811704834605591E-2</v>
      </c>
      <c r="L765" s="8">
        <f t="shared" si="45"/>
        <v>7</v>
      </c>
      <c r="M765" s="5">
        <v>139</v>
      </c>
      <c r="N765" s="1">
        <v>0.81294964028776984</v>
      </c>
      <c r="O765" s="8">
        <v>26</v>
      </c>
      <c r="P765" s="5">
        <v>139</v>
      </c>
      <c r="Q765" s="1">
        <v>0.79856115107913672</v>
      </c>
      <c r="R765" s="8">
        <v>28</v>
      </c>
      <c r="S765" s="1">
        <f t="shared" si="46"/>
        <v>-1.4388489208633115E-2</v>
      </c>
      <c r="T765" s="8">
        <f t="shared" si="47"/>
        <v>-2</v>
      </c>
    </row>
    <row r="766" spans="1:20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0.63350785340314131</v>
      </c>
      <c r="G766" s="8">
        <v>140</v>
      </c>
      <c r="H766" s="5">
        <v>382</v>
      </c>
      <c r="I766" s="1">
        <v>0.65968586387434558</v>
      </c>
      <c r="J766" s="8">
        <v>130</v>
      </c>
      <c r="K766" s="1">
        <f t="shared" si="44"/>
        <v>2.6178010471204272E-2</v>
      </c>
      <c r="L766" s="8">
        <f t="shared" si="45"/>
        <v>10</v>
      </c>
      <c r="M766" s="5">
        <v>114</v>
      </c>
      <c r="N766" s="1">
        <v>0.81578947368421051</v>
      </c>
      <c r="O766" s="8">
        <v>21</v>
      </c>
      <c r="P766" s="5">
        <v>114</v>
      </c>
      <c r="Q766" s="1">
        <v>0.85964912280701755</v>
      </c>
      <c r="R766" s="8">
        <v>16</v>
      </c>
      <c r="S766" s="1">
        <f t="shared" si="46"/>
        <v>4.3859649122807043E-2</v>
      </c>
      <c r="T766" s="8">
        <f t="shared" si="47"/>
        <v>5</v>
      </c>
    </row>
    <row r="767" spans="1:20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0.73282176491105688</v>
      </c>
      <c r="G767" s="8">
        <v>1532</v>
      </c>
      <c r="H767" s="5">
        <v>5734</v>
      </c>
      <c r="I767" s="1">
        <v>0.75444715730728984</v>
      </c>
      <c r="J767" s="8">
        <v>1408</v>
      </c>
      <c r="K767" s="1">
        <f t="shared" si="44"/>
        <v>2.1625392396232956E-2</v>
      </c>
      <c r="L767" s="8">
        <f t="shared" si="45"/>
        <v>124</v>
      </c>
      <c r="M767" s="5">
        <v>1708</v>
      </c>
      <c r="N767" s="1">
        <v>0.86651053864168615</v>
      </c>
      <c r="O767" s="8">
        <v>228</v>
      </c>
      <c r="P767" s="5">
        <v>1708</v>
      </c>
      <c r="Q767" s="1">
        <v>0.88407494145199061</v>
      </c>
      <c r="R767" s="8">
        <v>198</v>
      </c>
      <c r="S767" s="1">
        <f t="shared" si="46"/>
        <v>1.7564402810304469E-2</v>
      </c>
      <c r="T767" s="8">
        <f t="shared" si="47"/>
        <v>30</v>
      </c>
    </row>
    <row r="768" spans="1:20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0.64122137404580148</v>
      </c>
      <c r="G768" s="8">
        <v>94</v>
      </c>
      <c r="H768" s="5">
        <v>262</v>
      </c>
      <c r="I768" s="1">
        <v>0.6717557251908397</v>
      </c>
      <c r="J768" s="8">
        <v>86</v>
      </c>
      <c r="K768" s="1">
        <f t="shared" si="44"/>
        <v>3.0534351145038219E-2</v>
      </c>
      <c r="L768" s="8">
        <f t="shared" si="45"/>
        <v>8</v>
      </c>
      <c r="M768" s="5">
        <v>73</v>
      </c>
      <c r="N768" s="1">
        <v>0.93150684931506844</v>
      </c>
      <c r="O768" s="8">
        <v>5</v>
      </c>
      <c r="P768" s="5">
        <v>73</v>
      </c>
      <c r="Q768" s="1">
        <v>0.9452054794520548</v>
      </c>
      <c r="R768" s="8">
        <v>4</v>
      </c>
      <c r="S768" s="1">
        <f t="shared" si="46"/>
        <v>1.3698630136986356E-2</v>
      </c>
      <c r="T768" s="8">
        <f t="shared" si="47"/>
        <v>1</v>
      </c>
    </row>
    <row r="769" spans="1:20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0.67425968109339407</v>
      </c>
      <c r="G769" s="8">
        <v>286</v>
      </c>
      <c r="H769" s="5">
        <v>878</v>
      </c>
      <c r="I769" s="1">
        <v>0.69248291571753984</v>
      </c>
      <c r="J769" s="8">
        <v>270</v>
      </c>
      <c r="K769" s="1">
        <f t="shared" si="44"/>
        <v>1.8223234624145768E-2</v>
      </c>
      <c r="L769" s="8">
        <f t="shared" si="45"/>
        <v>16</v>
      </c>
      <c r="M769" s="5">
        <v>282</v>
      </c>
      <c r="N769" s="1">
        <v>0.80851063829787229</v>
      </c>
      <c r="O769" s="8">
        <v>54</v>
      </c>
      <c r="P769" s="5">
        <v>282</v>
      </c>
      <c r="Q769" s="1">
        <v>0.81914893617021278</v>
      </c>
      <c r="R769" s="8">
        <v>51</v>
      </c>
      <c r="S769" s="1">
        <f t="shared" si="46"/>
        <v>1.0638297872340496E-2</v>
      </c>
      <c r="T769" s="8">
        <f t="shared" si="47"/>
        <v>3</v>
      </c>
    </row>
    <row r="770" spans="1:20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0.67034584253127294</v>
      </c>
      <c r="G770" s="8">
        <v>448</v>
      </c>
      <c r="H770" s="5">
        <v>1359</v>
      </c>
      <c r="I770" s="1">
        <v>0.70125091979396614</v>
      </c>
      <c r="J770" s="8">
        <v>406</v>
      </c>
      <c r="K770" s="1">
        <f t="shared" si="44"/>
        <v>3.0905077262693204E-2</v>
      </c>
      <c r="L770" s="8">
        <f t="shared" si="45"/>
        <v>42</v>
      </c>
      <c r="M770" s="5">
        <v>420</v>
      </c>
      <c r="N770" s="1">
        <v>0.81904761904761902</v>
      </c>
      <c r="O770" s="8">
        <v>76</v>
      </c>
      <c r="P770" s="5">
        <v>420</v>
      </c>
      <c r="Q770" s="1">
        <v>0.84761904761904761</v>
      </c>
      <c r="R770" s="8">
        <v>64</v>
      </c>
      <c r="S770" s="1">
        <f t="shared" si="46"/>
        <v>2.8571428571428581E-2</v>
      </c>
      <c r="T770" s="8">
        <f t="shared" si="47"/>
        <v>12</v>
      </c>
    </row>
    <row r="771" spans="1:20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0.7155555555555555</v>
      </c>
      <c r="G771" s="8">
        <v>128</v>
      </c>
      <c r="H771" s="5">
        <v>450</v>
      </c>
      <c r="I771" s="1">
        <v>0.73777777777777775</v>
      </c>
      <c r="J771" s="8">
        <v>118</v>
      </c>
      <c r="K771" s="1">
        <f t="shared" si="44"/>
        <v>2.2222222222222254E-2</v>
      </c>
      <c r="L771" s="8">
        <f t="shared" si="45"/>
        <v>10</v>
      </c>
      <c r="M771" s="5">
        <v>135</v>
      </c>
      <c r="N771" s="1">
        <v>0.88888888888888884</v>
      </c>
      <c r="O771" s="8">
        <v>15</v>
      </c>
      <c r="P771" s="5">
        <v>135</v>
      </c>
      <c r="Q771" s="1">
        <v>0.88888888888888884</v>
      </c>
      <c r="R771" s="8">
        <v>15</v>
      </c>
      <c r="S771" s="1">
        <f t="shared" si="46"/>
        <v>0</v>
      </c>
      <c r="T771" s="8">
        <f t="shared" si="47"/>
        <v>0</v>
      </c>
    </row>
    <row r="772" spans="1:20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0.49725274725274726</v>
      </c>
      <c r="G772" s="8">
        <v>183</v>
      </c>
      <c r="H772" s="5">
        <v>364</v>
      </c>
      <c r="I772" s="1">
        <v>0.51648351648351654</v>
      </c>
      <c r="J772" s="8">
        <v>176</v>
      </c>
      <c r="K772" s="1">
        <f t="shared" ref="K772:K835" si="48">I772-F772</f>
        <v>1.9230769230769273E-2</v>
      </c>
      <c r="L772" s="8">
        <f t="shared" ref="L772:L835" si="49">G772-J772</f>
        <v>7</v>
      </c>
      <c r="M772" s="5">
        <v>68</v>
      </c>
      <c r="N772" s="1">
        <v>0.70588235294117652</v>
      </c>
      <c r="O772" s="8">
        <v>20</v>
      </c>
      <c r="P772" s="5">
        <v>68</v>
      </c>
      <c r="Q772" s="1">
        <v>0.70588235294117652</v>
      </c>
      <c r="R772" s="8">
        <v>20</v>
      </c>
      <c r="S772" s="1">
        <f t="shared" ref="S772:S835" si="50">Q772-N772</f>
        <v>0</v>
      </c>
      <c r="T772" s="8">
        <f t="shared" ref="T772:T835" si="51">O772-R772</f>
        <v>0</v>
      </c>
    </row>
    <row r="773" spans="1:20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0.71634615384615385</v>
      </c>
      <c r="G773" s="8">
        <v>826</v>
      </c>
      <c r="H773" s="5">
        <v>2912</v>
      </c>
      <c r="I773" s="1">
        <v>0.73798076923076927</v>
      </c>
      <c r="J773" s="8">
        <v>763</v>
      </c>
      <c r="K773" s="1">
        <f t="shared" si="48"/>
        <v>2.1634615384615419E-2</v>
      </c>
      <c r="L773" s="8">
        <f t="shared" si="49"/>
        <v>63</v>
      </c>
      <c r="M773" s="5">
        <v>853</v>
      </c>
      <c r="N773" s="1">
        <v>0.87104337631887452</v>
      </c>
      <c r="O773" s="8">
        <v>110</v>
      </c>
      <c r="P773" s="5">
        <v>853</v>
      </c>
      <c r="Q773" s="1">
        <v>0.88745603751465418</v>
      </c>
      <c r="R773" s="8">
        <v>96</v>
      </c>
      <c r="S773" s="1">
        <f t="shared" si="50"/>
        <v>1.6412661195779665E-2</v>
      </c>
      <c r="T773" s="8">
        <f t="shared" si="51"/>
        <v>14</v>
      </c>
    </row>
    <row r="774" spans="1:20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0.60536912751677852</v>
      </c>
      <c r="G774" s="8">
        <v>294</v>
      </c>
      <c r="H774" s="5">
        <v>745</v>
      </c>
      <c r="I774" s="1">
        <v>0.64429530201342278</v>
      </c>
      <c r="J774" s="8">
        <v>265</v>
      </c>
      <c r="K774" s="1">
        <f t="shared" si="48"/>
        <v>3.8926174496644261E-2</v>
      </c>
      <c r="L774" s="8">
        <f t="shared" si="49"/>
        <v>29</v>
      </c>
      <c r="M774" s="5">
        <v>190</v>
      </c>
      <c r="N774" s="1">
        <v>0.80526315789473679</v>
      </c>
      <c r="O774" s="8">
        <v>37</v>
      </c>
      <c r="P774" s="5">
        <v>190</v>
      </c>
      <c r="Q774" s="1">
        <v>0.82105263157894737</v>
      </c>
      <c r="R774" s="8">
        <v>34</v>
      </c>
      <c r="S774" s="1">
        <f t="shared" si="50"/>
        <v>1.5789473684210575E-2</v>
      </c>
      <c r="T774" s="8">
        <f t="shared" si="51"/>
        <v>3</v>
      </c>
    </row>
    <row r="775" spans="1:20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0.64403166869671136</v>
      </c>
      <c r="G775" s="8">
        <v>1169</v>
      </c>
      <c r="H775" s="5">
        <v>3284</v>
      </c>
      <c r="I775" s="1">
        <v>0.6683922046285018</v>
      </c>
      <c r="J775" s="8">
        <v>1089</v>
      </c>
      <c r="K775" s="1">
        <f t="shared" si="48"/>
        <v>2.4360535931790439E-2</v>
      </c>
      <c r="L775" s="8">
        <f t="shared" si="49"/>
        <v>80</v>
      </c>
      <c r="M775" s="5">
        <v>722</v>
      </c>
      <c r="N775" s="1">
        <v>0.83379501385041555</v>
      </c>
      <c r="O775" s="8">
        <v>120</v>
      </c>
      <c r="P775" s="5">
        <v>722</v>
      </c>
      <c r="Q775" s="1">
        <v>0.83795013850415512</v>
      </c>
      <c r="R775" s="8">
        <v>117</v>
      </c>
      <c r="S775" s="1">
        <f t="shared" si="50"/>
        <v>4.1551246537395725E-3</v>
      </c>
      <c r="T775" s="8">
        <f t="shared" si="51"/>
        <v>3</v>
      </c>
    </row>
    <row r="776" spans="1:20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0.60618014464168313</v>
      </c>
      <c r="G776" s="8">
        <v>599</v>
      </c>
      <c r="H776" s="5">
        <v>1521</v>
      </c>
      <c r="I776" s="1">
        <v>0.63182117028270879</v>
      </c>
      <c r="J776" s="8">
        <v>560</v>
      </c>
      <c r="K776" s="1">
        <f t="shared" si="48"/>
        <v>2.5641025641025661E-2</v>
      </c>
      <c r="L776" s="8">
        <f t="shared" si="49"/>
        <v>39</v>
      </c>
      <c r="M776" s="5">
        <v>284</v>
      </c>
      <c r="N776" s="1">
        <v>0.74295774647887325</v>
      </c>
      <c r="O776" s="8">
        <v>73</v>
      </c>
      <c r="P776" s="5">
        <v>284</v>
      </c>
      <c r="Q776" s="1">
        <v>0.75</v>
      </c>
      <c r="R776" s="8">
        <v>71</v>
      </c>
      <c r="S776" s="1">
        <f t="shared" si="50"/>
        <v>7.0422535211267512E-3</v>
      </c>
      <c r="T776" s="8">
        <f t="shared" si="51"/>
        <v>2</v>
      </c>
    </row>
    <row r="777" spans="1:20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0.66035634743875282</v>
      </c>
      <c r="G777" s="8">
        <v>1220</v>
      </c>
      <c r="H777" s="5">
        <v>3592</v>
      </c>
      <c r="I777" s="1">
        <v>0.67483296213808464</v>
      </c>
      <c r="J777" s="8">
        <v>1168</v>
      </c>
      <c r="K777" s="1">
        <f t="shared" si="48"/>
        <v>1.4476614699331813E-2</v>
      </c>
      <c r="L777" s="8">
        <f t="shared" si="49"/>
        <v>52</v>
      </c>
      <c r="M777" s="5">
        <v>812</v>
      </c>
      <c r="N777" s="1">
        <v>0.83497536945812811</v>
      </c>
      <c r="O777" s="8">
        <v>134</v>
      </c>
      <c r="P777" s="5">
        <v>812</v>
      </c>
      <c r="Q777" s="1">
        <v>0.83743842364532017</v>
      </c>
      <c r="R777" s="8">
        <v>132</v>
      </c>
      <c r="S777" s="1">
        <f t="shared" si="50"/>
        <v>2.4630541871920597E-3</v>
      </c>
      <c r="T777" s="8">
        <f t="shared" si="51"/>
        <v>2</v>
      </c>
    </row>
    <row r="778" spans="1:20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0.61775081134471566</v>
      </c>
      <c r="G778" s="8">
        <v>2709</v>
      </c>
      <c r="H778" s="5">
        <v>7087</v>
      </c>
      <c r="I778" s="1">
        <v>0.63891632566671375</v>
      </c>
      <c r="J778" s="8">
        <v>2559</v>
      </c>
      <c r="K778" s="1">
        <f t="shared" si="48"/>
        <v>2.1165514321998091E-2</v>
      </c>
      <c r="L778" s="8">
        <f t="shared" si="49"/>
        <v>150</v>
      </c>
      <c r="M778" s="5">
        <v>1757</v>
      </c>
      <c r="N778" s="1">
        <v>0.78030734206033014</v>
      </c>
      <c r="O778" s="8">
        <v>386</v>
      </c>
      <c r="P778" s="5">
        <v>1757</v>
      </c>
      <c r="Q778" s="1">
        <v>0.79112122936824136</v>
      </c>
      <c r="R778" s="8">
        <v>367</v>
      </c>
      <c r="S778" s="1">
        <f t="shared" si="50"/>
        <v>1.0813887307911219E-2</v>
      </c>
      <c r="T778" s="8">
        <f t="shared" si="51"/>
        <v>19</v>
      </c>
    </row>
    <row r="779" spans="1:20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0.65749578888265015</v>
      </c>
      <c r="G779" s="8">
        <v>610</v>
      </c>
      <c r="H779" s="5">
        <v>1781</v>
      </c>
      <c r="I779" s="1">
        <v>0.68276249298147107</v>
      </c>
      <c r="J779" s="8">
        <v>565</v>
      </c>
      <c r="K779" s="1">
        <f t="shared" si="48"/>
        <v>2.5266704098820925E-2</v>
      </c>
      <c r="L779" s="8">
        <f t="shared" si="49"/>
        <v>45</v>
      </c>
      <c r="M779" s="5">
        <v>572</v>
      </c>
      <c r="N779" s="1">
        <v>0.83216783216783219</v>
      </c>
      <c r="O779" s="8">
        <v>96</v>
      </c>
      <c r="P779" s="5">
        <v>572</v>
      </c>
      <c r="Q779" s="1">
        <v>0.84965034965034969</v>
      </c>
      <c r="R779" s="8">
        <v>86</v>
      </c>
      <c r="S779" s="1">
        <f t="shared" si="50"/>
        <v>1.7482517482517501E-2</v>
      </c>
      <c r="T779" s="8">
        <f t="shared" si="51"/>
        <v>10</v>
      </c>
    </row>
    <row r="780" spans="1:20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0.69976905311778292</v>
      </c>
      <c r="G780" s="8">
        <v>130</v>
      </c>
      <c r="H780" s="5">
        <v>433</v>
      </c>
      <c r="I780" s="1">
        <v>0.73672055427251737</v>
      </c>
      <c r="J780" s="8">
        <v>114</v>
      </c>
      <c r="K780" s="1">
        <f t="shared" si="48"/>
        <v>3.6951501154734445E-2</v>
      </c>
      <c r="L780" s="8">
        <f t="shared" si="49"/>
        <v>16</v>
      </c>
      <c r="M780" s="5">
        <v>145</v>
      </c>
      <c r="N780" s="1">
        <v>0.8413793103448276</v>
      </c>
      <c r="O780" s="8">
        <v>23</v>
      </c>
      <c r="P780" s="5">
        <v>145</v>
      </c>
      <c r="Q780" s="1">
        <v>0.84827586206896555</v>
      </c>
      <c r="R780" s="8">
        <v>22</v>
      </c>
      <c r="S780" s="1">
        <f t="shared" si="50"/>
        <v>6.8965517241379448E-3</v>
      </c>
      <c r="T780" s="8">
        <f t="shared" si="51"/>
        <v>1</v>
      </c>
    </row>
    <row r="781" spans="1:20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0.65202702702702697</v>
      </c>
      <c r="G781" s="8">
        <v>103</v>
      </c>
      <c r="H781" s="5">
        <v>296</v>
      </c>
      <c r="I781" s="1">
        <v>0.70270270270270274</v>
      </c>
      <c r="J781" s="8">
        <v>88</v>
      </c>
      <c r="K781" s="1">
        <f t="shared" si="48"/>
        <v>5.0675675675675769E-2</v>
      </c>
      <c r="L781" s="8">
        <f t="shared" si="49"/>
        <v>15</v>
      </c>
      <c r="M781" s="5">
        <v>73</v>
      </c>
      <c r="N781" s="1">
        <v>0.78082191780821919</v>
      </c>
      <c r="O781" s="8">
        <v>16</v>
      </c>
      <c r="P781" s="5">
        <v>73</v>
      </c>
      <c r="Q781" s="1">
        <v>0.80821917808219179</v>
      </c>
      <c r="R781" s="8">
        <v>14</v>
      </c>
      <c r="S781" s="1">
        <f t="shared" si="50"/>
        <v>2.7397260273972601E-2</v>
      </c>
      <c r="T781" s="8">
        <f t="shared" si="51"/>
        <v>2</v>
      </c>
    </row>
    <row r="782" spans="1:20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0.63463969658659924</v>
      </c>
      <c r="G782" s="8">
        <v>289</v>
      </c>
      <c r="H782" s="5">
        <v>791</v>
      </c>
      <c r="I782" s="1">
        <v>0.66118836915297097</v>
      </c>
      <c r="J782" s="8">
        <v>268</v>
      </c>
      <c r="K782" s="1">
        <f t="shared" si="48"/>
        <v>2.6548672566371723E-2</v>
      </c>
      <c r="L782" s="8">
        <f t="shared" si="49"/>
        <v>21</v>
      </c>
      <c r="M782" s="5">
        <v>198</v>
      </c>
      <c r="N782" s="1">
        <v>0.77777777777777779</v>
      </c>
      <c r="O782" s="8">
        <v>44</v>
      </c>
      <c r="P782" s="5">
        <v>198</v>
      </c>
      <c r="Q782" s="1">
        <v>0.79292929292929293</v>
      </c>
      <c r="R782" s="8">
        <v>41</v>
      </c>
      <c r="S782" s="1">
        <f t="shared" si="50"/>
        <v>1.5151515151515138E-2</v>
      </c>
      <c r="T782" s="8">
        <f t="shared" si="51"/>
        <v>3</v>
      </c>
    </row>
    <row r="783" spans="1:20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0.61997867045858512</v>
      </c>
      <c r="G783" s="8">
        <v>1069</v>
      </c>
      <c r="H783" s="5">
        <v>2813</v>
      </c>
      <c r="I783" s="1">
        <v>0.644863135442588</v>
      </c>
      <c r="J783" s="8">
        <v>999</v>
      </c>
      <c r="K783" s="1">
        <f t="shared" si="48"/>
        <v>2.4884464984002874E-2</v>
      </c>
      <c r="L783" s="8">
        <f t="shared" si="49"/>
        <v>70</v>
      </c>
      <c r="M783" s="5">
        <v>350</v>
      </c>
      <c r="N783" s="1">
        <v>0.77428571428571424</v>
      </c>
      <c r="O783" s="8">
        <v>79</v>
      </c>
      <c r="P783" s="5">
        <v>350</v>
      </c>
      <c r="Q783" s="1">
        <v>0.7857142857142857</v>
      </c>
      <c r="R783" s="8">
        <v>75</v>
      </c>
      <c r="S783" s="1">
        <f t="shared" si="50"/>
        <v>1.1428571428571455E-2</v>
      </c>
      <c r="T783" s="8">
        <f t="shared" si="51"/>
        <v>4</v>
      </c>
    </row>
    <row r="784" spans="1:20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0.61963775023832224</v>
      </c>
      <c r="G784" s="8">
        <v>399</v>
      </c>
      <c r="H784" s="5">
        <v>1049</v>
      </c>
      <c r="I784" s="1">
        <v>0.65395614871306007</v>
      </c>
      <c r="J784" s="8">
        <v>363</v>
      </c>
      <c r="K784" s="1">
        <f t="shared" si="48"/>
        <v>3.4318398474737832E-2</v>
      </c>
      <c r="L784" s="8">
        <f t="shared" si="49"/>
        <v>36</v>
      </c>
      <c r="M784" s="5">
        <v>311</v>
      </c>
      <c r="N784" s="1">
        <v>0.73311897106109325</v>
      </c>
      <c r="O784" s="8">
        <v>83</v>
      </c>
      <c r="P784" s="5">
        <v>311</v>
      </c>
      <c r="Q784" s="1">
        <v>0.7363344051446945</v>
      </c>
      <c r="R784" s="8">
        <v>82</v>
      </c>
      <c r="S784" s="1">
        <f t="shared" si="50"/>
        <v>3.215434083601254E-3</v>
      </c>
      <c r="T784" s="8">
        <f t="shared" si="51"/>
        <v>1</v>
      </c>
    </row>
    <row r="785" spans="1:20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0.61537429568017177</v>
      </c>
      <c r="G785" s="8">
        <v>2867</v>
      </c>
      <c r="H785" s="5">
        <v>7454</v>
      </c>
      <c r="I785" s="1">
        <v>0.64019318486718535</v>
      </c>
      <c r="J785" s="8">
        <v>2682</v>
      </c>
      <c r="K785" s="1">
        <f t="shared" si="48"/>
        <v>2.4818889187013582E-2</v>
      </c>
      <c r="L785" s="8">
        <f t="shared" si="49"/>
        <v>185</v>
      </c>
      <c r="M785" s="5">
        <v>1430</v>
      </c>
      <c r="N785" s="1">
        <v>0.80629370629370634</v>
      </c>
      <c r="O785" s="8">
        <v>277</v>
      </c>
      <c r="P785" s="5">
        <v>1430</v>
      </c>
      <c r="Q785" s="1">
        <v>0.81678321678321675</v>
      </c>
      <c r="R785" s="8">
        <v>262</v>
      </c>
      <c r="S785" s="1">
        <f t="shared" si="50"/>
        <v>1.0489510489510412E-2</v>
      </c>
      <c r="T785" s="8">
        <f t="shared" si="51"/>
        <v>15</v>
      </c>
    </row>
    <row r="786" spans="1:20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0.61037613488975362</v>
      </c>
      <c r="G786" s="8">
        <v>1502</v>
      </c>
      <c r="H786" s="5">
        <v>3855</v>
      </c>
      <c r="I786" s="1">
        <v>0.63527885862516209</v>
      </c>
      <c r="J786" s="8">
        <v>1406</v>
      </c>
      <c r="K786" s="1">
        <f t="shared" si="48"/>
        <v>2.4902723735408472E-2</v>
      </c>
      <c r="L786" s="8">
        <f t="shared" si="49"/>
        <v>96</v>
      </c>
      <c r="M786" s="5">
        <v>1087</v>
      </c>
      <c r="N786" s="1">
        <v>0.78012879484820608</v>
      </c>
      <c r="O786" s="8">
        <v>239</v>
      </c>
      <c r="P786" s="5">
        <v>1087</v>
      </c>
      <c r="Q786" s="1">
        <v>0.78840846366145356</v>
      </c>
      <c r="R786" s="8">
        <v>230</v>
      </c>
      <c r="S786" s="1">
        <f t="shared" si="50"/>
        <v>8.2796688132474872E-3</v>
      </c>
      <c r="T786" s="8">
        <f t="shared" si="51"/>
        <v>9</v>
      </c>
    </row>
    <row r="787" spans="1:20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0.59105960264900659</v>
      </c>
      <c r="G787" s="8">
        <v>247</v>
      </c>
      <c r="H787" s="5">
        <v>604</v>
      </c>
      <c r="I787" s="1">
        <v>0.61754966887417218</v>
      </c>
      <c r="J787" s="8">
        <v>231</v>
      </c>
      <c r="K787" s="1">
        <f t="shared" si="48"/>
        <v>2.6490066225165587E-2</v>
      </c>
      <c r="L787" s="8">
        <f t="shared" si="49"/>
        <v>16</v>
      </c>
      <c r="M787" s="5">
        <v>179</v>
      </c>
      <c r="N787" s="1">
        <v>0.81564245810055869</v>
      </c>
      <c r="O787" s="8">
        <v>33</v>
      </c>
      <c r="P787" s="5">
        <v>179</v>
      </c>
      <c r="Q787" s="1">
        <v>0.83798882681564246</v>
      </c>
      <c r="R787" s="8">
        <v>29</v>
      </c>
      <c r="S787" s="1">
        <f t="shared" si="50"/>
        <v>2.2346368715083775E-2</v>
      </c>
      <c r="T787" s="8">
        <f t="shared" si="51"/>
        <v>4</v>
      </c>
    </row>
    <row r="788" spans="1:20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0.64438676184295907</v>
      </c>
      <c r="G788" s="8">
        <v>548</v>
      </c>
      <c r="H788" s="5">
        <v>1541</v>
      </c>
      <c r="I788" s="1">
        <v>0.67423750811161587</v>
      </c>
      <c r="J788" s="8">
        <v>502</v>
      </c>
      <c r="K788" s="1">
        <f t="shared" si="48"/>
        <v>2.9850746268656803E-2</v>
      </c>
      <c r="L788" s="8">
        <f t="shared" si="49"/>
        <v>46</v>
      </c>
      <c r="M788" s="5">
        <v>298</v>
      </c>
      <c r="N788" s="1">
        <v>0.78859060402684567</v>
      </c>
      <c r="O788" s="8">
        <v>63</v>
      </c>
      <c r="P788" s="5">
        <v>298</v>
      </c>
      <c r="Q788" s="1">
        <v>0.80201342281879195</v>
      </c>
      <c r="R788" s="8">
        <v>59</v>
      </c>
      <c r="S788" s="1">
        <f t="shared" si="50"/>
        <v>1.3422818791946289E-2</v>
      </c>
      <c r="T788" s="8">
        <f t="shared" si="51"/>
        <v>4</v>
      </c>
    </row>
    <row r="789" spans="1:20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0.61627906976744184</v>
      </c>
      <c r="G789" s="8">
        <v>462</v>
      </c>
      <c r="H789" s="5">
        <v>1204</v>
      </c>
      <c r="I789" s="1">
        <v>0.65116279069767447</v>
      </c>
      <c r="J789" s="8">
        <v>420</v>
      </c>
      <c r="K789" s="1">
        <f t="shared" si="48"/>
        <v>3.488372093023262E-2</v>
      </c>
      <c r="L789" s="8">
        <f t="shared" si="49"/>
        <v>42</v>
      </c>
      <c r="M789" s="5">
        <v>405</v>
      </c>
      <c r="N789" s="1">
        <v>0.8246913580246914</v>
      </c>
      <c r="O789" s="8">
        <v>71</v>
      </c>
      <c r="P789" s="5">
        <v>405</v>
      </c>
      <c r="Q789" s="1">
        <v>0.82962962962962961</v>
      </c>
      <c r="R789" s="8">
        <v>69</v>
      </c>
      <c r="S789" s="1">
        <f t="shared" si="50"/>
        <v>4.9382716049382047E-3</v>
      </c>
      <c r="T789" s="8">
        <f t="shared" si="51"/>
        <v>2</v>
      </c>
    </row>
    <row r="790" spans="1:20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0.59845559845559848</v>
      </c>
      <c r="G790" s="8">
        <v>208</v>
      </c>
      <c r="H790" s="5">
        <v>518</v>
      </c>
      <c r="I790" s="1">
        <v>0.61583011583011582</v>
      </c>
      <c r="J790" s="8">
        <v>199</v>
      </c>
      <c r="K790" s="1">
        <f t="shared" si="48"/>
        <v>1.737451737451734E-2</v>
      </c>
      <c r="L790" s="8">
        <f t="shared" si="49"/>
        <v>9</v>
      </c>
      <c r="M790" s="5">
        <v>159</v>
      </c>
      <c r="N790" s="1">
        <v>0.80503144654088055</v>
      </c>
      <c r="O790" s="8">
        <v>31</v>
      </c>
      <c r="P790" s="5">
        <v>159</v>
      </c>
      <c r="Q790" s="1">
        <v>0.8176100628930818</v>
      </c>
      <c r="R790" s="8">
        <v>29</v>
      </c>
      <c r="S790" s="1">
        <f t="shared" si="50"/>
        <v>1.2578616352201255E-2</v>
      </c>
      <c r="T790" s="8">
        <f t="shared" si="51"/>
        <v>2</v>
      </c>
    </row>
    <row r="791" spans="1:20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0.6512261580381471</v>
      </c>
      <c r="G791" s="8">
        <v>256</v>
      </c>
      <c r="H791" s="5">
        <v>734</v>
      </c>
      <c r="I791" s="1">
        <v>0.67711171662125336</v>
      </c>
      <c r="J791" s="8">
        <v>237</v>
      </c>
      <c r="K791" s="1">
        <f t="shared" si="48"/>
        <v>2.5885558583106261E-2</v>
      </c>
      <c r="L791" s="8">
        <f t="shared" si="49"/>
        <v>19</v>
      </c>
      <c r="M791" s="5">
        <v>205</v>
      </c>
      <c r="N791" s="1">
        <v>0.79024390243902443</v>
      </c>
      <c r="O791" s="8">
        <v>43</v>
      </c>
      <c r="P791" s="5">
        <v>205</v>
      </c>
      <c r="Q791" s="1">
        <v>0.81951219512195117</v>
      </c>
      <c r="R791" s="8">
        <v>37</v>
      </c>
      <c r="S791" s="1">
        <f t="shared" si="50"/>
        <v>2.9268292682926744E-2</v>
      </c>
      <c r="T791" s="8">
        <f t="shared" si="51"/>
        <v>6</v>
      </c>
    </row>
    <row r="792" spans="1:20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0.67195325542570949</v>
      </c>
      <c r="G792" s="8">
        <v>393</v>
      </c>
      <c r="H792" s="5">
        <v>1198</v>
      </c>
      <c r="I792" s="1">
        <v>0.68697829716193659</v>
      </c>
      <c r="J792" s="8">
        <v>375</v>
      </c>
      <c r="K792" s="1">
        <f t="shared" si="48"/>
        <v>1.5025041736227096E-2</v>
      </c>
      <c r="L792" s="8">
        <f t="shared" si="49"/>
        <v>18</v>
      </c>
      <c r="M792" s="5">
        <v>328</v>
      </c>
      <c r="N792" s="1">
        <v>0.80182926829268297</v>
      </c>
      <c r="O792" s="8">
        <v>65</v>
      </c>
      <c r="P792" s="5">
        <v>328</v>
      </c>
      <c r="Q792" s="1">
        <v>0.82317073170731703</v>
      </c>
      <c r="R792" s="8">
        <v>58</v>
      </c>
      <c r="S792" s="1">
        <f t="shared" si="50"/>
        <v>2.1341463414634054E-2</v>
      </c>
      <c r="T792" s="8">
        <f t="shared" si="51"/>
        <v>7</v>
      </c>
    </row>
    <row r="793" spans="1:20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0.63393501805054153</v>
      </c>
      <c r="G793" s="8">
        <v>1014</v>
      </c>
      <c r="H793" s="5">
        <v>2770</v>
      </c>
      <c r="I793" s="1">
        <v>0.65703971119133575</v>
      </c>
      <c r="J793" s="8">
        <v>950</v>
      </c>
      <c r="K793" s="1">
        <f t="shared" si="48"/>
        <v>2.3104693140794219E-2</v>
      </c>
      <c r="L793" s="8">
        <f t="shared" si="49"/>
        <v>64</v>
      </c>
      <c r="M793" s="5">
        <v>820</v>
      </c>
      <c r="N793" s="1">
        <v>0.84024390243902436</v>
      </c>
      <c r="O793" s="8">
        <v>131</v>
      </c>
      <c r="P793" s="5">
        <v>820</v>
      </c>
      <c r="Q793" s="1">
        <v>0.84756097560975607</v>
      </c>
      <c r="R793" s="8">
        <v>125</v>
      </c>
      <c r="S793" s="1">
        <f t="shared" si="50"/>
        <v>7.3170731707317138E-3</v>
      </c>
      <c r="T793" s="8">
        <f t="shared" si="51"/>
        <v>6</v>
      </c>
    </row>
    <row r="794" spans="1:20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0.63717532467532467</v>
      </c>
      <c r="G794" s="8">
        <v>447</v>
      </c>
      <c r="H794" s="5">
        <v>1232</v>
      </c>
      <c r="I794" s="1">
        <v>0.66233766233766234</v>
      </c>
      <c r="J794" s="8">
        <v>416</v>
      </c>
      <c r="K794" s="1">
        <f t="shared" si="48"/>
        <v>2.5162337662337664E-2</v>
      </c>
      <c r="L794" s="8">
        <f t="shared" si="49"/>
        <v>31</v>
      </c>
      <c r="M794" s="5">
        <v>264</v>
      </c>
      <c r="N794" s="1">
        <v>0.89772727272727271</v>
      </c>
      <c r="O794" s="8">
        <v>27</v>
      </c>
      <c r="P794" s="5">
        <v>264</v>
      </c>
      <c r="Q794" s="1">
        <v>0.90530303030303028</v>
      </c>
      <c r="R794" s="8">
        <v>25</v>
      </c>
      <c r="S794" s="1">
        <f t="shared" si="50"/>
        <v>7.575757575757569E-3</v>
      </c>
      <c r="T794" s="8">
        <f t="shared" si="51"/>
        <v>2</v>
      </c>
    </row>
    <row r="795" spans="1:20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0.63621794871794868</v>
      </c>
      <c r="G795" s="8">
        <v>227</v>
      </c>
      <c r="H795" s="5">
        <v>624</v>
      </c>
      <c r="I795" s="1">
        <v>0.65865384615384615</v>
      </c>
      <c r="J795" s="8">
        <v>213</v>
      </c>
      <c r="K795" s="1">
        <f t="shared" si="48"/>
        <v>2.2435897435897467E-2</v>
      </c>
      <c r="L795" s="8">
        <f t="shared" si="49"/>
        <v>14</v>
      </c>
      <c r="M795" s="5">
        <v>169</v>
      </c>
      <c r="N795" s="1">
        <v>0.79289940828402372</v>
      </c>
      <c r="O795" s="8">
        <v>35</v>
      </c>
      <c r="P795" s="5">
        <v>169</v>
      </c>
      <c r="Q795" s="1">
        <v>0.79881656804733725</v>
      </c>
      <c r="R795" s="8">
        <v>34</v>
      </c>
      <c r="S795" s="1">
        <f t="shared" si="50"/>
        <v>5.9171597633135287E-3</v>
      </c>
      <c r="T795" s="8">
        <f t="shared" si="51"/>
        <v>1</v>
      </c>
    </row>
    <row r="796" spans="1:20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0.69736842105263153</v>
      </c>
      <c r="G796" s="8">
        <v>207</v>
      </c>
      <c r="H796" s="5">
        <v>684</v>
      </c>
      <c r="I796" s="1">
        <v>0.71198830409356728</v>
      </c>
      <c r="J796" s="8">
        <v>197</v>
      </c>
      <c r="K796" s="1">
        <f t="shared" si="48"/>
        <v>1.4619883040935755E-2</v>
      </c>
      <c r="L796" s="8">
        <f t="shared" si="49"/>
        <v>10</v>
      </c>
      <c r="M796" s="5">
        <v>253</v>
      </c>
      <c r="N796" s="1">
        <v>0.81027667984189722</v>
      </c>
      <c r="O796" s="8">
        <v>48</v>
      </c>
      <c r="P796" s="5">
        <v>253</v>
      </c>
      <c r="Q796" s="1">
        <v>0.81422924901185767</v>
      </c>
      <c r="R796" s="8">
        <v>47</v>
      </c>
      <c r="S796" s="1">
        <f t="shared" si="50"/>
        <v>3.9525691699604515E-3</v>
      </c>
      <c r="T796" s="8">
        <f t="shared" si="51"/>
        <v>1</v>
      </c>
    </row>
    <row r="797" spans="1:20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0.65106007067137805</v>
      </c>
      <c r="G797" s="8">
        <v>395</v>
      </c>
      <c r="H797" s="5">
        <v>1132</v>
      </c>
      <c r="I797" s="1">
        <v>0.67226148409893993</v>
      </c>
      <c r="J797" s="8">
        <v>371</v>
      </c>
      <c r="K797" s="1">
        <f t="shared" si="48"/>
        <v>2.1201413427561877E-2</v>
      </c>
      <c r="L797" s="8">
        <f t="shared" si="49"/>
        <v>24</v>
      </c>
      <c r="M797" s="5">
        <v>335</v>
      </c>
      <c r="N797" s="1">
        <v>0.81194029850746263</v>
      </c>
      <c r="O797" s="8">
        <v>63</v>
      </c>
      <c r="P797" s="5">
        <v>335</v>
      </c>
      <c r="Q797" s="1">
        <v>0.81791044776119404</v>
      </c>
      <c r="R797" s="8">
        <v>61</v>
      </c>
      <c r="S797" s="1">
        <f t="shared" si="50"/>
        <v>5.9701492537314049E-3</v>
      </c>
      <c r="T797" s="8">
        <f t="shared" si="51"/>
        <v>2</v>
      </c>
    </row>
    <row r="798" spans="1:20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0.64932885906040272</v>
      </c>
      <c r="G798" s="8">
        <v>209</v>
      </c>
      <c r="H798" s="5">
        <v>596</v>
      </c>
      <c r="I798" s="1">
        <v>0.6912751677852349</v>
      </c>
      <c r="J798" s="8">
        <v>184</v>
      </c>
      <c r="K798" s="1">
        <f t="shared" si="48"/>
        <v>4.1946308724832182E-2</v>
      </c>
      <c r="L798" s="8">
        <f t="shared" si="49"/>
        <v>25</v>
      </c>
      <c r="M798" s="5">
        <v>180</v>
      </c>
      <c r="N798" s="1">
        <v>0.77222222222222225</v>
      </c>
      <c r="O798" s="8">
        <v>41</v>
      </c>
      <c r="P798" s="5">
        <v>180</v>
      </c>
      <c r="Q798" s="1">
        <v>0.8</v>
      </c>
      <c r="R798" s="8">
        <v>36</v>
      </c>
      <c r="S798" s="1">
        <f t="shared" si="50"/>
        <v>2.777777777777779E-2</v>
      </c>
      <c r="T798" s="8">
        <f t="shared" si="51"/>
        <v>5</v>
      </c>
    </row>
    <row r="799" spans="1:20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0.65394088669950734</v>
      </c>
      <c r="G799" s="8">
        <v>281</v>
      </c>
      <c r="H799" s="5">
        <v>812</v>
      </c>
      <c r="I799" s="1">
        <v>0.6785714285714286</v>
      </c>
      <c r="J799" s="8">
        <v>261</v>
      </c>
      <c r="K799" s="1">
        <f t="shared" si="48"/>
        <v>2.4630541871921263E-2</v>
      </c>
      <c r="L799" s="8">
        <f t="shared" si="49"/>
        <v>20</v>
      </c>
      <c r="M799" s="5">
        <v>260</v>
      </c>
      <c r="N799" s="1">
        <v>0.80769230769230771</v>
      </c>
      <c r="O799" s="8">
        <v>50</v>
      </c>
      <c r="P799" s="5">
        <v>260</v>
      </c>
      <c r="Q799" s="1">
        <v>0.81923076923076921</v>
      </c>
      <c r="R799" s="8">
        <v>47</v>
      </c>
      <c r="S799" s="1">
        <f t="shared" si="50"/>
        <v>1.1538461538461497E-2</v>
      </c>
      <c r="T799" s="8">
        <f t="shared" si="51"/>
        <v>3</v>
      </c>
    </row>
    <row r="800" spans="1:20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0.63934426229508201</v>
      </c>
      <c r="G800" s="8">
        <v>220</v>
      </c>
      <c r="H800" s="5">
        <v>610</v>
      </c>
      <c r="I800" s="1">
        <v>0.66393442622950816</v>
      </c>
      <c r="J800" s="8">
        <v>205</v>
      </c>
      <c r="K800" s="1">
        <f t="shared" si="48"/>
        <v>2.4590163934426146E-2</v>
      </c>
      <c r="L800" s="8">
        <f t="shared" si="49"/>
        <v>15</v>
      </c>
      <c r="M800" s="5">
        <v>198</v>
      </c>
      <c r="N800" s="1">
        <v>0.77272727272727271</v>
      </c>
      <c r="O800" s="8">
        <v>45</v>
      </c>
      <c r="P800" s="5">
        <v>198</v>
      </c>
      <c r="Q800" s="1">
        <v>0.77777777777777779</v>
      </c>
      <c r="R800" s="8">
        <v>44</v>
      </c>
      <c r="S800" s="1">
        <f t="shared" si="50"/>
        <v>5.050505050505083E-3</v>
      </c>
      <c r="T800" s="8">
        <f t="shared" si="51"/>
        <v>1</v>
      </c>
    </row>
    <row r="801" spans="1:20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0.60450160771704176</v>
      </c>
      <c r="G801" s="8">
        <v>123</v>
      </c>
      <c r="H801" s="5">
        <v>311</v>
      </c>
      <c r="I801" s="1">
        <v>0.62700964630225076</v>
      </c>
      <c r="J801" s="8">
        <v>116</v>
      </c>
      <c r="K801" s="1">
        <f t="shared" si="48"/>
        <v>2.2508038585209E-2</v>
      </c>
      <c r="L801" s="8">
        <f t="shared" si="49"/>
        <v>7</v>
      </c>
      <c r="M801" s="5">
        <v>88</v>
      </c>
      <c r="N801" s="1">
        <v>0.85227272727272729</v>
      </c>
      <c r="O801" s="8">
        <v>13</v>
      </c>
      <c r="P801" s="5">
        <v>88</v>
      </c>
      <c r="Q801" s="1">
        <v>0.84090909090909094</v>
      </c>
      <c r="R801" s="8">
        <v>14</v>
      </c>
      <c r="S801" s="1">
        <f t="shared" si="50"/>
        <v>-1.1363636363636354E-2</v>
      </c>
      <c r="T801" s="8">
        <f t="shared" si="51"/>
        <v>-1</v>
      </c>
    </row>
    <row r="802" spans="1:20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0.58326253186066268</v>
      </c>
      <c r="G802" s="8">
        <v>981</v>
      </c>
      <c r="H802" s="5">
        <v>2354</v>
      </c>
      <c r="I802" s="1">
        <v>0.60577740016992354</v>
      </c>
      <c r="J802" s="8">
        <v>928</v>
      </c>
      <c r="K802" s="1">
        <f t="shared" si="48"/>
        <v>2.251486830926086E-2</v>
      </c>
      <c r="L802" s="8">
        <f t="shared" si="49"/>
        <v>53</v>
      </c>
      <c r="M802" s="5">
        <v>676</v>
      </c>
      <c r="N802" s="1">
        <v>0.79881656804733725</v>
      </c>
      <c r="O802" s="8">
        <v>136</v>
      </c>
      <c r="P802" s="5">
        <v>676</v>
      </c>
      <c r="Q802" s="1">
        <v>0.7973372781065089</v>
      </c>
      <c r="R802" s="8">
        <v>137</v>
      </c>
      <c r="S802" s="1">
        <f t="shared" si="50"/>
        <v>-1.4792899408283544E-3</v>
      </c>
      <c r="T802" s="8">
        <f t="shared" si="51"/>
        <v>-1</v>
      </c>
    </row>
    <row r="803" spans="1:20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0.6622618315918869</v>
      </c>
      <c r="G803" s="8">
        <v>1099</v>
      </c>
      <c r="H803" s="5">
        <v>3254</v>
      </c>
      <c r="I803" s="1">
        <v>0.69391518131530427</v>
      </c>
      <c r="J803" s="8">
        <v>996</v>
      </c>
      <c r="K803" s="1">
        <f t="shared" si="48"/>
        <v>3.1653349723417379E-2</v>
      </c>
      <c r="L803" s="8">
        <f t="shared" si="49"/>
        <v>103</v>
      </c>
      <c r="M803" s="5">
        <v>814</v>
      </c>
      <c r="N803" s="1">
        <v>0.82432432432432434</v>
      </c>
      <c r="O803" s="8">
        <v>143</v>
      </c>
      <c r="P803" s="5">
        <v>814</v>
      </c>
      <c r="Q803" s="1">
        <v>0.84152334152334152</v>
      </c>
      <c r="R803" s="8">
        <v>129</v>
      </c>
      <c r="S803" s="1">
        <f t="shared" si="50"/>
        <v>1.7199017199017175E-2</v>
      </c>
      <c r="T803" s="8">
        <f t="shared" si="51"/>
        <v>14</v>
      </c>
    </row>
    <row r="804" spans="1:20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0.66339390386869868</v>
      </c>
      <c r="G804" s="8">
        <v>2297</v>
      </c>
      <c r="H804" s="5">
        <v>6824</v>
      </c>
      <c r="I804" s="1">
        <v>0.68024618991793673</v>
      </c>
      <c r="J804" s="8">
        <v>2182</v>
      </c>
      <c r="K804" s="1">
        <f t="shared" si="48"/>
        <v>1.6852286049238052E-2</v>
      </c>
      <c r="L804" s="8">
        <f t="shared" si="49"/>
        <v>115</v>
      </c>
      <c r="M804" s="5">
        <v>1921</v>
      </c>
      <c r="N804" s="1">
        <v>0.8261322228006247</v>
      </c>
      <c r="O804" s="8">
        <v>334</v>
      </c>
      <c r="P804" s="5">
        <v>1921</v>
      </c>
      <c r="Q804" s="1">
        <v>0.8334200937011973</v>
      </c>
      <c r="R804" s="8">
        <v>320</v>
      </c>
      <c r="S804" s="1">
        <f t="shared" si="50"/>
        <v>7.2878709005725906E-3</v>
      </c>
      <c r="T804" s="8">
        <f t="shared" si="51"/>
        <v>14</v>
      </c>
    </row>
    <row r="805" spans="1:20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0.67565649396735272</v>
      </c>
      <c r="G805" s="8">
        <v>914</v>
      </c>
      <c r="H805" s="5">
        <v>2818</v>
      </c>
      <c r="I805" s="1">
        <v>0.70191625266146207</v>
      </c>
      <c r="J805" s="8">
        <v>840</v>
      </c>
      <c r="K805" s="1">
        <f t="shared" si="48"/>
        <v>2.6259758694109347E-2</v>
      </c>
      <c r="L805" s="8">
        <f t="shared" si="49"/>
        <v>74</v>
      </c>
      <c r="M805" s="5">
        <v>947</v>
      </c>
      <c r="N805" s="1">
        <v>0.81098204857444567</v>
      </c>
      <c r="O805" s="8">
        <v>179</v>
      </c>
      <c r="P805" s="5">
        <v>947</v>
      </c>
      <c r="Q805" s="1">
        <v>0.83949313621964095</v>
      </c>
      <c r="R805" s="8">
        <v>152</v>
      </c>
      <c r="S805" s="1">
        <f t="shared" si="50"/>
        <v>2.8511087645195277E-2</v>
      </c>
      <c r="T805" s="8">
        <f t="shared" si="51"/>
        <v>27</v>
      </c>
    </row>
    <row r="806" spans="1:20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0.6810176125244618</v>
      </c>
      <c r="G806" s="8">
        <v>326</v>
      </c>
      <c r="H806" s="5">
        <v>1022</v>
      </c>
      <c r="I806" s="1">
        <v>0.70743639921722112</v>
      </c>
      <c r="J806" s="8">
        <v>299</v>
      </c>
      <c r="K806" s="1">
        <f t="shared" si="48"/>
        <v>2.6418786692759322E-2</v>
      </c>
      <c r="L806" s="8">
        <f t="shared" si="49"/>
        <v>27</v>
      </c>
      <c r="M806" s="5">
        <v>225</v>
      </c>
      <c r="N806" s="1">
        <v>0.81777777777777783</v>
      </c>
      <c r="O806" s="8">
        <v>41</v>
      </c>
      <c r="P806" s="5">
        <v>225</v>
      </c>
      <c r="Q806" s="1">
        <v>0.83555555555555561</v>
      </c>
      <c r="R806" s="8">
        <v>37</v>
      </c>
      <c r="S806" s="1">
        <f t="shared" si="50"/>
        <v>1.7777777777777781E-2</v>
      </c>
      <c r="T806" s="8">
        <f t="shared" si="51"/>
        <v>4</v>
      </c>
    </row>
    <row r="807" spans="1:20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0.63537414965986394</v>
      </c>
      <c r="G807" s="8">
        <v>268</v>
      </c>
      <c r="H807" s="5">
        <v>735</v>
      </c>
      <c r="I807" s="1">
        <v>0.64217687074829932</v>
      </c>
      <c r="J807" s="8">
        <v>263</v>
      </c>
      <c r="K807" s="1">
        <f t="shared" si="48"/>
        <v>6.8027210884353817E-3</v>
      </c>
      <c r="L807" s="8">
        <f t="shared" si="49"/>
        <v>5</v>
      </c>
      <c r="M807" s="5">
        <v>271</v>
      </c>
      <c r="N807" s="1">
        <v>0.78966789667896675</v>
      </c>
      <c r="O807" s="8">
        <v>57</v>
      </c>
      <c r="P807" s="5">
        <v>271</v>
      </c>
      <c r="Q807" s="1">
        <v>0.79335793357933582</v>
      </c>
      <c r="R807" s="8">
        <v>56</v>
      </c>
      <c r="S807" s="1">
        <f t="shared" si="50"/>
        <v>3.6900369003690647E-3</v>
      </c>
      <c r="T807" s="8">
        <f t="shared" si="51"/>
        <v>1</v>
      </c>
    </row>
    <row r="808" spans="1:20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0.62776025236593058</v>
      </c>
      <c r="G808" s="8">
        <v>472</v>
      </c>
      <c r="H808" s="5">
        <v>1268</v>
      </c>
      <c r="I808" s="1">
        <v>0.6514195583596214</v>
      </c>
      <c r="J808" s="8">
        <v>442</v>
      </c>
      <c r="K808" s="1">
        <f t="shared" si="48"/>
        <v>2.3659305993690816E-2</v>
      </c>
      <c r="L808" s="8">
        <f t="shared" si="49"/>
        <v>30</v>
      </c>
      <c r="M808" s="5">
        <v>302</v>
      </c>
      <c r="N808" s="1">
        <v>0.80794701986754969</v>
      </c>
      <c r="O808" s="8">
        <v>58</v>
      </c>
      <c r="P808" s="5">
        <v>302</v>
      </c>
      <c r="Q808" s="1">
        <v>0.81788079470198671</v>
      </c>
      <c r="R808" s="8">
        <v>55</v>
      </c>
      <c r="S808" s="1">
        <f t="shared" si="50"/>
        <v>9.9337748344370258E-3</v>
      </c>
      <c r="T808" s="8">
        <f t="shared" si="51"/>
        <v>3</v>
      </c>
    </row>
    <row r="809" spans="1:20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0.63905930470347649</v>
      </c>
      <c r="G809" s="8">
        <v>353</v>
      </c>
      <c r="H809" s="5">
        <v>978</v>
      </c>
      <c r="I809" s="1">
        <v>0.66359918200408996</v>
      </c>
      <c r="J809" s="8">
        <v>329</v>
      </c>
      <c r="K809" s="1">
        <f t="shared" si="48"/>
        <v>2.4539877300613466E-2</v>
      </c>
      <c r="L809" s="8">
        <f t="shared" si="49"/>
        <v>24</v>
      </c>
      <c r="M809" s="5">
        <v>277</v>
      </c>
      <c r="N809" s="1">
        <v>0.79783393501805056</v>
      </c>
      <c r="O809" s="8">
        <v>56</v>
      </c>
      <c r="P809" s="5">
        <v>277</v>
      </c>
      <c r="Q809" s="1">
        <v>0.80144404332129959</v>
      </c>
      <c r="R809" s="8">
        <v>55</v>
      </c>
      <c r="S809" s="1">
        <f t="shared" si="50"/>
        <v>3.6101083032490378E-3</v>
      </c>
      <c r="T809" s="8">
        <f t="shared" si="51"/>
        <v>1</v>
      </c>
    </row>
    <row r="810" spans="1:20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0.66444174757281549</v>
      </c>
      <c r="G810" s="8">
        <v>553</v>
      </c>
      <c r="H810" s="5">
        <v>1648</v>
      </c>
      <c r="I810" s="1">
        <v>0.68810679611650483</v>
      </c>
      <c r="J810" s="8">
        <v>514</v>
      </c>
      <c r="K810" s="1">
        <f t="shared" si="48"/>
        <v>2.3665048543689338E-2</v>
      </c>
      <c r="L810" s="8">
        <f t="shared" si="49"/>
        <v>39</v>
      </c>
      <c r="M810" s="5">
        <v>512</v>
      </c>
      <c r="N810" s="1">
        <v>0.869140625</v>
      </c>
      <c r="O810" s="8">
        <v>67</v>
      </c>
      <c r="P810" s="5">
        <v>512</v>
      </c>
      <c r="Q810" s="1">
        <v>0.875</v>
      </c>
      <c r="R810" s="8">
        <v>64</v>
      </c>
      <c r="S810" s="1">
        <f t="shared" si="50"/>
        <v>5.859375E-3</v>
      </c>
      <c r="T810" s="8">
        <f t="shared" si="51"/>
        <v>3</v>
      </c>
    </row>
    <row r="811" spans="1:20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0.65950128976784184</v>
      </c>
      <c r="G811" s="8">
        <v>396</v>
      </c>
      <c r="H811" s="5">
        <v>1163</v>
      </c>
      <c r="I811" s="1">
        <v>0.6827171109200344</v>
      </c>
      <c r="J811" s="8">
        <v>369</v>
      </c>
      <c r="K811" s="1">
        <f t="shared" si="48"/>
        <v>2.3215821152192562E-2</v>
      </c>
      <c r="L811" s="8">
        <f t="shared" si="49"/>
        <v>27</v>
      </c>
      <c r="M811" s="5">
        <v>317</v>
      </c>
      <c r="N811" s="1">
        <v>0.8517350157728707</v>
      </c>
      <c r="O811" s="8">
        <v>47</v>
      </c>
      <c r="P811" s="5">
        <v>317</v>
      </c>
      <c r="Q811" s="1">
        <v>0.85804416403785488</v>
      </c>
      <c r="R811" s="8">
        <v>45</v>
      </c>
      <c r="S811" s="1">
        <f t="shared" si="50"/>
        <v>6.3091482649841879E-3</v>
      </c>
      <c r="T811" s="8">
        <f t="shared" si="51"/>
        <v>2</v>
      </c>
    </row>
    <row r="812" spans="1:20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0.57744241461477364</v>
      </c>
      <c r="G812" s="8">
        <v>532</v>
      </c>
      <c r="H812" s="5">
        <v>1259</v>
      </c>
      <c r="I812" s="1">
        <v>0.60285941223193007</v>
      </c>
      <c r="J812" s="8">
        <v>500</v>
      </c>
      <c r="K812" s="1">
        <f t="shared" si="48"/>
        <v>2.5416997617156434E-2</v>
      </c>
      <c r="L812" s="8">
        <f t="shared" si="49"/>
        <v>32</v>
      </c>
      <c r="M812" s="5">
        <v>325</v>
      </c>
      <c r="N812" s="1">
        <v>0.77230769230769236</v>
      </c>
      <c r="O812" s="8">
        <v>74</v>
      </c>
      <c r="P812" s="5">
        <v>325</v>
      </c>
      <c r="Q812" s="1">
        <v>0.77230769230769236</v>
      </c>
      <c r="R812" s="8">
        <v>74</v>
      </c>
      <c r="S812" s="1">
        <f t="shared" si="50"/>
        <v>0</v>
      </c>
      <c r="T812" s="8">
        <f t="shared" si="51"/>
        <v>0</v>
      </c>
    </row>
    <row r="813" spans="1:20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0.60296296296296292</v>
      </c>
      <c r="G813" s="8">
        <v>268</v>
      </c>
      <c r="H813" s="5">
        <v>675</v>
      </c>
      <c r="I813" s="1">
        <v>0.62814814814814812</v>
      </c>
      <c r="J813" s="8">
        <v>251</v>
      </c>
      <c r="K813" s="1">
        <f t="shared" si="48"/>
        <v>2.5185185185185199E-2</v>
      </c>
      <c r="L813" s="8">
        <f t="shared" si="49"/>
        <v>17</v>
      </c>
      <c r="M813" s="5">
        <v>183</v>
      </c>
      <c r="N813" s="1">
        <v>0.81420765027322406</v>
      </c>
      <c r="O813" s="8">
        <v>34</v>
      </c>
      <c r="P813" s="5">
        <v>183</v>
      </c>
      <c r="Q813" s="1">
        <v>0.82513661202185795</v>
      </c>
      <c r="R813" s="8">
        <v>32</v>
      </c>
      <c r="S813" s="1">
        <f t="shared" si="50"/>
        <v>1.0928961748633892E-2</v>
      </c>
      <c r="T813" s="8">
        <f t="shared" si="51"/>
        <v>2</v>
      </c>
    </row>
    <row r="814" spans="1:20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0.6882255389718076</v>
      </c>
      <c r="G814" s="8">
        <v>188</v>
      </c>
      <c r="H814" s="5">
        <v>603</v>
      </c>
      <c r="I814" s="1">
        <v>0.70978441127694858</v>
      </c>
      <c r="J814" s="8">
        <v>175</v>
      </c>
      <c r="K814" s="1">
        <f t="shared" si="48"/>
        <v>2.1558872305140975E-2</v>
      </c>
      <c r="L814" s="8">
        <f t="shared" si="49"/>
        <v>13</v>
      </c>
      <c r="M814" s="5">
        <v>166</v>
      </c>
      <c r="N814" s="1">
        <v>0.92771084337349397</v>
      </c>
      <c r="O814" s="8">
        <v>12</v>
      </c>
      <c r="P814" s="5">
        <v>166</v>
      </c>
      <c r="Q814" s="1">
        <v>0.9337349397590361</v>
      </c>
      <c r="R814" s="8">
        <v>11</v>
      </c>
      <c r="S814" s="1">
        <f t="shared" si="50"/>
        <v>6.0240963855421326E-3</v>
      </c>
      <c r="T814" s="8">
        <f t="shared" si="51"/>
        <v>1</v>
      </c>
    </row>
    <row r="815" spans="1:20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0.61830015313935682</v>
      </c>
      <c r="G815" s="8">
        <v>997</v>
      </c>
      <c r="H815" s="5">
        <v>2612</v>
      </c>
      <c r="I815" s="1">
        <v>0.64280245022970905</v>
      </c>
      <c r="J815" s="8">
        <v>933</v>
      </c>
      <c r="K815" s="1">
        <f t="shared" si="48"/>
        <v>2.4502297090352232E-2</v>
      </c>
      <c r="L815" s="8">
        <f t="shared" si="49"/>
        <v>64</v>
      </c>
      <c r="M815" s="5">
        <v>538</v>
      </c>
      <c r="N815" s="1">
        <v>0.76394052044609662</v>
      </c>
      <c r="O815" s="8">
        <v>127</v>
      </c>
      <c r="P815" s="5">
        <v>538</v>
      </c>
      <c r="Q815" s="1">
        <v>0.77323420074349447</v>
      </c>
      <c r="R815" s="8">
        <v>122</v>
      </c>
      <c r="S815" s="1">
        <f t="shared" si="50"/>
        <v>9.293680297397855E-3</v>
      </c>
      <c r="T815" s="8">
        <f t="shared" si="51"/>
        <v>5</v>
      </c>
    </row>
    <row r="816" spans="1:20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0.66666666666666663</v>
      </c>
      <c r="G816" s="8">
        <v>148</v>
      </c>
      <c r="H816" s="5">
        <v>444</v>
      </c>
      <c r="I816" s="1">
        <v>0.70270270270270274</v>
      </c>
      <c r="J816" s="8">
        <v>132</v>
      </c>
      <c r="K816" s="1">
        <f t="shared" si="48"/>
        <v>3.6036036036036112E-2</v>
      </c>
      <c r="L816" s="8">
        <f t="shared" si="49"/>
        <v>16</v>
      </c>
      <c r="M816" s="5">
        <v>127</v>
      </c>
      <c r="N816" s="1">
        <v>0.87401574803149606</v>
      </c>
      <c r="O816" s="8">
        <v>16</v>
      </c>
      <c r="P816" s="5">
        <v>127</v>
      </c>
      <c r="Q816" s="1">
        <v>0.88976377952755903</v>
      </c>
      <c r="R816" s="8">
        <v>14</v>
      </c>
      <c r="S816" s="1">
        <f t="shared" si="50"/>
        <v>1.5748031496062964E-2</v>
      </c>
      <c r="T816" s="8">
        <f t="shared" si="51"/>
        <v>2</v>
      </c>
    </row>
    <row r="817" spans="1:20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0.68213783403656825</v>
      </c>
      <c r="G817" s="8">
        <v>678</v>
      </c>
      <c r="H817" s="5">
        <v>2133</v>
      </c>
      <c r="I817" s="1">
        <v>0.71026722925457098</v>
      </c>
      <c r="J817" s="8">
        <v>618</v>
      </c>
      <c r="K817" s="1">
        <f t="shared" si="48"/>
        <v>2.8129395218002728E-2</v>
      </c>
      <c r="L817" s="8">
        <f t="shared" si="49"/>
        <v>60</v>
      </c>
      <c r="M817" s="5">
        <v>635</v>
      </c>
      <c r="N817" s="1">
        <v>0.86456692913385824</v>
      </c>
      <c r="O817" s="8">
        <v>86</v>
      </c>
      <c r="P817" s="5">
        <v>635</v>
      </c>
      <c r="Q817" s="1">
        <v>0.88031496062992121</v>
      </c>
      <c r="R817" s="8">
        <v>76</v>
      </c>
      <c r="S817" s="1">
        <f t="shared" si="50"/>
        <v>1.5748031496062964E-2</v>
      </c>
      <c r="T817" s="8">
        <f t="shared" si="51"/>
        <v>10</v>
      </c>
    </row>
    <row r="818" spans="1:20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0.70394265232974906</v>
      </c>
      <c r="G818" s="8">
        <v>413</v>
      </c>
      <c r="H818" s="5">
        <v>1395</v>
      </c>
      <c r="I818" s="1">
        <v>0.72329749103942653</v>
      </c>
      <c r="J818" s="8">
        <v>386</v>
      </c>
      <c r="K818" s="1">
        <f t="shared" si="48"/>
        <v>1.9354838709677469E-2</v>
      </c>
      <c r="L818" s="8">
        <f t="shared" si="49"/>
        <v>27</v>
      </c>
      <c r="M818" s="5">
        <v>436</v>
      </c>
      <c r="N818" s="1">
        <v>0.86238532110091748</v>
      </c>
      <c r="O818" s="8">
        <v>60</v>
      </c>
      <c r="P818" s="5">
        <v>436</v>
      </c>
      <c r="Q818" s="1">
        <v>0.88073394495412849</v>
      </c>
      <c r="R818" s="8">
        <v>52</v>
      </c>
      <c r="S818" s="1">
        <f t="shared" si="50"/>
        <v>1.834862385321101E-2</v>
      </c>
      <c r="T818" s="8">
        <f t="shared" si="51"/>
        <v>8</v>
      </c>
    </row>
    <row r="819" spans="1:20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0.61243144424131624</v>
      </c>
      <c r="G819" s="8">
        <v>424</v>
      </c>
      <c r="H819" s="5">
        <v>1094</v>
      </c>
      <c r="I819" s="1">
        <v>0.63254113345521024</v>
      </c>
      <c r="J819" s="8">
        <v>402</v>
      </c>
      <c r="K819" s="1">
        <f t="shared" si="48"/>
        <v>2.0109689213894E-2</v>
      </c>
      <c r="L819" s="8">
        <f t="shared" si="49"/>
        <v>22</v>
      </c>
      <c r="M819" s="5">
        <v>268</v>
      </c>
      <c r="N819" s="1">
        <v>0.75373134328358204</v>
      </c>
      <c r="O819" s="8">
        <v>66</v>
      </c>
      <c r="P819" s="5">
        <v>268</v>
      </c>
      <c r="Q819" s="1">
        <v>0.76119402985074625</v>
      </c>
      <c r="R819" s="8">
        <v>64</v>
      </c>
      <c r="S819" s="1">
        <f t="shared" si="50"/>
        <v>7.4626865671642006E-3</v>
      </c>
      <c r="T819" s="8">
        <f t="shared" si="51"/>
        <v>2</v>
      </c>
    </row>
    <row r="820" spans="1:20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0.6099099099099099</v>
      </c>
      <c r="G820" s="8">
        <v>433</v>
      </c>
      <c r="H820" s="5">
        <v>1110</v>
      </c>
      <c r="I820" s="1">
        <v>0.6342342342342342</v>
      </c>
      <c r="J820" s="8">
        <v>406</v>
      </c>
      <c r="K820" s="1">
        <f t="shared" si="48"/>
        <v>2.4324324324324298E-2</v>
      </c>
      <c r="L820" s="8">
        <f t="shared" si="49"/>
        <v>27</v>
      </c>
      <c r="M820" s="5">
        <v>283</v>
      </c>
      <c r="N820" s="1">
        <v>0.80212014134275622</v>
      </c>
      <c r="O820" s="8">
        <v>56</v>
      </c>
      <c r="P820" s="5">
        <v>283</v>
      </c>
      <c r="Q820" s="1">
        <v>0.81978798586572443</v>
      </c>
      <c r="R820" s="8">
        <v>51</v>
      </c>
      <c r="S820" s="1">
        <f t="shared" si="50"/>
        <v>1.7667844522968212E-2</v>
      </c>
      <c r="T820" s="8">
        <f t="shared" si="51"/>
        <v>5</v>
      </c>
    </row>
    <row r="821" spans="1:20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0.64139749505603161</v>
      </c>
      <c r="G821" s="8">
        <v>544</v>
      </c>
      <c r="H821" s="5">
        <v>1517</v>
      </c>
      <c r="I821" s="1">
        <v>0.67237969676994069</v>
      </c>
      <c r="J821" s="8">
        <v>497</v>
      </c>
      <c r="K821" s="1">
        <f t="shared" si="48"/>
        <v>3.0982201713909086E-2</v>
      </c>
      <c r="L821" s="8">
        <f t="shared" si="49"/>
        <v>47</v>
      </c>
      <c r="M821" s="5">
        <v>398</v>
      </c>
      <c r="N821" s="1">
        <v>0.81407035175879394</v>
      </c>
      <c r="O821" s="8">
        <v>74</v>
      </c>
      <c r="P821" s="5">
        <v>398</v>
      </c>
      <c r="Q821" s="1">
        <v>0.83919597989949746</v>
      </c>
      <c r="R821" s="8">
        <v>64</v>
      </c>
      <c r="S821" s="1">
        <f t="shared" si="50"/>
        <v>2.5125628140703515E-2</v>
      </c>
      <c r="T821" s="8">
        <f t="shared" si="51"/>
        <v>10</v>
      </c>
    </row>
    <row r="822" spans="1:20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0.64338748805410573</v>
      </c>
      <c r="G822" s="8">
        <v>9702</v>
      </c>
      <c r="H822" s="5">
        <v>27206</v>
      </c>
      <c r="I822" s="1">
        <v>0.66007498345953097</v>
      </c>
      <c r="J822" s="8">
        <v>9248</v>
      </c>
      <c r="K822" s="1">
        <f t="shared" si="48"/>
        <v>1.6687495405425246E-2</v>
      </c>
      <c r="L822" s="8">
        <f t="shared" si="49"/>
        <v>454</v>
      </c>
      <c r="M822" s="5">
        <v>9361</v>
      </c>
      <c r="N822" s="1">
        <v>0.81358829184916137</v>
      </c>
      <c r="O822" s="8">
        <v>1745</v>
      </c>
      <c r="P822" s="5">
        <v>9361</v>
      </c>
      <c r="Q822" s="1">
        <v>0.82245486593312678</v>
      </c>
      <c r="R822" s="8">
        <v>1662</v>
      </c>
      <c r="S822" s="1">
        <f t="shared" si="50"/>
        <v>8.8665740839654061E-3</v>
      </c>
      <c r="T822" s="8">
        <f t="shared" si="51"/>
        <v>83</v>
      </c>
    </row>
    <row r="823" spans="1:20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0.60719041278295605</v>
      </c>
      <c r="G823" s="8">
        <v>590</v>
      </c>
      <c r="H823" s="5">
        <v>1502</v>
      </c>
      <c r="I823" s="1">
        <v>0.62849533954727033</v>
      </c>
      <c r="J823" s="8">
        <v>558</v>
      </c>
      <c r="K823" s="1">
        <f t="shared" si="48"/>
        <v>2.130492676431428E-2</v>
      </c>
      <c r="L823" s="8">
        <f t="shared" si="49"/>
        <v>32</v>
      </c>
      <c r="M823" s="5">
        <v>469</v>
      </c>
      <c r="N823" s="1">
        <v>0.78891257995735609</v>
      </c>
      <c r="O823" s="8">
        <v>99</v>
      </c>
      <c r="P823" s="5">
        <v>469</v>
      </c>
      <c r="Q823" s="1">
        <v>0.80383795309168449</v>
      </c>
      <c r="R823" s="8">
        <v>92</v>
      </c>
      <c r="S823" s="1">
        <f t="shared" si="50"/>
        <v>1.4925373134328401E-2</v>
      </c>
      <c r="T823" s="8">
        <f t="shared" si="51"/>
        <v>7</v>
      </c>
    </row>
    <row r="824" spans="1:20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0.65497076023391809</v>
      </c>
      <c r="G824" s="8">
        <v>118</v>
      </c>
      <c r="H824" s="5">
        <v>342</v>
      </c>
      <c r="I824" s="1">
        <v>0.66959064327485385</v>
      </c>
      <c r="J824" s="8">
        <v>113</v>
      </c>
      <c r="K824" s="1">
        <f t="shared" si="48"/>
        <v>1.4619883040935755E-2</v>
      </c>
      <c r="L824" s="8">
        <f t="shared" si="49"/>
        <v>5</v>
      </c>
      <c r="M824" s="5">
        <v>112</v>
      </c>
      <c r="N824" s="1">
        <v>0.9017857142857143</v>
      </c>
      <c r="O824" s="8">
        <v>11</v>
      </c>
      <c r="P824" s="5">
        <v>112</v>
      </c>
      <c r="Q824" s="1">
        <v>0.9107142857142857</v>
      </c>
      <c r="R824" s="8">
        <v>10</v>
      </c>
      <c r="S824" s="1">
        <f t="shared" si="50"/>
        <v>8.9285714285713969E-3</v>
      </c>
      <c r="T824" s="8">
        <f t="shared" si="51"/>
        <v>1</v>
      </c>
    </row>
    <row r="825" spans="1:20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0.6836363636363636</v>
      </c>
      <c r="G825" s="8">
        <v>87</v>
      </c>
      <c r="H825" s="5">
        <v>275</v>
      </c>
      <c r="I825" s="1">
        <v>0.69818181818181824</v>
      </c>
      <c r="J825" s="8">
        <v>83</v>
      </c>
      <c r="K825" s="1">
        <f t="shared" si="48"/>
        <v>1.4545454545454639E-2</v>
      </c>
      <c r="L825" s="8">
        <f t="shared" si="49"/>
        <v>4</v>
      </c>
      <c r="M825" s="5">
        <v>78</v>
      </c>
      <c r="N825" s="1">
        <v>0.84615384615384615</v>
      </c>
      <c r="O825" s="8">
        <v>12</v>
      </c>
      <c r="P825" s="5">
        <v>78</v>
      </c>
      <c r="Q825" s="1">
        <v>0.84615384615384615</v>
      </c>
      <c r="R825" s="8">
        <v>12</v>
      </c>
      <c r="S825" s="1">
        <f t="shared" si="50"/>
        <v>0</v>
      </c>
      <c r="T825" s="8">
        <f t="shared" si="51"/>
        <v>0</v>
      </c>
    </row>
    <row r="826" spans="1:20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0.64941176470588236</v>
      </c>
      <c r="G826" s="8">
        <v>1043</v>
      </c>
      <c r="H826" s="5">
        <v>2975</v>
      </c>
      <c r="I826" s="1">
        <v>0.66487394957983192</v>
      </c>
      <c r="J826" s="8">
        <v>997</v>
      </c>
      <c r="K826" s="1">
        <f t="shared" si="48"/>
        <v>1.5462184873949569E-2</v>
      </c>
      <c r="L826" s="8">
        <f t="shared" si="49"/>
        <v>46</v>
      </c>
      <c r="M826" s="5">
        <v>1023</v>
      </c>
      <c r="N826" s="1">
        <v>0.84457478005865105</v>
      </c>
      <c r="O826" s="8">
        <v>159</v>
      </c>
      <c r="P826" s="5">
        <v>1023</v>
      </c>
      <c r="Q826" s="1">
        <v>0.8514173998044966</v>
      </c>
      <c r="R826" s="8">
        <v>152</v>
      </c>
      <c r="S826" s="1">
        <f t="shared" si="50"/>
        <v>6.8426197458455462E-3</v>
      </c>
      <c r="T826" s="8">
        <f t="shared" si="51"/>
        <v>7</v>
      </c>
    </row>
    <row r="827" spans="1:20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0.69009584664536738</v>
      </c>
      <c r="G827" s="8">
        <v>97</v>
      </c>
      <c r="H827" s="5">
        <v>313</v>
      </c>
      <c r="I827" s="1">
        <v>0.71565495207667729</v>
      </c>
      <c r="J827" s="8">
        <v>89</v>
      </c>
      <c r="K827" s="1">
        <f t="shared" si="48"/>
        <v>2.5559105431309903E-2</v>
      </c>
      <c r="L827" s="8">
        <f t="shared" si="49"/>
        <v>8</v>
      </c>
      <c r="M827" s="5">
        <v>90</v>
      </c>
      <c r="N827" s="1">
        <v>0.9</v>
      </c>
      <c r="O827" s="8">
        <v>9</v>
      </c>
      <c r="P827" s="5">
        <v>90</v>
      </c>
      <c r="Q827" s="1">
        <v>0.91111111111111109</v>
      </c>
      <c r="R827" s="8">
        <v>8</v>
      </c>
      <c r="S827" s="1">
        <f t="shared" si="50"/>
        <v>1.1111111111111072E-2</v>
      </c>
      <c r="T827" s="8">
        <f t="shared" si="51"/>
        <v>1</v>
      </c>
    </row>
    <row r="828" spans="1:20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0.67918088737201365</v>
      </c>
      <c r="G828" s="8">
        <v>94</v>
      </c>
      <c r="H828" s="5">
        <v>293</v>
      </c>
      <c r="I828" s="1">
        <v>0.69283276450511944</v>
      </c>
      <c r="J828" s="8">
        <v>90</v>
      </c>
      <c r="K828" s="1">
        <f t="shared" si="48"/>
        <v>1.3651877133105783E-2</v>
      </c>
      <c r="L828" s="8">
        <f t="shared" si="49"/>
        <v>4</v>
      </c>
      <c r="M828" s="5">
        <v>86</v>
      </c>
      <c r="N828" s="1">
        <v>0.87209302325581395</v>
      </c>
      <c r="O828" s="8">
        <v>11</v>
      </c>
      <c r="P828" s="5">
        <v>86</v>
      </c>
      <c r="Q828" s="1">
        <v>0.88372093023255816</v>
      </c>
      <c r="R828" s="8">
        <v>10</v>
      </c>
      <c r="S828" s="1">
        <f t="shared" si="50"/>
        <v>1.1627906976744207E-2</v>
      </c>
      <c r="T828" s="8">
        <f t="shared" si="51"/>
        <v>1</v>
      </c>
    </row>
    <row r="829" spans="1:20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0.65256797583081572</v>
      </c>
      <c r="G829" s="8">
        <v>115</v>
      </c>
      <c r="H829" s="5">
        <v>331</v>
      </c>
      <c r="I829" s="1">
        <v>0.66163141993957708</v>
      </c>
      <c r="J829" s="8">
        <v>112</v>
      </c>
      <c r="K829" s="1">
        <f t="shared" si="48"/>
        <v>9.0634441087613649E-3</v>
      </c>
      <c r="L829" s="8">
        <f t="shared" si="49"/>
        <v>3</v>
      </c>
      <c r="M829" s="5">
        <v>114</v>
      </c>
      <c r="N829" s="1">
        <v>0.78947368421052633</v>
      </c>
      <c r="O829" s="8">
        <v>24</v>
      </c>
      <c r="P829" s="5">
        <v>114</v>
      </c>
      <c r="Q829" s="1">
        <v>0.78947368421052633</v>
      </c>
      <c r="R829" s="8">
        <v>24</v>
      </c>
      <c r="S829" s="1">
        <f t="shared" si="50"/>
        <v>0</v>
      </c>
      <c r="T829" s="8">
        <f t="shared" si="51"/>
        <v>0</v>
      </c>
    </row>
    <row r="830" spans="1:20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0.69204152249134943</v>
      </c>
      <c r="G830" s="8">
        <v>89</v>
      </c>
      <c r="H830" s="5">
        <v>289</v>
      </c>
      <c r="I830" s="1">
        <v>0.7197231833910035</v>
      </c>
      <c r="J830" s="8">
        <v>81</v>
      </c>
      <c r="K830" s="1">
        <f t="shared" si="48"/>
        <v>2.768166089965407E-2</v>
      </c>
      <c r="L830" s="8">
        <f t="shared" si="49"/>
        <v>8</v>
      </c>
      <c r="M830" s="5">
        <v>77</v>
      </c>
      <c r="N830" s="1">
        <v>0.87012987012987009</v>
      </c>
      <c r="O830" s="8">
        <v>10</v>
      </c>
      <c r="P830" s="5">
        <v>77</v>
      </c>
      <c r="Q830" s="1">
        <v>0.87012987012987009</v>
      </c>
      <c r="R830" s="8">
        <v>10</v>
      </c>
      <c r="S830" s="1">
        <f t="shared" si="50"/>
        <v>0</v>
      </c>
      <c r="T830" s="8">
        <f t="shared" si="51"/>
        <v>0</v>
      </c>
    </row>
    <row r="831" spans="1:20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0.68258426966292129</v>
      </c>
      <c r="G831" s="8">
        <v>113</v>
      </c>
      <c r="H831" s="5">
        <v>356</v>
      </c>
      <c r="I831" s="1">
        <v>0.6938202247191011</v>
      </c>
      <c r="J831" s="8">
        <v>109</v>
      </c>
      <c r="K831" s="1">
        <f t="shared" si="48"/>
        <v>1.1235955056179803E-2</v>
      </c>
      <c r="L831" s="8">
        <f t="shared" si="49"/>
        <v>4</v>
      </c>
      <c r="M831" s="5">
        <v>120</v>
      </c>
      <c r="N831" s="1">
        <v>0.89166666666666672</v>
      </c>
      <c r="O831" s="8">
        <v>13</v>
      </c>
      <c r="P831" s="5">
        <v>120</v>
      </c>
      <c r="Q831" s="1">
        <v>0.9</v>
      </c>
      <c r="R831" s="8">
        <v>12</v>
      </c>
      <c r="S831" s="1">
        <f t="shared" si="50"/>
        <v>8.3333333333333037E-3</v>
      </c>
      <c r="T831" s="8">
        <f t="shared" si="51"/>
        <v>1</v>
      </c>
    </row>
    <row r="832" spans="1:20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0.66319299708211754</v>
      </c>
      <c r="G832" s="8">
        <v>2424</v>
      </c>
      <c r="H832" s="5">
        <v>7197</v>
      </c>
      <c r="I832" s="1">
        <v>0.68459080172294007</v>
      </c>
      <c r="J832" s="8">
        <v>2270</v>
      </c>
      <c r="K832" s="1">
        <f t="shared" si="48"/>
        <v>2.1397804640822526E-2</v>
      </c>
      <c r="L832" s="8">
        <f t="shared" si="49"/>
        <v>154</v>
      </c>
      <c r="M832" s="5">
        <v>2247</v>
      </c>
      <c r="N832" s="1">
        <v>0.84824210057854921</v>
      </c>
      <c r="O832" s="8">
        <v>341</v>
      </c>
      <c r="P832" s="5">
        <v>2247</v>
      </c>
      <c r="Q832" s="1">
        <v>0.86070315976858036</v>
      </c>
      <c r="R832" s="8">
        <v>313</v>
      </c>
      <c r="S832" s="1">
        <f t="shared" si="50"/>
        <v>1.2461059190031154E-2</v>
      </c>
      <c r="T832" s="8">
        <f t="shared" si="51"/>
        <v>28</v>
      </c>
    </row>
    <row r="833" spans="1:20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0.67144719687092569</v>
      </c>
      <c r="G833" s="8">
        <v>252</v>
      </c>
      <c r="H833" s="5">
        <v>767</v>
      </c>
      <c r="I833" s="1">
        <v>0.68970013037809652</v>
      </c>
      <c r="J833" s="8">
        <v>238</v>
      </c>
      <c r="K833" s="1">
        <f t="shared" si="48"/>
        <v>1.8252933507170832E-2</v>
      </c>
      <c r="L833" s="8">
        <f t="shared" si="49"/>
        <v>14</v>
      </c>
      <c r="M833" s="5">
        <v>271</v>
      </c>
      <c r="N833" s="1">
        <v>0.85608856088560881</v>
      </c>
      <c r="O833" s="8">
        <v>39</v>
      </c>
      <c r="P833" s="5">
        <v>271</v>
      </c>
      <c r="Q833" s="1">
        <v>0.85608856088560881</v>
      </c>
      <c r="R833" s="8">
        <v>39</v>
      </c>
      <c r="S833" s="1">
        <f t="shared" si="50"/>
        <v>0</v>
      </c>
      <c r="T833" s="8">
        <f t="shared" si="51"/>
        <v>0</v>
      </c>
    </row>
    <row r="834" spans="1:20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0.68510638297872339</v>
      </c>
      <c r="G834" s="8">
        <v>148</v>
      </c>
      <c r="H834" s="5">
        <v>470</v>
      </c>
      <c r="I834" s="1">
        <v>0.7</v>
      </c>
      <c r="J834" s="8">
        <v>141</v>
      </c>
      <c r="K834" s="1">
        <f t="shared" si="48"/>
        <v>1.4893617021276562E-2</v>
      </c>
      <c r="L834" s="8">
        <f t="shared" si="49"/>
        <v>7</v>
      </c>
      <c r="M834" s="5">
        <v>166</v>
      </c>
      <c r="N834" s="1">
        <v>0.84337349397590367</v>
      </c>
      <c r="O834" s="8">
        <v>26</v>
      </c>
      <c r="P834" s="5">
        <v>166</v>
      </c>
      <c r="Q834" s="1">
        <v>0.85542168674698793</v>
      </c>
      <c r="R834" s="8">
        <v>24</v>
      </c>
      <c r="S834" s="1">
        <f t="shared" si="50"/>
        <v>1.2048192771084265E-2</v>
      </c>
      <c r="T834" s="8">
        <f t="shared" si="51"/>
        <v>2</v>
      </c>
    </row>
    <row r="835" spans="1:20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0.69918699186991873</v>
      </c>
      <c r="G835" s="8">
        <v>111</v>
      </c>
      <c r="H835" s="5">
        <v>369</v>
      </c>
      <c r="I835" s="1">
        <v>0.71544715447154472</v>
      </c>
      <c r="J835" s="8">
        <v>105</v>
      </c>
      <c r="K835" s="1">
        <f t="shared" si="48"/>
        <v>1.6260162601625994E-2</v>
      </c>
      <c r="L835" s="8">
        <f t="shared" si="49"/>
        <v>6</v>
      </c>
      <c r="M835" s="5">
        <v>123</v>
      </c>
      <c r="N835" s="1">
        <v>0.87804878048780488</v>
      </c>
      <c r="O835" s="8">
        <v>15</v>
      </c>
      <c r="P835" s="5">
        <v>123</v>
      </c>
      <c r="Q835" s="1">
        <v>0.87804878048780488</v>
      </c>
      <c r="R835" s="8">
        <v>15</v>
      </c>
      <c r="S835" s="1">
        <f t="shared" si="50"/>
        <v>0</v>
      </c>
      <c r="T835" s="8">
        <f t="shared" si="51"/>
        <v>0</v>
      </c>
    </row>
    <row r="836" spans="1:20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0.64310954063604242</v>
      </c>
      <c r="G836" s="8">
        <v>101</v>
      </c>
      <c r="H836" s="5">
        <v>283</v>
      </c>
      <c r="I836" s="1">
        <v>0.65724381625441697</v>
      </c>
      <c r="J836" s="8">
        <v>97</v>
      </c>
      <c r="K836" s="1">
        <f t="shared" ref="K836:K899" si="52">I836-F836</f>
        <v>1.4134275618374548E-2</v>
      </c>
      <c r="L836" s="8">
        <f t="shared" ref="L836:L899" si="53">G836-J836</f>
        <v>4</v>
      </c>
      <c r="M836" s="5">
        <v>87</v>
      </c>
      <c r="N836" s="1">
        <v>0.82758620689655171</v>
      </c>
      <c r="O836" s="8">
        <v>15</v>
      </c>
      <c r="P836" s="5">
        <v>87</v>
      </c>
      <c r="Q836" s="1">
        <v>0.82758620689655171</v>
      </c>
      <c r="R836" s="8">
        <v>15</v>
      </c>
      <c r="S836" s="1">
        <f t="shared" ref="S836:S899" si="54">Q836-N836</f>
        <v>0</v>
      </c>
      <c r="T836" s="8">
        <f t="shared" ref="T836:T899" si="55">O836-R836</f>
        <v>0</v>
      </c>
    </row>
    <row r="837" spans="1:20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0.67420814479638014</v>
      </c>
      <c r="G837" s="8">
        <v>72</v>
      </c>
      <c r="H837" s="5">
        <v>221</v>
      </c>
      <c r="I837" s="1">
        <v>0.70135746606334837</v>
      </c>
      <c r="J837" s="8">
        <v>66</v>
      </c>
      <c r="K837" s="1">
        <f t="shared" si="52"/>
        <v>2.7149321266968229E-2</v>
      </c>
      <c r="L837" s="8">
        <f t="shared" si="53"/>
        <v>6</v>
      </c>
      <c r="M837" s="5">
        <v>65</v>
      </c>
      <c r="N837" s="1">
        <v>0.76923076923076927</v>
      </c>
      <c r="O837" s="8">
        <v>15</v>
      </c>
      <c r="P837" s="5">
        <v>65</v>
      </c>
      <c r="Q837" s="1">
        <v>0.8</v>
      </c>
      <c r="R837" s="8">
        <v>13</v>
      </c>
      <c r="S837" s="1">
        <f t="shared" si="54"/>
        <v>3.0769230769230771E-2</v>
      </c>
      <c r="T837" s="8">
        <f t="shared" si="55"/>
        <v>2</v>
      </c>
    </row>
    <row r="838" spans="1:20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0.6237942122186495</v>
      </c>
      <c r="G838" s="8">
        <v>351</v>
      </c>
      <c r="H838" s="5">
        <v>933</v>
      </c>
      <c r="I838" s="1">
        <v>0.65166130760986063</v>
      </c>
      <c r="J838" s="8">
        <v>325</v>
      </c>
      <c r="K838" s="1">
        <f t="shared" si="52"/>
        <v>2.7867095391211127E-2</v>
      </c>
      <c r="L838" s="8">
        <f t="shared" si="53"/>
        <v>26</v>
      </c>
      <c r="M838" s="5">
        <v>294</v>
      </c>
      <c r="N838" s="1">
        <v>0.84353741496598644</v>
      </c>
      <c r="O838" s="8">
        <v>46</v>
      </c>
      <c r="P838" s="5">
        <v>294</v>
      </c>
      <c r="Q838" s="1">
        <v>0.84693877551020413</v>
      </c>
      <c r="R838" s="8">
        <v>45</v>
      </c>
      <c r="S838" s="1">
        <f t="shared" si="54"/>
        <v>3.4013605442176909E-3</v>
      </c>
      <c r="T838" s="8">
        <f t="shared" si="55"/>
        <v>1</v>
      </c>
    </row>
    <row r="839" spans="1:20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0.61742424242424243</v>
      </c>
      <c r="G839" s="8">
        <v>202</v>
      </c>
      <c r="H839" s="5">
        <v>528</v>
      </c>
      <c r="I839" s="1">
        <v>0.65151515151515149</v>
      </c>
      <c r="J839" s="8">
        <v>184</v>
      </c>
      <c r="K839" s="1">
        <f t="shared" si="52"/>
        <v>3.4090909090909061E-2</v>
      </c>
      <c r="L839" s="8">
        <f t="shared" si="53"/>
        <v>18</v>
      </c>
      <c r="M839" s="5">
        <v>169</v>
      </c>
      <c r="N839" s="1">
        <v>0.7751479289940828</v>
      </c>
      <c r="O839" s="8">
        <v>38</v>
      </c>
      <c r="P839" s="5">
        <v>169</v>
      </c>
      <c r="Q839" s="1">
        <v>0.80473372781065089</v>
      </c>
      <c r="R839" s="8">
        <v>33</v>
      </c>
      <c r="S839" s="1">
        <f t="shared" si="54"/>
        <v>2.9585798816568087E-2</v>
      </c>
      <c r="T839" s="8">
        <f t="shared" si="55"/>
        <v>5</v>
      </c>
    </row>
    <row r="840" spans="1:20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0.66855524079320117</v>
      </c>
      <c r="G840" s="8">
        <v>117</v>
      </c>
      <c r="H840" s="5">
        <v>353</v>
      </c>
      <c r="I840" s="1">
        <v>0.68555240793201133</v>
      </c>
      <c r="J840" s="8">
        <v>111</v>
      </c>
      <c r="K840" s="1">
        <f t="shared" si="52"/>
        <v>1.6997167138810165E-2</v>
      </c>
      <c r="L840" s="8">
        <f t="shared" si="53"/>
        <v>6</v>
      </c>
      <c r="M840" s="5">
        <v>131</v>
      </c>
      <c r="N840" s="1">
        <v>0.84732824427480913</v>
      </c>
      <c r="O840" s="8">
        <v>20</v>
      </c>
      <c r="P840" s="5">
        <v>131</v>
      </c>
      <c r="Q840" s="1">
        <v>0.85496183206106868</v>
      </c>
      <c r="R840" s="8">
        <v>19</v>
      </c>
      <c r="S840" s="1">
        <f t="shared" si="54"/>
        <v>7.6335877862595547E-3</v>
      </c>
      <c r="T840" s="8">
        <f t="shared" si="55"/>
        <v>1</v>
      </c>
    </row>
    <row r="841" spans="1:20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0.62684365781710916</v>
      </c>
      <c r="G841" s="8">
        <v>253</v>
      </c>
      <c r="H841" s="5">
        <v>678</v>
      </c>
      <c r="I841" s="1">
        <v>0.64601769911504425</v>
      </c>
      <c r="J841" s="8">
        <v>240</v>
      </c>
      <c r="K841" s="1">
        <f t="shared" si="52"/>
        <v>1.9174041297935096E-2</v>
      </c>
      <c r="L841" s="8">
        <f t="shared" si="53"/>
        <v>13</v>
      </c>
      <c r="M841" s="5">
        <v>254</v>
      </c>
      <c r="N841" s="1">
        <v>0.87007874015748032</v>
      </c>
      <c r="O841" s="8">
        <v>33</v>
      </c>
      <c r="P841" s="5">
        <v>254</v>
      </c>
      <c r="Q841" s="1">
        <v>0.87795275590551181</v>
      </c>
      <c r="R841" s="8">
        <v>31</v>
      </c>
      <c r="S841" s="1">
        <f t="shared" si="54"/>
        <v>7.8740157480314821E-3</v>
      </c>
      <c r="T841" s="8">
        <f t="shared" si="55"/>
        <v>2</v>
      </c>
    </row>
    <row r="842" spans="1:20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0.65023474178403751</v>
      </c>
      <c r="G842" s="8">
        <v>149</v>
      </c>
      <c r="H842" s="5">
        <v>426</v>
      </c>
      <c r="I842" s="1">
        <v>0.6619718309859155</v>
      </c>
      <c r="J842" s="8">
        <v>144</v>
      </c>
      <c r="K842" s="1">
        <f t="shared" si="52"/>
        <v>1.1737089201877993E-2</v>
      </c>
      <c r="L842" s="8">
        <f t="shared" si="53"/>
        <v>5</v>
      </c>
      <c r="M842" s="5">
        <v>126</v>
      </c>
      <c r="N842" s="1">
        <v>0.79365079365079361</v>
      </c>
      <c r="O842" s="8">
        <v>26</v>
      </c>
      <c r="P842" s="5">
        <v>126</v>
      </c>
      <c r="Q842" s="1">
        <v>0.80158730158730163</v>
      </c>
      <c r="R842" s="8">
        <v>25</v>
      </c>
      <c r="S842" s="1">
        <f t="shared" si="54"/>
        <v>7.9365079365080193E-3</v>
      </c>
      <c r="T842" s="8">
        <f t="shared" si="55"/>
        <v>1</v>
      </c>
    </row>
    <row r="843" spans="1:20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0.61860465116279073</v>
      </c>
      <c r="G843" s="8">
        <v>82</v>
      </c>
      <c r="H843" s="5">
        <v>215</v>
      </c>
      <c r="I843" s="1">
        <v>0.65581395348837213</v>
      </c>
      <c r="J843" s="8">
        <v>74</v>
      </c>
      <c r="K843" s="1">
        <f t="shared" si="52"/>
        <v>3.7209302325581395E-2</v>
      </c>
      <c r="L843" s="8">
        <f t="shared" si="53"/>
        <v>8</v>
      </c>
      <c r="M843" s="5">
        <v>74</v>
      </c>
      <c r="N843" s="1">
        <v>0.82432432432432434</v>
      </c>
      <c r="O843" s="8">
        <v>13</v>
      </c>
      <c r="P843" s="5">
        <v>74</v>
      </c>
      <c r="Q843" s="1">
        <v>0.83783783783783783</v>
      </c>
      <c r="R843" s="8">
        <v>12</v>
      </c>
      <c r="S843" s="1">
        <f t="shared" si="54"/>
        <v>1.3513513513513487E-2</v>
      </c>
      <c r="T843" s="8">
        <f t="shared" si="55"/>
        <v>1</v>
      </c>
    </row>
    <row r="844" spans="1:20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0.63173652694610782</v>
      </c>
      <c r="G844" s="8">
        <v>123</v>
      </c>
      <c r="H844" s="5">
        <v>334</v>
      </c>
      <c r="I844" s="1">
        <v>0.64970059880239517</v>
      </c>
      <c r="J844" s="8">
        <v>117</v>
      </c>
      <c r="K844" s="1">
        <f t="shared" si="52"/>
        <v>1.7964071856287345E-2</v>
      </c>
      <c r="L844" s="8">
        <f t="shared" si="53"/>
        <v>6</v>
      </c>
      <c r="M844" s="5">
        <v>96</v>
      </c>
      <c r="N844" s="1">
        <v>0.86458333333333337</v>
      </c>
      <c r="O844" s="8">
        <v>13</v>
      </c>
      <c r="P844" s="5">
        <v>96</v>
      </c>
      <c r="Q844" s="1">
        <v>0.86458333333333337</v>
      </c>
      <c r="R844" s="8">
        <v>13</v>
      </c>
      <c r="S844" s="1">
        <f t="shared" si="54"/>
        <v>0</v>
      </c>
      <c r="T844" s="8">
        <f t="shared" si="55"/>
        <v>0</v>
      </c>
    </row>
    <row r="845" spans="1:20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0.7068965517241379</v>
      </c>
      <c r="G845" s="8">
        <v>136</v>
      </c>
      <c r="H845" s="5">
        <v>464</v>
      </c>
      <c r="I845" s="1">
        <v>0.71767241379310343</v>
      </c>
      <c r="J845" s="8">
        <v>131</v>
      </c>
      <c r="K845" s="1">
        <f t="shared" si="52"/>
        <v>1.0775862068965525E-2</v>
      </c>
      <c r="L845" s="8">
        <f t="shared" si="53"/>
        <v>5</v>
      </c>
      <c r="M845" s="5">
        <v>145</v>
      </c>
      <c r="N845" s="1">
        <v>0.8413793103448276</v>
      </c>
      <c r="O845" s="8">
        <v>23</v>
      </c>
      <c r="P845" s="5">
        <v>145</v>
      </c>
      <c r="Q845" s="1">
        <v>0.8413793103448276</v>
      </c>
      <c r="R845" s="8">
        <v>23</v>
      </c>
      <c r="S845" s="1">
        <f t="shared" si="54"/>
        <v>0</v>
      </c>
      <c r="T845" s="8">
        <f t="shared" si="55"/>
        <v>0</v>
      </c>
    </row>
    <row r="846" spans="1:20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0.59148936170212763</v>
      </c>
      <c r="G846" s="8">
        <v>768</v>
      </c>
      <c r="H846" s="5">
        <v>1880</v>
      </c>
      <c r="I846" s="1">
        <v>0.61329787234042554</v>
      </c>
      <c r="J846" s="8">
        <v>727</v>
      </c>
      <c r="K846" s="1">
        <f t="shared" si="52"/>
        <v>2.1808510638297918E-2</v>
      </c>
      <c r="L846" s="8">
        <f t="shared" si="53"/>
        <v>41</v>
      </c>
      <c r="M846" s="5">
        <v>456</v>
      </c>
      <c r="N846" s="1">
        <v>0.82456140350877194</v>
      </c>
      <c r="O846" s="8">
        <v>80</v>
      </c>
      <c r="P846" s="5">
        <v>456</v>
      </c>
      <c r="Q846" s="1">
        <v>0.83333333333333337</v>
      </c>
      <c r="R846" s="8">
        <v>76</v>
      </c>
      <c r="S846" s="1">
        <f t="shared" si="54"/>
        <v>8.7719298245614308E-3</v>
      </c>
      <c r="T846" s="8">
        <f t="shared" si="55"/>
        <v>4</v>
      </c>
    </row>
    <row r="847" spans="1:20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0.68710089399744567</v>
      </c>
      <c r="G847" s="8">
        <v>245</v>
      </c>
      <c r="H847" s="5">
        <v>783</v>
      </c>
      <c r="I847" s="1">
        <v>0.69731800766283525</v>
      </c>
      <c r="J847" s="8">
        <v>237</v>
      </c>
      <c r="K847" s="1">
        <f t="shared" si="52"/>
        <v>1.0217113665389577E-2</v>
      </c>
      <c r="L847" s="8">
        <f t="shared" si="53"/>
        <v>8</v>
      </c>
      <c r="M847" s="5">
        <v>240</v>
      </c>
      <c r="N847" s="1">
        <v>0.84583333333333333</v>
      </c>
      <c r="O847" s="8">
        <v>37</v>
      </c>
      <c r="P847" s="5">
        <v>240</v>
      </c>
      <c r="Q847" s="1">
        <v>0.85416666666666663</v>
      </c>
      <c r="R847" s="8">
        <v>35</v>
      </c>
      <c r="S847" s="1">
        <f t="shared" si="54"/>
        <v>8.3333333333333037E-3</v>
      </c>
      <c r="T847" s="8">
        <f t="shared" si="55"/>
        <v>2</v>
      </c>
    </row>
    <row r="848" spans="1:20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0.57493857493857492</v>
      </c>
      <c r="G848" s="8">
        <v>173</v>
      </c>
      <c r="H848" s="5">
        <v>407</v>
      </c>
      <c r="I848" s="1">
        <v>0.58476658476658472</v>
      </c>
      <c r="J848" s="8">
        <v>169</v>
      </c>
      <c r="K848" s="1">
        <f t="shared" si="52"/>
        <v>9.8280098280097983E-3</v>
      </c>
      <c r="L848" s="8">
        <f t="shared" si="53"/>
        <v>4</v>
      </c>
      <c r="M848" s="5">
        <v>139</v>
      </c>
      <c r="N848" s="1">
        <v>0.78417266187050361</v>
      </c>
      <c r="O848" s="8">
        <v>30</v>
      </c>
      <c r="P848" s="5">
        <v>139</v>
      </c>
      <c r="Q848" s="1">
        <v>0.79136690647482011</v>
      </c>
      <c r="R848" s="8">
        <v>29</v>
      </c>
      <c r="S848" s="1">
        <f t="shared" si="54"/>
        <v>7.194244604316502E-3</v>
      </c>
      <c r="T848" s="8">
        <f t="shared" si="55"/>
        <v>1</v>
      </c>
    </row>
    <row r="849" spans="1:20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0.66251113089937663</v>
      </c>
      <c r="G849" s="8">
        <v>379</v>
      </c>
      <c r="H849" s="5">
        <v>1123</v>
      </c>
      <c r="I849" s="1">
        <v>0.68121104185218162</v>
      </c>
      <c r="J849" s="8">
        <v>358</v>
      </c>
      <c r="K849" s="1">
        <f t="shared" si="52"/>
        <v>1.8699910952804988E-2</v>
      </c>
      <c r="L849" s="8">
        <f t="shared" si="53"/>
        <v>21</v>
      </c>
      <c r="M849" s="5">
        <v>370</v>
      </c>
      <c r="N849" s="1">
        <v>0.81621621621621621</v>
      </c>
      <c r="O849" s="8">
        <v>68</v>
      </c>
      <c r="P849" s="5">
        <v>370</v>
      </c>
      <c r="Q849" s="1">
        <v>0.82432432432432434</v>
      </c>
      <c r="R849" s="8">
        <v>65</v>
      </c>
      <c r="S849" s="1">
        <f t="shared" si="54"/>
        <v>8.1081081081081363E-3</v>
      </c>
      <c r="T849" s="8">
        <f t="shared" si="55"/>
        <v>3</v>
      </c>
    </row>
    <row r="850" spans="1:20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0.65420560747663548</v>
      </c>
      <c r="G850" s="8">
        <v>111</v>
      </c>
      <c r="H850" s="5">
        <v>321</v>
      </c>
      <c r="I850" s="1">
        <v>0.68535825545171336</v>
      </c>
      <c r="J850" s="8">
        <v>101</v>
      </c>
      <c r="K850" s="1">
        <f t="shared" si="52"/>
        <v>3.1152647975077885E-2</v>
      </c>
      <c r="L850" s="8">
        <f t="shared" si="53"/>
        <v>10</v>
      </c>
      <c r="M850" s="5">
        <v>108</v>
      </c>
      <c r="N850" s="1">
        <v>0.87037037037037035</v>
      </c>
      <c r="O850" s="8">
        <v>14</v>
      </c>
      <c r="P850" s="5">
        <v>108</v>
      </c>
      <c r="Q850" s="1">
        <v>0.88888888888888884</v>
      </c>
      <c r="R850" s="8">
        <v>12</v>
      </c>
      <c r="S850" s="1">
        <f t="shared" si="54"/>
        <v>1.851851851851849E-2</v>
      </c>
      <c r="T850" s="8">
        <f t="shared" si="55"/>
        <v>2</v>
      </c>
    </row>
    <row r="851" spans="1:20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0.62540716612377845</v>
      </c>
      <c r="G851" s="8">
        <v>345</v>
      </c>
      <c r="H851" s="5">
        <v>921</v>
      </c>
      <c r="I851" s="1">
        <v>0.64169381107491852</v>
      </c>
      <c r="J851" s="8">
        <v>330</v>
      </c>
      <c r="K851" s="1">
        <f t="shared" si="52"/>
        <v>1.6286644951140072E-2</v>
      </c>
      <c r="L851" s="8">
        <f t="shared" si="53"/>
        <v>15</v>
      </c>
      <c r="M851" s="5">
        <v>320</v>
      </c>
      <c r="N851" s="1">
        <v>0.796875</v>
      </c>
      <c r="O851" s="8">
        <v>65</v>
      </c>
      <c r="P851" s="5">
        <v>320</v>
      </c>
      <c r="Q851" s="1">
        <v>0.8125</v>
      </c>
      <c r="R851" s="8">
        <v>60</v>
      </c>
      <c r="S851" s="1">
        <f t="shared" si="54"/>
        <v>1.5625E-2</v>
      </c>
      <c r="T851" s="8">
        <f t="shared" si="55"/>
        <v>5</v>
      </c>
    </row>
    <row r="852" spans="1:20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0.67320261437908502</v>
      </c>
      <c r="G852" s="8">
        <v>50</v>
      </c>
      <c r="H852" s="5">
        <v>153</v>
      </c>
      <c r="I852" s="1">
        <v>0.67320261437908502</v>
      </c>
      <c r="J852" s="8">
        <v>50</v>
      </c>
      <c r="K852" s="1">
        <f t="shared" si="52"/>
        <v>0</v>
      </c>
      <c r="L852" s="8">
        <f t="shared" si="53"/>
        <v>0</v>
      </c>
      <c r="M852" s="5">
        <v>59</v>
      </c>
      <c r="N852" s="1">
        <v>0.83050847457627119</v>
      </c>
      <c r="O852" s="8">
        <v>10</v>
      </c>
      <c r="P852" s="5">
        <v>59</v>
      </c>
      <c r="Q852" s="1">
        <v>0.83050847457627119</v>
      </c>
      <c r="R852" s="8">
        <v>10</v>
      </c>
      <c r="S852" s="1">
        <f t="shared" si="54"/>
        <v>0</v>
      </c>
      <c r="T852" s="8">
        <f t="shared" si="55"/>
        <v>0</v>
      </c>
    </row>
    <row r="853" spans="1:20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0.53636363636363638</v>
      </c>
      <c r="G853" s="8">
        <v>51</v>
      </c>
      <c r="H853" s="5">
        <v>110</v>
      </c>
      <c r="I853" s="1">
        <v>0.60909090909090913</v>
      </c>
      <c r="J853" s="8">
        <v>43</v>
      </c>
      <c r="K853" s="1">
        <f t="shared" si="52"/>
        <v>7.2727272727272751E-2</v>
      </c>
      <c r="L853" s="8">
        <f t="shared" si="53"/>
        <v>8</v>
      </c>
      <c r="M853" s="5">
        <v>47</v>
      </c>
      <c r="N853" s="1">
        <v>0.7021276595744681</v>
      </c>
      <c r="O853" s="8">
        <v>14</v>
      </c>
      <c r="P853" s="5">
        <v>47</v>
      </c>
      <c r="Q853" s="1">
        <v>0.76595744680851063</v>
      </c>
      <c r="R853" s="8">
        <v>11</v>
      </c>
      <c r="S853" s="1">
        <f t="shared" si="54"/>
        <v>6.3829787234042534E-2</v>
      </c>
      <c r="T853" s="8">
        <f t="shared" si="55"/>
        <v>3</v>
      </c>
    </row>
    <row r="854" spans="1:20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0.62896825396825395</v>
      </c>
      <c r="G854" s="8">
        <v>187</v>
      </c>
      <c r="H854" s="5">
        <v>504</v>
      </c>
      <c r="I854" s="1">
        <v>0.63492063492063489</v>
      </c>
      <c r="J854" s="8">
        <v>184</v>
      </c>
      <c r="K854" s="1">
        <f t="shared" si="52"/>
        <v>5.9523809523809312E-3</v>
      </c>
      <c r="L854" s="8">
        <f t="shared" si="53"/>
        <v>3</v>
      </c>
      <c r="M854" s="5">
        <v>161</v>
      </c>
      <c r="N854" s="1">
        <v>0.81987577639751552</v>
      </c>
      <c r="O854" s="8">
        <v>29</v>
      </c>
      <c r="P854" s="5">
        <v>161</v>
      </c>
      <c r="Q854" s="1">
        <v>0.83229813664596275</v>
      </c>
      <c r="R854" s="8">
        <v>27</v>
      </c>
      <c r="S854" s="1">
        <f t="shared" si="54"/>
        <v>1.2422360248447228E-2</v>
      </c>
      <c r="T854" s="8">
        <f t="shared" si="55"/>
        <v>2</v>
      </c>
    </row>
    <row r="855" spans="1:20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0.65847953216374266</v>
      </c>
      <c r="G855" s="8">
        <v>292</v>
      </c>
      <c r="H855" s="5">
        <v>855</v>
      </c>
      <c r="I855" s="1">
        <v>0.68421052631578949</v>
      </c>
      <c r="J855" s="8">
        <v>270</v>
      </c>
      <c r="K855" s="1">
        <f t="shared" si="52"/>
        <v>2.5730994152046827E-2</v>
      </c>
      <c r="L855" s="8">
        <f t="shared" si="53"/>
        <v>22</v>
      </c>
      <c r="M855" s="5">
        <v>264</v>
      </c>
      <c r="N855" s="1">
        <v>0.82954545454545459</v>
      </c>
      <c r="O855" s="8">
        <v>45</v>
      </c>
      <c r="P855" s="5">
        <v>264</v>
      </c>
      <c r="Q855" s="1">
        <v>0.84848484848484851</v>
      </c>
      <c r="R855" s="8">
        <v>40</v>
      </c>
      <c r="S855" s="1">
        <f t="shared" si="54"/>
        <v>1.8939393939393923E-2</v>
      </c>
      <c r="T855" s="8">
        <f t="shared" si="55"/>
        <v>5</v>
      </c>
    </row>
    <row r="856" spans="1:20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0.5859649122807018</v>
      </c>
      <c r="G856" s="8">
        <v>118</v>
      </c>
      <c r="H856" s="5">
        <v>285</v>
      </c>
      <c r="I856" s="1">
        <v>0.59298245614035083</v>
      </c>
      <c r="J856" s="8">
        <v>116</v>
      </c>
      <c r="K856" s="1">
        <f t="shared" si="52"/>
        <v>7.0175438596490336E-3</v>
      </c>
      <c r="L856" s="8">
        <f t="shared" si="53"/>
        <v>2</v>
      </c>
      <c r="M856" s="5">
        <v>94</v>
      </c>
      <c r="N856" s="1">
        <v>0.78723404255319152</v>
      </c>
      <c r="O856" s="8">
        <v>20</v>
      </c>
      <c r="P856" s="5">
        <v>94</v>
      </c>
      <c r="Q856" s="1">
        <v>0.78723404255319152</v>
      </c>
      <c r="R856" s="8">
        <v>20</v>
      </c>
      <c r="S856" s="1">
        <f t="shared" si="54"/>
        <v>0</v>
      </c>
      <c r="T856" s="8">
        <f t="shared" si="55"/>
        <v>0</v>
      </c>
    </row>
    <row r="857" spans="1:20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0.63570634037819795</v>
      </c>
      <c r="G857" s="8">
        <v>655</v>
      </c>
      <c r="H857" s="5">
        <v>1798</v>
      </c>
      <c r="I857" s="1">
        <v>0.65962180200222464</v>
      </c>
      <c r="J857" s="8">
        <v>612</v>
      </c>
      <c r="K857" s="1">
        <f t="shared" si="52"/>
        <v>2.391546162402669E-2</v>
      </c>
      <c r="L857" s="8">
        <f t="shared" si="53"/>
        <v>43</v>
      </c>
      <c r="M857" s="5">
        <v>575</v>
      </c>
      <c r="N857" s="1">
        <v>0.79130434782608694</v>
      </c>
      <c r="O857" s="8">
        <v>120</v>
      </c>
      <c r="P857" s="5">
        <v>575</v>
      </c>
      <c r="Q857" s="1">
        <v>0.80173913043478262</v>
      </c>
      <c r="R857" s="8">
        <v>114</v>
      </c>
      <c r="S857" s="1">
        <f t="shared" si="54"/>
        <v>1.0434782608695681E-2</v>
      </c>
      <c r="T857" s="8">
        <f t="shared" si="55"/>
        <v>6</v>
      </c>
    </row>
    <row r="858" spans="1:20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0.66680933019473576</v>
      </c>
      <c r="G858" s="8">
        <v>1557</v>
      </c>
      <c r="H858" s="5">
        <v>4673</v>
      </c>
      <c r="I858" s="1">
        <v>0.68414294885512517</v>
      </c>
      <c r="J858" s="8">
        <v>1476</v>
      </c>
      <c r="K858" s="1">
        <f t="shared" si="52"/>
        <v>1.7333618660389405E-2</v>
      </c>
      <c r="L858" s="8">
        <f t="shared" si="53"/>
        <v>81</v>
      </c>
      <c r="M858" s="5">
        <v>1340</v>
      </c>
      <c r="N858" s="1">
        <v>0.82014925373134329</v>
      </c>
      <c r="O858" s="8">
        <v>241</v>
      </c>
      <c r="P858" s="5">
        <v>1340</v>
      </c>
      <c r="Q858" s="1">
        <v>0.82611940298507458</v>
      </c>
      <c r="R858" s="8">
        <v>233</v>
      </c>
      <c r="S858" s="1">
        <f t="shared" si="54"/>
        <v>5.9701492537312939E-3</v>
      </c>
      <c r="T858" s="8">
        <f t="shared" si="55"/>
        <v>8</v>
      </c>
    </row>
    <row r="859" spans="1:20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0.66346153846153844</v>
      </c>
      <c r="G859" s="8">
        <v>210</v>
      </c>
      <c r="H859" s="5">
        <v>624</v>
      </c>
      <c r="I859" s="1">
        <v>0.68269230769230771</v>
      </c>
      <c r="J859" s="8">
        <v>198</v>
      </c>
      <c r="K859" s="1">
        <f t="shared" si="52"/>
        <v>1.9230769230769273E-2</v>
      </c>
      <c r="L859" s="8">
        <f t="shared" si="53"/>
        <v>12</v>
      </c>
      <c r="M859" s="5">
        <v>173</v>
      </c>
      <c r="N859" s="1">
        <v>0.88439306358381498</v>
      </c>
      <c r="O859" s="8">
        <v>20</v>
      </c>
      <c r="P859" s="5">
        <v>173</v>
      </c>
      <c r="Q859" s="1">
        <v>0.88439306358381498</v>
      </c>
      <c r="R859" s="8">
        <v>20</v>
      </c>
      <c r="S859" s="1">
        <f t="shared" si="54"/>
        <v>0</v>
      </c>
      <c r="T859" s="8">
        <f t="shared" si="55"/>
        <v>0</v>
      </c>
    </row>
    <row r="860" spans="1:20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0.68316831683168322</v>
      </c>
      <c r="G860" s="8">
        <v>160</v>
      </c>
      <c r="H860" s="5">
        <v>505</v>
      </c>
      <c r="I860" s="1">
        <v>0.69900990099009896</v>
      </c>
      <c r="J860" s="8">
        <v>152</v>
      </c>
      <c r="K860" s="1">
        <f t="shared" si="52"/>
        <v>1.5841584158415745E-2</v>
      </c>
      <c r="L860" s="8">
        <f t="shared" si="53"/>
        <v>8</v>
      </c>
      <c r="M860" s="5">
        <v>152</v>
      </c>
      <c r="N860" s="1">
        <v>0.90131578947368418</v>
      </c>
      <c r="O860" s="8">
        <v>15</v>
      </c>
      <c r="P860" s="5">
        <v>152</v>
      </c>
      <c r="Q860" s="1">
        <v>0.90131578947368418</v>
      </c>
      <c r="R860" s="8">
        <v>15</v>
      </c>
      <c r="S860" s="1">
        <f t="shared" si="54"/>
        <v>0</v>
      </c>
      <c r="T860" s="8">
        <f t="shared" si="55"/>
        <v>0</v>
      </c>
    </row>
    <row r="861" spans="1:20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0.64931087289433387</v>
      </c>
      <c r="G861" s="8">
        <v>229</v>
      </c>
      <c r="H861" s="5">
        <v>653</v>
      </c>
      <c r="I861" s="1">
        <v>0.65696784073506886</v>
      </c>
      <c r="J861" s="8">
        <v>224</v>
      </c>
      <c r="K861" s="1">
        <f t="shared" si="52"/>
        <v>7.6569678407349961E-3</v>
      </c>
      <c r="L861" s="8">
        <f t="shared" si="53"/>
        <v>5</v>
      </c>
      <c r="M861" s="5">
        <v>222</v>
      </c>
      <c r="N861" s="1">
        <v>0.82432432432432434</v>
      </c>
      <c r="O861" s="8">
        <v>39</v>
      </c>
      <c r="P861" s="5">
        <v>222</v>
      </c>
      <c r="Q861" s="1">
        <v>0.82432432432432434</v>
      </c>
      <c r="R861" s="8">
        <v>39</v>
      </c>
      <c r="S861" s="1">
        <f t="shared" si="54"/>
        <v>0</v>
      </c>
      <c r="T861" s="8">
        <f t="shared" si="55"/>
        <v>0</v>
      </c>
    </row>
    <row r="862" spans="1:20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0.73350923482849606</v>
      </c>
      <c r="G862" s="8">
        <v>101</v>
      </c>
      <c r="H862" s="5">
        <v>379</v>
      </c>
      <c r="I862" s="1">
        <v>0.74934036939313986</v>
      </c>
      <c r="J862" s="8">
        <v>95</v>
      </c>
      <c r="K862" s="1">
        <f t="shared" si="52"/>
        <v>1.5831134564643801E-2</v>
      </c>
      <c r="L862" s="8">
        <f t="shared" si="53"/>
        <v>6</v>
      </c>
      <c r="M862" s="5">
        <v>134</v>
      </c>
      <c r="N862" s="1">
        <v>0.92537313432835822</v>
      </c>
      <c r="O862" s="8">
        <v>10</v>
      </c>
      <c r="P862" s="5">
        <v>134</v>
      </c>
      <c r="Q862" s="1">
        <v>0.92537313432835822</v>
      </c>
      <c r="R862" s="8">
        <v>10</v>
      </c>
      <c r="S862" s="1">
        <f t="shared" si="54"/>
        <v>0</v>
      </c>
      <c r="T862" s="8">
        <f t="shared" si="55"/>
        <v>0</v>
      </c>
    </row>
    <row r="863" spans="1:20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0.60845588235294112</v>
      </c>
      <c r="G863" s="8">
        <v>213</v>
      </c>
      <c r="H863" s="5">
        <v>544</v>
      </c>
      <c r="I863" s="1">
        <v>0.625</v>
      </c>
      <c r="J863" s="8">
        <v>204</v>
      </c>
      <c r="K863" s="1">
        <f t="shared" si="52"/>
        <v>1.6544117647058876E-2</v>
      </c>
      <c r="L863" s="8">
        <f t="shared" si="53"/>
        <v>9</v>
      </c>
      <c r="M863" s="5">
        <v>168</v>
      </c>
      <c r="N863" s="1">
        <v>0.8392857142857143</v>
      </c>
      <c r="O863" s="8">
        <v>27</v>
      </c>
      <c r="P863" s="5">
        <v>168</v>
      </c>
      <c r="Q863" s="1">
        <v>0.8571428571428571</v>
      </c>
      <c r="R863" s="8">
        <v>24</v>
      </c>
      <c r="S863" s="1">
        <f t="shared" si="54"/>
        <v>1.7857142857142794E-2</v>
      </c>
      <c r="T863" s="8">
        <f t="shared" si="55"/>
        <v>3</v>
      </c>
    </row>
    <row r="864" spans="1:20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0.65246212121212122</v>
      </c>
      <c r="G864" s="8">
        <v>367</v>
      </c>
      <c r="H864" s="5">
        <v>1056</v>
      </c>
      <c r="I864" s="1">
        <v>0.67708333333333337</v>
      </c>
      <c r="J864" s="8">
        <v>341</v>
      </c>
      <c r="K864" s="1">
        <f t="shared" si="52"/>
        <v>2.4621212121212155E-2</v>
      </c>
      <c r="L864" s="8">
        <f t="shared" si="53"/>
        <v>26</v>
      </c>
      <c r="M864" s="5">
        <v>245</v>
      </c>
      <c r="N864" s="1">
        <v>0.81224489795918364</v>
      </c>
      <c r="O864" s="8">
        <v>46</v>
      </c>
      <c r="P864" s="5">
        <v>245</v>
      </c>
      <c r="Q864" s="1">
        <v>0.83265306122448979</v>
      </c>
      <c r="R864" s="8">
        <v>41</v>
      </c>
      <c r="S864" s="1">
        <f t="shared" si="54"/>
        <v>2.0408163265306145E-2</v>
      </c>
      <c r="T864" s="8">
        <f t="shared" si="55"/>
        <v>5</v>
      </c>
    </row>
    <row r="865" spans="1:20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0.67906976744186043</v>
      </c>
      <c r="G865" s="8">
        <v>69</v>
      </c>
      <c r="H865" s="5">
        <v>215</v>
      </c>
      <c r="I865" s="1">
        <v>0.69302325581395352</v>
      </c>
      <c r="J865" s="8">
        <v>66</v>
      </c>
      <c r="K865" s="1">
        <f t="shared" si="52"/>
        <v>1.3953488372093092E-2</v>
      </c>
      <c r="L865" s="8">
        <f t="shared" si="53"/>
        <v>3</v>
      </c>
      <c r="M865" s="5">
        <v>58</v>
      </c>
      <c r="N865" s="1">
        <v>0.82758620689655171</v>
      </c>
      <c r="O865" s="8">
        <v>10</v>
      </c>
      <c r="P865" s="5">
        <v>58</v>
      </c>
      <c r="Q865" s="1">
        <v>0.82758620689655171</v>
      </c>
      <c r="R865" s="8">
        <v>10</v>
      </c>
      <c r="S865" s="1">
        <f t="shared" si="54"/>
        <v>0</v>
      </c>
      <c r="T865" s="8">
        <f t="shared" si="55"/>
        <v>0</v>
      </c>
    </row>
    <row r="866" spans="1:20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0.64030462800234333</v>
      </c>
      <c r="G866" s="8">
        <v>614</v>
      </c>
      <c r="H866" s="5">
        <v>1707</v>
      </c>
      <c r="I866" s="1">
        <v>0.65260691271236082</v>
      </c>
      <c r="J866" s="8">
        <v>593</v>
      </c>
      <c r="K866" s="1">
        <f t="shared" si="52"/>
        <v>1.2302284710017486E-2</v>
      </c>
      <c r="L866" s="8">
        <f t="shared" si="53"/>
        <v>21</v>
      </c>
      <c r="M866" s="5">
        <v>530</v>
      </c>
      <c r="N866" s="1">
        <v>0.8075471698113208</v>
      </c>
      <c r="O866" s="8">
        <v>102</v>
      </c>
      <c r="P866" s="5">
        <v>530</v>
      </c>
      <c r="Q866" s="1">
        <v>0.81320754716981136</v>
      </c>
      <c r="R866" s="8">
        <v>99</v>
      </c>
      <c r="S866" s="1">
        <f t="shared" si="54"/>
        <v>5.6603773584905648E-3</v>
      </c>
      <c r="T866" s="8">
        <f t="shared" si="55"/>
        <v>3</v>
      </c>
    </row>
    <row r="867" spans="1:20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0.63217309501411101</v>
      </c>
      <c r="G867" s="8">
        <v>391</v>
      </c>
      <c r="H867" s="5">
        <v>1063</v>
      </c>
      <c r="I867" s="1">
        <v>0.65380997177798683</v>
      </c>
      <c r="J867" s="8">
        <v>368</v>
      </c>
      <c r="K867" s="1">
        <f t="shared" si="52"/>
        <v>2.1636876763875823E-2</v>
      </c>
      <c r="L867" s="8">
        <f t="shared" si="53"/>
        <v>23</v>
      </c>
      <c r="M867" s="5">
        <v>325</v>
      </c>
      <c r="N867" s="1">
        <v>0.80615384615384611</v>
      </c>
      <c r="O867" s="8">
        <v>63</v>
      </c>
      <c r="P867" s="5">
        <v>325</v>
      </c>
      <c r="Q867" s="1">
        <v>0.8092307692307692</v>
      </c>
      <c r="R867" s="8">
        <v>62</v>
      </c>
      <c r="S867" s="1">
        <f t="shared" si="54"/>
        <v>3.0769230769230882E-3</v>
      </c>
      <c r="T867" s="8">
        <f t="shared" si="55"/>
        <v>1</v>
      </c>
    </row>
    <row r="868" spans="1:20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0.68122270742358082</v>
      </c>
      <c r="G868" s="8">
        <v>73</v>
      </c>
      <c r="H868" s="5">
        <v>229</v>
      </c>
      <c r="I868" s="1">
        <v>0.70742358078602618</v>
      </c>
      <c r="J868" s="8">
        <v>67</v>
      </c>
      <c r="K868" s="1">
        <f t="shared" si="52"/>
        <v>2.6200873362445365E-2</v>
      </c>
      <c r="L868" s="8">
        <f t="shared" si="53"/>
        <v>6</v>
      </c>
      <c r="M868" s="5">
        <v>76</v>
      </c>
      <c r="N868" s="1">
        <v>0.89473684210526316</v>
      </c>
      <c r="O868" s="8">
        <v>8</v>
      </c>
      <c r="P868" s="5">
        <v>76</v>
      </c>
      <c r="Q868" s="1">
        <v>0.89473684210526316</v>
      </c>
      <c r="R868" s="8">
        <v>8</v>
      </c>
      <c r="S868" s="1">
        <f t="shared" si="54"/>
        <v>0</v>
      </c>
      <c r="T868" s="8">
        <f t="shared" si="55"/>
        <v>0</v>
      </c>
    </row>
    <row r="869" spans="1:20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0.6987951807228916</v>
      </c>
      <c r="G869" s="8">
        <v>175</v>
      </c>
      <c r="H869" s="5">
        <v>581</v>
      </c>
      <c r="I869" s="1">
        <v>0.72805507745266784</v>
      </c>
      <c r="J869" s="8">
        <v>158</v>
      </c>
      <c r="K869" s="1">
        <f t="shared" si="52"/>
        <v>2.9259896729776247E-2</v>
      </c>
      <c r="L869" s="8">
        <f t="shared" si="53"/>
        <v>17</v>
      </c>
      <c r="M869" s="5">
        <v>180</v>
      </c>
      <c r="N869" s="1">
        <v>0.87222222222222223</v>
      </c>
      <c r="O869" s="8">
        <v>23</v>
      </c>
      <c r="P869" s="5">
        <v>180</v>
      </c>
      <c r="Q869" s="1">
        <v>0.8833333333333333</v>
      </c>
      <c r="R869" s="8">
        <v>21</v>
      </c>
      <c r="S869" s="1">
        <f t="shared" si="54"/>
        <v>1.1111111111111072E-2</v>
      </c>
      <c r="T869" s="8">
        <f t="shared" si="55"/>
        <v>2</v>
      </c>
    </row>
    <row r="870" spans="1:20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0.61943319838056676</v>
      </c>
      <c r="G870" s="8">
        <v>94</v>
      </c>
      <c r="H870" s="5">
        <v>247</v>
      </c>
      <c r="I870" s="1">
        <v>0.63157894736842102</v>
      </c>
      <c r="J870" s="8">
        <v>91</v>
      </c>
      <c r="K870" s="1">
        <f t="shared" si="52"/>
        <v>1.2145748987854255E-2</v>
      </c>
      <c r="L870" s="8">
        <f t="shared" si="53"/>
        <v>3</v>
      </c>
      <c r="M870" s="5">
        <v>84</v>
      </c>
      <c r="N870" s="1">
        <v>0.84523809523809523</v>
      </c>
      <c r="O870" s="8">
        <v>13</v>
      </c>
      <c r="P870" s="5">
        <v>84</v>
      </c>
      <c r="Q870" s="1">
        <v>0.84523809523809523</v>
      </c>
      <c r="R870" s="8">
        <v>13</v>
      </c>
      <c r="S870" s="1">
        <f t="shared" si="54"/>
        <v>0</v>
      </c>
      <c r="T870" s="8">
        <f t="shared" si="55"/>
        <v>0</v>
      </c>
    </row>
    <row r="871" spans="1:20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0.72538860103626945</v>
      </c>
      <c r="G871" s="8">
        <v>53</v>
      </c>
      <c r="H871" s="5">
        <v>193</v>
      </c>
      <c r="I871" s="1">
        <v>0.74611398963730569</v>
      </c>
      <c r="J871" s="8">
        <v>49</v>
      </c>
      <c r="K871" s="1">
        <f t="shared" si="52"/>
        <v>2.0725388601036232E-2</v>
      </c>
      <c r="L871" s="8">
        <f t="shared" si="53"/>
        <v>4</v>
      </c>
      <c r="M871" s="5">
        <v>52</v>
      </c>
      <c r="N871" s="1">
        <v>0.92307692307692313</v>
      </c>
      <c r="O871" s="8">
        <v>4</v>
      </c>
      <c r="P871" s="5">
        <v>52</v>
      </c>
      <c r="Q871" s="1">
        <v>0.92307692307692313</v>
      </c>
      <c r="R871" s="8">
        <v>4</v>
      </c>
      <c r="S871" s="1">
        <f t="shared" si="54"/>
        <v>0</v>
      </c>
      <c r="T871" s="8">
        <f t="shared" si="55"/>
        <v>0</v>
      </c>
    </row>
    <row r="872" spans="1:20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0.69936708860759489</v>
      </c>
      <c r="G872" s="8">
        <v>95</v>
      </c>
      <c r="H872" s="5">
        <v>316</v>
      </c>
      <c r="I872" s="1">
        <v>0.71835443037974689</v>
      </c>
      <c r="J872" s="8">
        <v>89</v>
      </c>
      <c r="K872" s="1">
        <f t="shared" si="52"/>
        <v>1.8987341772152E-2</v>
      </c>
      <c r="L872" s="8">
        <f t="shared" si="53"/>
        <v>6</v>
      </c>
      <c r="M872" s="5">
        <v>96</v>
      </c>
      <c r="N872" s="1">
        <v>0.83333333333333337</v>
      </c>
      <c r="O872" s="8">
        <v>16</v>
      </c>
      <c r="P872" s="5">
        <v>96</v>
      </c>
      <c r="Q872" s="1">
        <v>0.83333333333333337</v>
      </c>
      <c r="R872" s="8">
        <v>16</v>
      </c>
      <c r="S872" s="1">
        <f t="shared" si="54"/>
        <v>0</v>
      </c>
      <c r="T872" s="8">
        <f t="shared" si="55"/>
        <v>0</v>
      </c>
    </row>
    <row r="873" spans="1:20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0.61353517364203025</v>
      </c>
      <c r="G873" s="8">
        <v>434</v>
      </c>
      <c r="H873" s="5">
        <v>1123</v>
      </c>
      <c r="I873" s="1">
        <v>0.62956366874443459</v>
      </c>
      <c r="J873" s="8">
        <v>416</v>
      </c>
      <c r="K873" s="1">
        <f t="shared" si="52"/>
        <v>1.6028495102404339E-2</v>
      </c>
      <c r="L873" s="8">
        <f t="shared" si="53"/>
        <v>18</v>
      </c>
      <c r="M873" s="5">
        <v>367</v>
      </c>
      <c r="N873" s="1">
        <v>0.80926430517711168</v>
      </c>
      <c r="O873" s="8">
        <v>70</v>
      </c>
      <c r="P873" s="5">
        <v>367</v>
      </c>
      <c r="Q873" s="1">
        <v>0.81743869209809261</v>
      </c>
      <c r="R873" s="8">
        <v>67</v>
      </c>
      <c r="S873" s="1">
        <f t="shared" si="54"/>
        <v>8.1743869209809361E-3</v>
      </c>
      <c r="T873" s="8">
        <f t="shared" si="55"/>
        <v>3</v>
      </c>
    </row>
    <row r="874" spans="1:20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0.62942271880819367</v>
      </c>
      <c r="G874" s="8">
        <v>199</v>
      </c>
      <c r="H874" s="5">
        <v>537</v>
      </c>
      <c r="I874" s="1">
        <v>0.65176908752327745</v>
      </c>
      <c r="J874" s="8">
        <v>187</v>
      </c>
      <c r="K874" s="1">
        <f t="shared" si="52"/>
        <v>2.2346368715083775E-2</v>
      </c>
      <c r="L874" s="8">
        <f t="shared" si="53"/>
        <v>12</v>
      </c>
      <c r="M874" s="5">
        <v>168</v>
      </c>
      <c r="N874" s="1">
        <v>0.88095238095238093</v>
      </c>
      <c r="O874" s="8">
        <v>20</v>
      </c>
      <c r="P874" s="5">
        <v>168</v>
      </c>
      <c r="Q874" s="1">
        <v>0.88690476190476186</v>
      </c>
      <c r="R874" s="8">
        <v>19</v>
      </c>
      <c r="S874" s="1">
        <f t="shared" si="54"/>
        <v>5.9523809523809312E-3</v>
      </c>
      <c r="T874" s="8">
        <f t="shared" si="55"/>
        <v>1</v>
      </c>
    </row>
    <row r="875" spans="1:20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0.56521739130434778</v>
      </c>
      <c r="G875" s="8">
        <v>200</v>
      </c>
      <c r="H875" s="5">
        <v>460</v>
      </c>
      <c r="I875" s="1">
        <v>0.58913043478260874</v>
      </c>
      <c r="J875" s="8">
        <v>189</v>
      </c>
      <c r="K875" s="1">
        <f t="shared" si="52"/>
        <v>2.3913043478260954E-2</v>
      </c>
      <c r="L875" s="8">
        <f t="shared" si="53"/>
        <v>11</v>
      </c>
      <c r="M875" s="5">
        <v>134</v>
      </c>
      <c r="N875" s="1">
        <v>0.80597014925373134</v>
      </c>
      <c r="O875" s="8">
        <v>26</v>
      </c>
      <c r="P875" s="5">
        <v>134</v>
      </c>
      <c r="Q875" s="1">
        <v>0.82835820895522383</v>
      </c>
      <c r="R875" s="8">
        <v>23</v>
      </c>
      <c r="S875" s="1">
        <f t="shared" si="54"/>
        <v>2.2388059701492491E-2</v>
      </c>
      <c r="T875" s="8">
        <f t="shared" si="55"/>
        <v>3</v>
      </c>
    </row>
    <row r="876" spans="1:20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0.67892156862745101</v>
      </c>
      <c r="G876" s="8">
        <v>131</v>
      </c>
      <c r="H876" s="5">
        <v>408</v>
      </c>
      <c r="I876" s="1">
        <v>0.68872549019607843</v>
      </c>
      <c r="J876" s="8">
        <v>127</v>
      </c>
      <c r="K876" s="1">
        <f t="shared" si="52"/>
        <v>9.8039215686274161E-3</v>
      </c>
      <c r="L876" s="8">
        <f t="shared" si="53"/>
        <v>4</v>
      </c>
      <c r="M876" s="5">
        <v>117</v>
      </c>
      <c r="N876" s="1">
        <v>0.78632478632478631</v>
      </c>
      <c r="O876" s="8">
        <v>25</v>
      </c>
      <c r="P876" s="5">
        <v>117</v>
      </c>
      <c r="Q876" s="1">
        <v>0.78632478632478631</v>
      </c>
      <c r="R876" s="8">
        <v>25</v>
      </c>
      <c r="S876" s="1">
        <f t="shared" si="54"/>
        <v>0</v>
      </c>
      <c r="T876" s="8">
        <f t="shared" si="55"/>
        <v>0</v>
      </c>
    </row>
    <row r="877" spans="1:20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0.62790697674418605</v>
      </c>
      <c r="G877" s="8">
        <v>256</v>
      </c>
      <c r="H877" s="5">
        <v>688</v>
      </c>
      <c r="I877" s="1">
        <v>0.65843023255813948</v>
      </c>
      <c r="J877" s="8">
        <v>235</v>
      </c>
      <c r="K877" s="1">
        <f t="shared" si="52"/>
        <v>3.0523255813953432E-2</v>
      </c>
      <c r="L877" s="8">
        <f t="shared" si="53"/>
        <v>21</v>
      </c>
      <c r="M877" s="5">
        <v>194</v>
      </c>
      <c r="N877" s="1">
        <v>0.80927835051546393</v>
      </c>
      <c r="O877" s="8">
        <v>37</v>
      </c>
      <c r="P877" s="5">
        <v>194</v>
      </c>
      <c r="Q877" s="1">
        <v>0.80927835051546393</v>
      </c>
      <c r="R877" s="8">
        <v>37</v>
      </c>
      <c r="S877" s="1">
        <f t="shared" si="54"/>
        <v>0</v>
      </c>
      <c r="T877" s="8">
        <f t="shared" si="55"/>
        <v>0</v>
      </c>
    </row>
    <row r="878" spans="1:20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0.63064516129032255</v>
      </c>
      <c r="G878" s="8">
        <v>1374</v>
      </c>
      <c r="H878" s="5">
        <v>3720</v>
      </c>
      <c r="I878" s="1">
        <v>0.65268817204301077</v>
      </c>
      <c r="J878" s="8">
        <v>1292</v>
      </c>
      <c r="K878" s="1">
        <f t="shared" si="52"/>
        <v>2.2043010752688219E-2</v>
      </c>
      <c r="L878" s="8">
        <f t="shared" si="53"/>
        <v>82</v>
      </c>
      <c r="M878" s="5">
        <v>1337</v>
      </c>
      <c r="N878" s="1">
        <v>0.85115931189229621</v>
      </c>
      <c r="O878" s="8">
        <v>199</v>
      </c>
      <c r="P878" s="5">
        <v>1337</v>
      </c>
      <c r="Q878" s="1">
        <v>0.8586387434554974</v>
      </c>
      <c r="R878" s="8">
        <v>189</v>
      </c>
      <c r="S878" s="1">
        <f t="shared" si="54"/>
        <v>7.4794315632011887E-3</v>
      </c>
      <c r="T878" s="8">
        <f t="shared" si="55"/>
        <v>10</v>
      </c>
    </row>
    <row r="879" spans="1:20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0.68937329700272476</v>
      </c>
      <c r="G879" s="8">
        <v>114</v>
      </c>
      <c r="H879" s="5">
        <v>367</v>
      </c>
      <c r="I879" s="1">
        <v>0.71117166212534055</v>
      </c>
      <c r="J879" s="8">
        <v>106</v>
      </c>
      <c r="K879" s="1">
        <f t="shared" si="52"/>
        <v>2.1798365122615793E-2</v>
      </c>
      <c r="L879" s="8">
        <f t="shared" si="53"/>
        <v>8</v>
      </c>
      <c r="M879" s="5">
        <v>93</v>
      </c>
      <c r="N879" s="1">
        <v>0.82795698924731187</v>
      </c>
      <c r="O879" s="8">
        <v>16</v>
      </c>
      <c r="P879" s="5">
        <v>93</v>
      </c>
      <c r="Q879" s="1">
        <v>0.84946236559139787</v>
      </c>
      <c r="R879" s="8">
        <v>14</v>
      </c>
      <c r="S879" s="1">
        <f t="shared" si="54"/>
        <v>2.1505376344086002E-2</v>
      </c>
      <c r="T879" s="8">
        <f t="shared" si="55"/>
        <v>2</v>
      </c>
    </row>
    <row r="880" spans="1:20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0.67171717171717171</v>
      </c>
      <c r="G880" s="8">
        <v>65</v>
      </c>
      <c r="H880" s="5">
        <v>198</v>
      </c>
      <c r="I880" s="1">
        <v>0.68686868686868685</v>
      </c>
      <c r="J880" s="8">
        <v>62</v>
      </c>
      <c r="K880" s="1">
        <f t="shared" si="52"/>
        <v>1.5151515151515138E-2</v>
      </c>
      <c r="L880" s="8">
        <f t="shared" si="53"/>
        <v>3</v>
      </c>
      <c r="M880" s="5">
        <v>77</v>
      </c>
      <c r="N880" s="1">
        <v>0.76623376623376627</v>
      </c>
      <c r="O880" s="8">
        <v>18</v>
      </c>
      <c r="P880" s="5">
        <v>77</v>
      </c>
      <c r="Q880" s="1">
        <v>0.77922077922077926</v>
      </c>
      <c r="R880" s="8">
        <v>17</v>
      </c>
      <c r="S880" s="1">
        <f t="shared" si="54"/>
        <v>1.2987012987012991E-2</v>
      </c>
      <c r="T880" s="8">
        <f t="shared" si="55"/>
        <v>1</v>
      </c>
    </row>
    <row r="881" spans="1:20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0.69669211195928749</v>
      </c>
      <c r="G881" s="8">
        <v>1788</v>
      </c>
      <c r="H881" s="5">
        <v>5895</v>
      </c>
      <c r="I881" s="1">
        <v>0.70788804071246825</v>
      </c>
      <c r="J881" s="8">
        <v>1722</v>
      </c>
      <c r="K881" s="1">
        <f t="shared" si="52"/>
        <v>1.1195928753180762E-2</v>
      </c>
      <c r="L881" s="8">
        <f t="shared" si="53"/>
        <v>66</v>
      </c>
      <c r="M881" s="5">
        <v>2095</v>
      </c>
      <c r="N881" s="1">
        <v>0.87732696897374707</v>
      </c>
      <c r="O881" s="8">
        <v>257</v>
      </c>
      <c r="P881" s="5">
        <v>2095</v>
      </c>
      <c r="Q881" s="1">
        <v>0.87875894988066827</v>
      </c>
      <c r="R881" s="8">
        <v>254</v>
      </c>
      <c r="S881" s="1">
        <f t="shared" si="54"/>
        <v>1.4319809069212042E-3</v>
      </c>
      <c r="T881" s="8">
        <f t="shared" si="55"/>
        <v>3</v>
      </c>
    </row>
    <row r="882" spans="1:20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0.76616915422885568</v>
      </c>
      <c r="G882" s="8">
        <v>47</v>
      </c>
      <c r="H882" s="5">
        <v>201</v>
      </c>
      <c r="I882" s="1">
        <v>0.77611940298507465</v>
      </c>
      <c r="J882" s="8">
        <v>45</v>
      </c>
      <c r="K882" s="1">
        <f t="shared" si="52"/>
        <v>9.9502487562189712E-3</v>
      </c>
      <c r="L882" s="8">
        <f t="shared" si="53"/>
        <v>2</v>
      </c>
      <c r="M882" s="5">
        <v>77</v>
      </c>
      <c r="N882" s="1">
        <v>0.94805194805194803</v>
      </c>
      <c r="O882" s="8">
        <v>4</v>
      </c>
      <c r="P882" s="5">
        <v>77</v>
      </c>
      <c r="Q882" s="1">
        <v>0.94805194805194803</v>
      </c>
      <c r="R882" s="8">
        <v>4</v>
      </c>
      <c r="S882" s="1">
        <f t="shared" si="54"/>
        <v>0</v>
      </c>
      <c r="T882" s="8">
        <f t="shared" si="55"/>
        <v>0</v>
      </c>
    </row>
    <row r="883" spans="1:20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0.72222222222222221</v>
      </c>
      <c r="G883" s="8">
        <v>85</v>
      </c>
      <c r="H883" s="5">
        <v>306</v>
      </c>
      <c r="I883" s="1">
        <v>0.74183006535947715</v>
      </c>
      <c r="J883" s="8">
        <v>79</v>
      </c>
      <c r="K883" s="1">
        <f t="shared" si="52"/>
        <v>1.9607843137254943E-2</v>
      </c>
      <c r="L883" s="8">
        <f t="shared" si="53"/>
        <v>6</v>
      </c>
      <c r="M883" s="5">
        <v>123</v>
      </c>
      <c r="N883" s="1">
        <v>0.90243902439024393</v>
      </c>
      <c r="O883" s="8">
        <v>12</v>
      </c>
      <c r="P883" s="5">
        <v>123</v>
      </c>
      <c r="Q883" s="1">
        <v>0.91869918699186992</v>
      </c>
      <c r="R883" s="8">
        <v>10</v>
      </c>
      <c r="S883" s="1">
        <f t="shared" si="54"/>
        <v>1.6260162601625994E-2</v>
      </c>
      <c r="T883" s="8">
        <f t="shared" si="55"/>
        <v>2</v>
      </c>
    </row>
    <row r="884" spans="1:20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0.65969899665551834</v>
      </c>
      <c r="G884" s="8">
        <v>407</v>
      </c>
      <c r="H884" s="5">
        <v>1196</v>
      </c>
      <c r="I884" s="1">
        <v>0.67558528428093645</v>
      </c>
      <c r="J884" s="8">
        <v>388</v>
      </c>
      <c r="K884" s="1">
        <f t="shared" si="52"/>
        <v>1.5886287625418105E-2</v>
      </c>
      <c r="L884" s="8">
        <f t="shared" si="53"/>
        <v>19</v>
      </c>
      <c r="M884" s="5">
        <v>356</v>
      </c>
      <c r="N884" s="1">
        <v>0.8455056179775281</v>
      </c>
      <c r="O884" s="8">
        <v>55</v>
      </c>
      <c r="P884" s="5">
        <v>356</v>
      </c>
      <c r="Q884" s="1">
        <v>0.8595505617977528</v>
      </c>
      <c r="R884" s="8">
        <v>50</v>
      </c>
      <c r="S884" s="1">
        <f t="shared" si="54"/>
        <v>1.4044943820224698E-2</v>
      </c>
      <c r="T884" s="8">
        <f t="shared" si="55"/>
        <v>5</v>
      </c>
    </row>
    <row r="885" spans="1:20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0.65245901639344261</v>
      </c>
      <c r="G885" s="8">
        <v>106</v>
      </c>
      <c r="H885" s="5">
        <v>305</v>
      </c>
      <c r="I885" s="1">
        <v>0.69180327868852454</v>
      </c>
      <c r="J885" s="8">
        <v>94</v>
      </c>
      <c r="K885" s="1">
        <f t="shared" si="52"/>
        <v>3.9344262295081922E-2</v>
      </c>
      <c r="L885" s="8">
        <f t="shared" si="53"/>
        <v>12</v>
      </c>
      <c r="M885" s="5">
        <v>79</v>
      </c>
      <c r="N885" s="1">
        <v>0.87341772151898733</v>
      </c>
      <c r="O885" s="8">
        <v>10</v>
      </c>
      <c r="P885" s="5">
        <v>79</v>
      </c>
      <c r="Q885" s="1">
        <v>0.87341772151898733</v>
      </c>
      <c r="R885" s="8">
        <v>10</v>
      </c>
      <c r="S885" s="1">
        <f t="shared" si="54"/>
        <v>0</v>
      </c>
      <c r="T885" s="8">
        <f t="shared" si="55"/>
        <v>0</v>
      </c>
    </row>
    <row r="886" spans="1:20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0.71212121212121215</v>
      </c>
      <c r="G886" s="8">
        <v>114</v>
      </c>
      <c r="H886" s="5">
        <v>396</v>
      </c>
      <c r="I886" s="1">
        <v>0.75</v>
      </c>
      <c r="J886" s="8">
        <v>99</v>
      </c>
      <c r="K886" s="1">
        <f t="shared" si="52"/>
        <v>3.7878787878787845E-2</v>
      </c>
      <c r="L886" s="8">
        <f t="shared" si="53"/>
        <v>15</v>
      </c>
      <c r="M886" s="5">
        <v>96</v>
      </c>
      <c r="N886" s="1">
        <v>0.92708333333333337</v>
      </c>
      <c r="O886" s="8">
        <v>7</v>
      </c>
      <c r="P886" s="5">
        <v>96</v>
      </c>
      <c r="Q886" s="1">
        <v>0.94791666666666663</v>
      </c>
      <c r="R886" s="8">
        <v>5</v>
      </c>
      <c r="S886" s="1">
        <f t="shared" si="54"/>
        <v>2.0833333333333259E-2</v>
      </c>
      <c r="T886" s="8">
        <f t="shared" si="55"/>
        <v>2</v>
      </c>
    </row>
    <row r="887" spans="1:20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0.67838312829525482</v>
      </c>
      <c r="G887" s="8">
        <v>183</v>
      </c>
      <c r="H887" s="5">
        <v>569</v>
      </c>
      <c r="I887" s="1">
        <v>0.69947275922671348</v>
      </c>
      <c r="J887" s="8">
        <v>171</v>
      </c>
      <c r="K887" s="1">
        <f t="shared" si="52"/>
        <v>2.1089630931458658E-2</v>
      </c>
      <c r="L887" s="8">
        <f t="shared" si="53"/>
        <v>12</v>
      </c>
      <c r="M887" s="5">
        <v>198</v>
      </c>
      <c r="N887" s="1">
        <v>0.84343434343434343</v>
      </c>
      <c r="O887" s="8">
        <v>31</v>
      </c>
      <c r="P887" s="5">
        <v>198</v>
      </c>
      <c r="Q887" s="1">
        <v>0.84343434343434343</v>
      </c>
      <c r="R887" s="8">
        <v>31</v>
      </c>
      <c r="S887" s="1">
        <f t="shared" si="54"/>
        <v>0</v>
      </c>
      <c r="T887" s="8">
        <f t="shared" si="55"/>
        <v>0</v>
      </c>
    </row>
    <row r="888" spans="1:20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0.57857142857142863</v>
      </c>
      <c r="G888" s="8">
        <v>118</v>
      </c>
      <c r="H888" s="5">
        <v>280</v>
      </c>
      <c r="I888" s="1">
        <v>0.60357142857142854</v>
      </c>
      <c r="J888" s="8">
        <v>111</v>
      </c>
      <c r="K888" s="1">
        <f t="shared" si="52"/>
        <v>2.4999999999999911E-2</v>
      </c>
      <c r="L888" s="8">
        <f t="shared" si="53"/>
        <v>7</v>
      </c>
      <c r="M888" s="5">
        <v>62</v>
      </c>
      <c r="N888" s="1">
        <v>0.82258064516129037</v>
      </c>
      <c r="O888" s="8">
        <v>11</v>
      </c>
      <c r="P888" s="5">
        <v>62</v>
      </c>
      <c r="Q888" s="1">
        <v>0.83870967741935487</v>
      </c>
      <c r="R888" s="8">
        <v>10</v>
      </c>
      <c r="S888" s="1">
        <f t="shared" si="54"/>
        <v>1.6129032258064502E-2</v>
      </c>
      <c r="T888" s="8">
        <f t="shared" si="55"/>
        <v>1</v>
      </c>
    </row>
    <row r="889" spans="1:20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0.63853211009174315</v>
      </c>
      <c r="G889" s="8">
        <v>197</v>
      </c>
      <c r="H889" s="5">
        <v>545</v>
      </c>
      <c r="I889" s="1">
        <v>0.65321100917431196</v>
      </c>
      <c r="J889" s="8">
        <v>189</v>
      </c>
      <c r="K889" s="1">
        <f t="shared" si="52"/>
        <v>1.4678899082568808E-2</v>
      </c>
      <c r="L889" s="8">
        <f t="shared" si="53"/>
        <v>8</v>
      </c>
      <c r="M889" s="5">
        <v>174</v>
      </c>
      <c r="N889" s="1">
        <v>0.85057471264367812</v>
      </c>
      <c r="O889" s="8">
        <v>26</v>
      </c>
      <c r="P889" s="5">
        <v>174</v>
      </c>
      <c r="Q889" s="1">
        <v>0.85057471264367812</v>
      </c>
      <c r="R889" s="8">
        <v>26</v>
      </c>
      <c r="S889" s="1">
        <f t="shared" si="54"/>
        <v>0</v>
      </c>
      <c r="T889" s="8">
        <f t="shared" si="55"/>
        <v>0</v>
      </c>
    </row>
    <row r="890" spans="1:20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0.58823529411764708</v>
      </c>
      <c r="G890" s="8">
        <v>91</v>
      </c>
      <c r="H890" s="5">
        <v>221</v>
      </c>
      <c r="I890" s="1">
        <v>0.60633484162895923</v>
      </c>
      <c r="J890" s="8">
        <v>87</v>
      </c>
      <c r="K890" s="1">
        <f t="shared" si="52"/>
        <v>1.8099547511312153E-2</v>
      </c>
      <c r="L890" s="8">
        <f t="shared" si="53"/>
        <v>4</v>
      </c>
      <c r="M890" s="5">
        <v>50</v>
      </c>
      <c r="N890" s="1">
        <v>0.64</v>
      </c>
      <c r="O890" s="8">
        <v>18</v>
      </c>
      <c r="P890" s="5">
        <v>50</v>
      </c>
      <c r="Q890" s="1">
        <v>0.68</v>
      </c>
      <c r="R890" s="8">
        <v>16</v>
      </c>
      <c r="S890" s="1">
        <f t="shared" si="54"/>
        <v>4.0000000000000036E-2</v>
      </c>
      <c r="T890" s="8">
        <f t="shared" si="55"/>
        <v>2</v>
      </c>
    </row>
    <row r="891" spans="1:20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0.60815602836879434</v>
      </c>
      <c r="G891" s="8">
        <v>221</v>
      </c>
      <c r="H891" s="5">
        <v>564</v>
      </c>
      <c r="I891" s="1">
        <v>0.63475177304964536</v>
      </c>
      <c r="J891" s="8">
        <v>206</v>
      </c>
      <c r="K891" s="1">
        <f t="shared" si="52"/>
        <v>2.6595744680851019E-2</v>
      </c>
      <c r="L891" s="8">
        <f t="shared" si="53"/>
        <v>15</v>
      </c>
      <c r="M891" s="5">
        <v>187</v>
      </c>
      <c r="N891" s="1">
        <v>0.74331550802139035</v>
      </c>
      <c r="O891" s="8">
        <v>48</v>
      </c>
      <c r="P891" s="5">
        <v>187</v>
      </c>
      <c r="Q891" s="1">
        <v>0.75935828877005351</v>
      </c>
      <c r="R891" s="8">
        <v>45</v>
      </c>
      <c r="S891" s="1">
        <f t="shared" si="54"/>
        <v>1.6042780748663166E-2</v>
      </c>
      <c r="T891" s="8">
        <f t="shared" si="55"/>
        <v>3</v>
      </c>
    </row>
    <row r="892" spans="1:20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0.65434380776340106</v>
      </c>
      <c r="G892" s="8">
        <v>187</v>
      </c>
      <c r="H892" s="5">
        <v>541</v>
      </c>
      <c r="I892" s="1">
        <v>0.67837338262476898</v>
      </c>
      <c r="J892" s="8">
        <v>174</v>
      </c>
      <c r="K892" s="1">
        <f t="shared" si="52"/>
        <v>2.4029574861367919E-2</v>
      </c>
      <c r="L892" s="8">
        <f t="shared" si="53"/>
        <v>13</v>
      </c>
      <c r="M892" s="5">
        <v>157</v>
      </c>
      <c r="N892" s="1">
        <v>0.82165605095541405</v>
      </c>
      <c r="O892" s="8">
        <v>28</v>
      </c>
      <c r="P892" s="5">
        <v>157</v>
      </c>
      <c r="Q892" s="1">
        <v>0.82165605095541405</v>
      </c>
      <c r="R892" s="8">
        <v>28</v>
      </c>
      <c r="S892" s="1">
        <f t="shared" si="54"/>
        <v>0</v>
      </c>
      <c r="T892" s="8">
        <f t="shared" si="55"/>
        <v>0</v>
      </c>
    </row>
    <row r="893" spans="1:20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0.60725075528700911</v>
      </c>
      <c r="G893" s="8">
        <v>130</v>
      </c>
      <c r="H893" s="5">
        <v>331</v>
      </c>
      <c r="I893" s="1">
        <v>0.62839879154078548</v>
      </c>
      <c r="J893" s="8">
        <v>123</v>
      </c>
      <c r="K893" s="1">
        <f t="shared" si="52"/>
        <v>2.114803625377637E-2</v>
      </c>
      <c r="L893" s="8">
        <f t="shared" si="53"/>
        <v>7</v>
      </c>
      <c r="M893" s="5">
        <v>100</v>
      </c>
      <c r="N893" s="1">
        <v>0.9</v>
      </c>
      <c r="O893" s="8">
        <v>10</v>
      </c>
      <c r="P893" s="5">
        <v>100</v>
      </c>
      <c r="Q893" s="1">
        <v>0.91</v>
      </c>
      <c r="R893" s="8">
        <v>9</v>
      </c>
      <c r="S893" s="1">
        <f t="shared" si="54"/>
        <v>1.0000000000000009E-2</v>
      </c>
      <c r="T893" s="8">
        <f t="shared" si="55"/>
        <v>1</v>
      </c>
    </row>
    <row r="894" spans="1:20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0.65709156193895868</v>
      </c>
      <c r="G894" s="8">
        <v>191</v>
      </c>
      <c r="H894" s="5">
        <v>557</v>
      </c>
      <c r="I894" s="1">
        <v>0.67324955116696594</v>
      </c>
      <c r="J894" s="8">
        <v>182</v>
      </c>
      <c r="K894" s="1">
        <f t="shared" si="52"/>
        <v>1.6157989228007263E-2</v>
      </c>
      <c r="L894" s="8">
        <f t="shared" si="53"/>
        <v>9</v>
      </c>
      <c r="M894" s="5">
        <v>177</v>
      </c>
      <c r="N894" s="1">
        <v>0.84745762711864403</v>
      </c>
      <c r="O894" s="8">
        <v>27</v>
      </c>
      <c r="P894" s="5">
        <v>177</v>
      </c>
      <c r="Q894" s="1">
        <v>0.86440677966101698</v>
      </c>
      <c r="R894" s="8">
        <v>24</v>
      </c>
      <c r="S894" s="1">
        <f t="shared" si="54"/>
        <v>1.6949152542372947E-2</v>
      </c>
      <c r="T894" s="8">
        <f t="shared" si="55"/>
        <v>3</v>
      </c>
    </row>
    <row r="895" spans="1:20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0.52255639097744366</v>
      </c>
      <c r="G895" s="8">
        <v>127</v>
      </c>
      <c r="H895" s="5">
        <v>266</v>
      </c>
      <c r="I895" s="1">
        <v>0.53759398496240607</v>
      </c>
      <c r="J895" s="8">
        <v>123</v>
      </c>
      <c r="K895" s="1">
        <f t="shared" si="52"/>
        <v>1.5037593984962405E-2</v>
      </c>
      <c r="L895" s="8">
        <f t="shared" si="53"/>
        <v>4</v>
      </c>
      <c r="M895" s="5">
        <v>64</v>
      </c>
      <c r="N895" s="1">
        <v>0.734375</v>
      </c>
      <c r="O895" s="8">
        <v>17</v>
      </c>
      <c r="P895" s="5">
        <v>64</v>
      </c>
      <c r="Q895" s="1">
        <v>0.765625</v>
      </c>
      <c r="R895" s="8">
        <v>15</v>
      </c>
      <c r="S895" s="1">
        <f t="shared" si="54"/>
        <v>3.125E-2</v>
      </c>
      <c r="T895" s="8">
        <f t="shared" si="55"/>
        <v>2</v>
      </c>
    </row>
    <row r="896" spans="1:20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0.61672473867595823</v>
      </c>
      <c r="G896" s="8">
        <v>110</v>
      </c>
      <c r="H896" s="5">
        <v>287</v>
      </c>
      <c r="I896" s="1">
        <v>0.63066202090592338</v>
      </c>
      <c r="J896" s="8">
        <v>106</v>
      </c>
      <c r="K896" s="1">
        <f t="shared" si="52"/>
        <v>1.3937282229965153E-2</v>
      </c>
      <c r="L896" s="8">
        <f t="shared" si="53"/>
        <v>4</v>
      </c>
      <c r="M896" s="5">
        <v>104</v>
      </c>
      <c r="N896" s="1">
        <v>0.73076923076923073</v>
      </c>
      <c r="O896" s="8">
        <v>28</v>
      </c>
      <c r="P896" s="5">
        <v>104</v>
      </c>
      <c r="Q896" s="1">
        <v>0.73076923076923073</v>
      </c>
      <c r="R896" s="8">
        <v>28</v>
      </c>
      <c r="S896" s="1">
        <f t="shared" si="54"/>
        <v>0</v>
      </c>
      <c r="T896" s="8">
        <f t="shared" si="55"/>
        <v>0</v>
      </c>
    </row>
    <row r="897" spans="1:20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0.61603375527426163</v>
      </c>
      <c r="G897" s="8">
        <v>273</v>
      </c>
      <c r="H897" s="5">
        <v>711</v>
      </c>
      <c r="I897" s="1">
        <v>0.62869198312236285</v>
      </c>
      <c r="J897" s="8">
        <v>264</v>
      </c>
      <c r="K897" s="1">
        <f t="shared" si="52"/>
        <v>1.2658227848101222E-2</v>
      </c>
      <c r="L897" s="8">
        <f t="shared" si="53"/>
        <v>9</v>
      </c>
      <c r="M897" s="5">
        <v>245</v>
      </c>
      <c r="N897" s="1">
        <v>0.7918367346938775</v>
      </c>
      <c r="O897" s="8">
        <v>51</v>
      </c>
      <c r="P897" s="5">
        <v>245</v>
      </c>
      <c r="Q897" s="1">
        <v>0.79591836734693877</v>
      </c>
      <c r="R897" s="8">
        <v>50</v>
      </c>
      <c r="S897" s="1">
        <f t="shared" si="54"/>
        <v>4.0816326530612734E-3</v>
      </c>
      <c r="T897" s="8">
        <f t="shared" si="55"/>
        <v>1</v>
      </c>
    </row>
    <row r="898" spans="1:20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0.67032967032967028</v>
      </c>
      <c r="G898" s="8">
        <v>90</v>
      </c>
      <c r="H898" s="5">
        <v>273</v>
      </c>
      <c r="I898" s="1">
        <v>0.67399267399267404</v>
      </c>
      <c r="J898" s="8">
        <v>89</v>
      </c>
      <c r="K898" s="1">
        <f t="shared" si="52"/>
        <v>3.663003663003761E-3</v>
      </c>
      <c r="L898" s="8">
        <f t="shared" si="53"/>
        <v>1</v>
      </c>
      <c r="M898" s="5">
        <v>110</v>
      </c>
      <c r="N898" s="1">
        <v>0.87272727272727268</v>
      </c>
      <c r="O898" s="8">
        <v>14</v>
      </c>
      <c r="P898" s="5">
        <v>110</v>
      </c>
      <c r="Q898" s="1">
        <v>0.88181818181818183</v>
      </c>
      <c r="R898" s="8">
        <v>13</v>
      </c>
      <c r="S898" s="1">
        <f t="shared" si="54"/>
        <v>9.0909090909091494E-3</v>
      </c>
      <c r="T898" s="8">
        <f t="shared" si="55"/>
        <v>1</v>
      </c>
    </row>
    <row r="899" spans="1:20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0.63170602882366256</v>
      </c>
      <c r="G899" s="8">
        <v>4881</v>
      </c>
      <c r="H899" s="5">
        <v>13253</v>
      </c>
      <c r="I899" s="1">
        <v>0.65041877310797558</v>
      </c>
      <c r="J899" s="8">
        <v>4633</v>
      </c>
      <c r="K899" s="1">
        <f t="shared" si="52"/>
        <v>1.8712744284313021E-2</v>
      </c>
      <c r="L899" s="8">
        <f t="shared" si="53"/>
        <v>248</v>
      </c>
      <c r="M899" s="5">
        <v>4599</v>
      </c>
      <c r="N899" s="1">
        <v>0.79799956512285275</v>
      </c>
      <c r="O899" s="8">
        <v>929</v>
      </c>
      <c r="P899" s="5">
        <v>4599</v>
      </c>
      <c r="Q899" s="1">
        <v>0.80952380952380953</v>
      </c>
      <c r="R899" s="8">
        <v>876</v>
      </c>
      <c r="S899" s="1">
        <f t="shared" si="54"/>
        <v>1.1524244400956785E-2</v>
      </c>
      <c r="T899" s="8">
        <f t="shared" si="55"/>
        <v>53</v>
      </c>
    </row>
    <row r="900" spans="1:20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0.66666666666666663</v>
      </c>
      <c r="G900" s="8">
        <v>57</v>
      </c>
      <c r="H900" s="5">
        <v>171</v>
      </c>
      <c r="I900" s="1">
        <v>0.67251461988304095</v>
      </c>
      <c r="J900" s="8">
        <v>56</v>
      </c>
      <c r="K900" s="1">
        <f t="shared" ref="K900:K963" si="56">I900-F900</f>
        <v>5.8479532163743242E-3</v>
      </c>
      <c r="L900" s="8">
        <f t="shared" ref="L900:L963" si="57">G900-J900</f>
        <v>1</v>
      </c>
      <c r="M900" s="5">
        <v>77</v>
      </c>
      <c r="N900" s="1">
        <v>0.74025974025974028</v>
      </c>
      <c r="O900" s="8">
        <v>20</v>
      </c>
      <c r="P900" s="5">
        <v>77</v>
      </c>
      <c r="Q900" s="1">
        <v>0.74025974025974028</v>
      </c>
      <c r="R900" s="8">
        <v>20</v>
      </c>
      <c r="S900" s="1">
        <f t="shared" ref="S900:S963" si="58">Q900-N900</f>
        <v>0</v>
      </c>
      <c r="T900" s="8">
        <f t="shared" ref="T900:T963" si="59">O900-R900</f>
        <v>0</v>
      </c>
    </row>
    <row r="901" spans="1:20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0.59814323607427056</v>
      </c>
      <c r="G901" s="8">
        <v>303</v>
      </c>
      <c r="H901" s="5">
        <v>754</v>
      </c>
      <c r="I901" s="1">
        <v>0.61803713527851456</v>
      </c>
      <c r="J901" s="8">
        <v>288</v>
      </c>
      <c r="K901" s="1">
        <f t="shared" si="56"/>
        <v>1.9893899204244003E-2</v>
      </c>
      <c r="L901" s="8">
        <f t="shared" si="57"/>
        <v>15</v>
      </c>
      <c r="M901" s="5">
        <v>276</v>
      </c>
      <c r="N901" s="1">
        <v>0.77898550724637683</v>
      </c>
      <c r="O901" s="8">
        <v>61</v>
      </c>
      <c r="P901" s="5">
        <v>276</v>
      </c>
      <c r="Q901" s="1">
        <v>0.79710144927536231</v>
      </c>
      <c r="R901" s="8">
        <v>56</v>
      </c>
      <c r="S901" s="1">
        <f t="shared" si="58"/>
        <v>1.8115942028985477E-2</v>
      </c>
      <c r="T901" s="8">
        <f t="shared" si="59"/>
        <v>5</v>
      </c>
    </row>
    <row r="902" spans="1:20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0.53038674033149169</v>
      </c>
      <c r="G902" s="8">
        <v>170</v>
      </c>
      <c r="H902" s="5">
        <v>362</v>
      </c>
      <c r="I902" s="1">
        <v>0.56353591160220995</v>
      </c>
      <c r="J902" s="8">
        <v>158</v>
      </c>
      <c r="K902" s="1">
        <f t="shared" si="56"/>
        <v>3.3149171270718258E-2</v>
      </c>
      <c r="L902" s="8">
        <f t="shared" si="57"/>
        <v>12</v>
      </c>
      <c r="M902" s="5">
        <v>104</v>
      </c>
      <c r="N902" s="1">
        <v>0.75</v>
      </c>
      <c r="O902" s="8">
        <v>26</v>
      </c>
      <c r="P902" s="5">
        <v>104</v>
      </c>
      <c r="Q902" s="1">
        <v>0.80769230769230771</v>
      </c>
      <c r="R902" s="8">
        <v>20</v>
      </c>
      <c r="S902" s="1">
        <f t="shared" si="58"/>
        <v>5.7692307692307709E-2</v>
      </c>
      <c r="T902" s="8">
        <f t="shared" si="59"/>
        <v>6</v>
      </c>
    </row>
    <row r="903" spans="1:20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0.48517520215633425</v>
      </c>
      <c r="G903" s="8">
        <v>191</v>
      </c>
      <c r="H903" s="5">
        <v>371</v>
      </c>
      <c r="I903" s="1">
        <v>0.49865229110512127</v>
      </c>
      <c r="J903" s="8">
        <v>186</v>
      </c>
      <c r="K903" s="1">
        <f t="shared" si="56"/>
        <v>1.3477088948787019E-2</v>
      </c>
      <c r="L903" s="8">
        <f t="shared" si="57"/>
        <v>5</v>
      </c>
      <c r="M903" s="5">
        <v>114</v>
      </c>
      <c r="N903" s="1">
        <v>0.67543859649122806</v>
      </c>
      <c r="O903" s="8">
        <v>37</v>
      </c>
      <c r="P903" s="5">
        <v>114</v>
      </c>
      <c r="Q903" s="1">
        <v>0.68421052631578949</v>
      </c>
      <c r="R903" s="8">
        <v>36</v>
      </c>
      <c r="S903" s="1">
        <f t="shared" si="58"/>
        <v>8.7719298245614308E-3</v>
      </c>
      <c r="T903" s="8">
        <f t="shared" si="59"/>
        <v>1</v>
      </c>
    </row>
    <row r="904" spans="1:20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0.72857142857142854</v>
      </c>
      <c r="G904" s="8">
        <v>57</v>
      </c>
      <c r="H904" s="5">
        <v>210</v>
      </c>
      <c r="I904" s="1">
        <v>0.73809523809523814</v>
      </c>
      <c r="J904" s="8">
        <v>55</v>
      </c>
      <c r="K904" s="1">
        <f t="shared" si="56"/>
        <v>9.523809523809601E-3</v>
      </c>
      <c r="L904" s="8">
        <f t="shared" si="57"/>
        <v>2</v>
      </c>
      <c r="M904" s="5">
        <v>85</v>
      </c>
      <c r="N904" s="1">
        <v>0.94117647058823528</v>
      </c>
      <c r="O904" s="8">
        <v>5</v>
      </c>
      <c r="P904" s="5">
        <v>85</v>
      </c>
      <c r="Q904" s="1">
        <v>0.94117647058823528</v>
      </c>
      <c r="R904" s="8">
        <v>5</v>
      </c>
      <c r="S904" s="1">
        <f t="shared" si="58"/>
        <v>0</v>
      </c>
      <c r="T904" s="8">
        <f t="shared" si="59"/>
        <v>0</v>
      </c>
    </row>
    <row r="905" spans="1:20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0.63419483101391649</v>
      </c>
      <c r="G905" s="8">
        <v>184</v>
      </c>
      <c r="H905" s="5">
        <v>503</v>
      </c>
      <c r="I905" s="1">
        <v>0.65208747514910537</v>
      </c>
      <c r="J905" s="8">
        <v>175</v>
      </c>
      <c r="K905" s="1">
        <f t="shared" si="56"/>
        <v>1.7892644135188873E-2</v>
      </c>
      <c r="L905" s="8">
        <f t="shared" si="57"/>
        <v>9</v>
      </c>
      <c r="M905" s="5">
        <v>162</v>
      </c>
      <c r="N905" s="1">
        <v>0.80246913580246915</v>
      </c>
      <c r="O905" s="8">
        <v>32</v>
      </c>
      <c r="P905" s="5">
        <v>162</v>
      </c>
      <c r="Q905" s="1">
        <v>0.80864197530864201</v>
      </c>
      <c r="R905" s="8">
        <v>31</v>
      </c>
      <c r="S905" s="1">
        <f t="shared" si="58"/>
        <v>6.1728395061728669E-3</v>
      </c>
      <c r="T905" s="8">
        <f t="shared" si="59"/>
        <v>1</v>
      </c>
    </row>
    <row r="906" spans="1:20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0.54003724394785846</v>
      </c>
      <c r="G906" s="8">
        <v>247</v>
      </c>
      <c r="H906" s="5">
        <v>537</v>
      </c>
      <c r="I906" s="1">
        <v>0.55865921787709494</v>
      </c>
      <c r="J906" s="8">
        <v>237</v>
      </c>
      <c r="K906" s="1">
        <f t="shared" si="56"/>
        <v>1.8621973929236479E-2</v>
      </c>
      <c r="L906" s="8">
        <f t="shared" si="57"/>
        <v>10</v>
      </c>
      <c r="M906" s="5">
        <v>156</v>
      </c>
      <c r="N906" s="1">
        <v>0.76923076923076927</v>
      </c>
      <c r="O906" s="8">
        <v>36</v>
      </c>
      <c r="P906" s="5">
        <v>156</v>
      </c>
      <c r="Q906" s="1">
        <v>0.78205128205128205</v>
      </c>
      <c r="R906" s="8">
        <v>34</v>
      </c>
      <c r="S906" s="1">
        <f t="shared" si="58"/>
        <v>1.2820512820512775E-2</v>
      </c>
      <c r="T906" s="8">
        <f t="shared" si="59"/>
        <v>2</v>
      </c>
    </row>
    <row r="907" spans="1:20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0.56621331424481036</v>
      </c>
      <c r="G907" s="8">
        <v>606</v>
      </c>
      <c r="H907" s="5">
        <v>1397</v>
      </c>
      <c r="I907" s="1">
        <v>0.58052970651395852</v>
      </c>
      <c r="J907" s="8">
        <v>586</v>
      </c>
      <c r="K907" s="1">
        <f t="shared" si="56"/>
        <v>1.4316392269148159E-2</v>
      </c>
      <c r="L907" s="8">
        <f t="shared" si="57"/>
        <v>20</v>
      </c>
      <c r="M907" s="5">
        <v>492</v>
      </c>
      <c r="N907" s="1">
        <v>0.69105691056910568</v>
      </c>
      <c r="O907" s="8">
        <v>152</v>
      </c>
      <c r="P907" s="5">
        <v>492</v>
      </c>
      <c r="Q907" s="1">
        <v>0.69918699186991873</v>
      </c>
      <c r="R907" s="8">
        <v>148</v>
      </c>
      <c r="S907" s="1">
        <f t="shared" si="58"/>
        <v>8.1300813008130524E-3</v>
      </c>
      <c r="T907" s="8">
        <f t="shared" si="59"/>
        <v>4</v>
      </c>
    </row>
    <row r="908" spans="1:20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0.57175141242937855</v>
      </c>
      <c r="G908" s="8">
        <v>379</v>
      </c>
      <c r="H908" s="5">
        <v>885</v>
      </c>
      <c r="I908" s="1">
        <v>0.58757062146892658</v>
      </c>
      <c r="J908" s="8">
        <v>365</v>
      </c>
      <c r="K908" s="1">
        <f t="shared" si="56"/>
        <v>1.5819209039548032E-2</v>
      </c>
      <c r="L908" s="8">
        <f t="shared" si="57"/>
        <v>14</v>
      </c>
      <c r="M908" s="5">
        <v>272</v>
      </c>
      <c r="N908" s="1">
        <v>0.79779411764705888</v>
      </c>
      <c r="O908" s="8">
        <v>55</v>
      </c>
      <c r="P908" s="5">
        <v>272</v>
      </c>
      <c r="Q908" s="1">
        <v>0.80514705882352944</v>
      </c>
      <c r="R908" s="8">
        <v>53</v>
      </c>
      <c r="S908" s="1">
        <f t="shared" si="58"/>
        <v>7.3529411764705621E-3</v>
      </c>
      <c r="T908" s="8">
        <f t="shared" si="59"/>
        <v>2</v>
      </c>
    </row>
    <row r="909" spans="1:20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0.61068702290076338</v>
      </c>
      <c r="G909" s="8">
        <v>255</v>
      </c>
      <c r="H909" s="5">
        <v>655</v>
      </c>
      <c r="I909" s="1">
        <v>0.62595419847328249</v>
      </c>
      <c r="J909" s="8">
        <v>245</v>
      </c>
      <c r="K909" s="1">
        <f t="shared" si="56"/>
        <v>1.5267175572519109E-2</v>
      </c>
      <c r="L909" s="8">
        <f t="shared" si="57"/>
        <v>10</v>
      </c>
      <c r="M909" s="5">
        <v>214</v>
      </c>
      <c r="N909" s="1">
        <v>0.79439252336448596</v>
      </c>
      <c r="O909" s="8">
        <v>44</v>
      </c>
      <c r="P909" s="5">
        <v>214</v>
      </c>
      <c r="Q909" s="1">
        <v>0.80373831775700932</v>
      </c>
      <c r="R909" s="8">
        <v>42</v>
      </c>
      <c r="S909" s="1">
        <f t="shared" si="58"/>
        <v>9.3457943925233655E-3</v>
      </c>
      <c r="T909" s="8">
        <f t="shared" si="59"/>
        <v>2</v>
      </c>
    </row>
    <row r="910" spans="1:20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0.52927927927927931</v>
      </c>
      <c r="G910" s="8">
        <v>209</v>
      </c>
      <c r="H910" s="5">
        <v>444</v>
      </c>
      <c r="I910" s="1">
        <v>0.56531531531531531</v>
      </c>
      <c r="J910" s="8">
        <v>193</v>
      </c>
      <c r="K910" s="1">
        <f t="shared" si="56"/>
        <v>3.6036036036036001E-2</v>
      </c>
      <c r="L910" s="8">
        <f t="shared" si="57"/>
        <v>16</v>
      </c>
      <c r="M910" s="5">
        <v>123</v>
      </c>
      <c r="N910" s="1">
        <v>0.67479674796747968</v>
      </c>
      <c r="O910" s="8">
        <v>40</v>
      </c>
      <c r="P910" s="5">
        <v>123</v>
      </c>
      <c r="Q910" s="1">
        <v>0.67479674796747968</v>
      </c>
      <c r="R910" s="8">
        <v>40</v>
      </c>
      <c r="S910" s="1">
        <f t="shared" si="58"/>
        <v>0</v>
      </c>
      <c r="T910" s="8">
        <f t="shared" si="59"/>
        <v>0</v>
      </c>
    </row>
    <row r="911" spans="1:20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0.65350877192982459</v>
      </c>
      <c r="G911" s="8">
        <v>79</v>
      </c>
      <c r="H911" s="5">
        <v>228</v>
      </c>
      <c r="I911" s="1">
        <v>0.66666666666666663</v>
      </c>
      <c r="J911" s="8">
        <v>76</v>
      </c>
      <c r="K911" s="1">
        <f t="shared" si="56"/>
        <v>1.3157894736842035E-2</v>
      </c>
      <c r="L911" s="8">
        <f t="shared" si="57"/>
        <v>3</v>
      </c>
      <c r="M911" s="5">
        <v>72</v>
      </c>
      <c r="N911" s="1">
        <v>0.81944444444444442</v>
      </c>
      <c r="O911" s="8">
        <v>13</v>
      </c>
      <c r="P911" s="5">
        <v>72</v>
      </c>
      <c r="Q911" s="1">
        <v>0.81944444444444442</v>
      </c>
      <c r="R911" s="8">
        <v>13</v>
      </c>
      <c r="S911" s="1">
        <f t="shared" si="58"/>
        <v>0</v>
      </c>
      <c r="T911" s="8">
        <f t="shared" si="59"/>
        <v>0</v>
      </c>
    </row>
    <row r="912" spans="1:20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0.65229110512129385</v>
      </c>
      <c r="G912" s="8">
        <v>129</v>
      </c>
      <c r="H912" s="5">
        <v>371</v>
      </c>
      <c r="I912" s="1">
        <v>0.67385444743935308</v>
      </c>
      <c r="J912" s="8">
        <v>121</v>
      </c>
      <c r="K912" s="1">
        <f t="shared" si="56"/>
        <v>2.1563342318059231E-2</v>
      </c>
      <c r="L912" s="8">
        <f t="shared" si="57"/>
        <v>8</v>
      </c>
      <c r="M912" s="5">
        <v>121</v>
      </c>
      <c r="N912" s="1">
        <v>0.80165289256198347</v>
      </c>
      <c r="O912" s="8">
        <v>24</v>
      </c>
      <c r="P912" s="5">
        <v>121</v>
      </c>
      <c r="Q912" s="1">
        <v>0.82644628099173556</v>
      </c>
      <c r="R912" s="8">
        <v>21</v>
      </c>
      <c r="S912" s="1">
        <f t="shared" si="58"/>
        <v>2.4793388429752095E-2</v>
      </c>
      <c r="T912" s="8">
        <f t="shared" si="59"/>
        <v>3</v>
      </c>
    </row>
    <row r="913" spans="1:20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0.64478764478764483</v>
      </c>
      <c r="G913" s="8">
        <v>184</v>
      </c>
      <c r="H913" s="5">
        <v>518</v>
      </c>
      <c r="I913" s="1">
        <v>0.65250965250965254</v>
      </c>
      <c r="J913" s="8">
        <v>180</v>
      </c>
      <c r="K913" s="1">
        <f t="shared" si="56"/>
        <v>7.7220077220077066E-3</v>
      </c>
      <c r="L913" s="8">
        <f t="shared" si="57"/>
        <v>4</v>
      </c>
      <c r="M913" s="5">
        <v>144</v>
      </c>
      <c r="N913" s="1">
        <v>0.82638888888888884</v>
      </c>
      <c r="O913" s="8">
        <v>25</v>
      </c>
      <c r="P913" s="5">
        <v>144</v>
      </c>
      <c r="Q913" s="1">
        <v>0.82638888888888884</v>
      </c>
      <c r="R913" s="8">
        <v>25</v>
      </c>
      <c r="S913" s="1">
        <f t="shared" si="58"/>
        <v>0</v>
      </c>
      <c r="T913" s="8">
        <f t="shared" si="59"/>
        <v>0</v>
      </c>
    </row>
    <row r="914" spans="1:20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0.67548500881834217</v>
      </c>
      <c r="G914" s="8">
        <v>184</v>
      </c>
      <c r="H914" s="5">
        <v>567</v>
      </c>
      <c r="I914" s="1">
        <v>0.69135802469135799</v>
      </c>
      <c r="J914" s="8">
        <v>175</v>
      </c>
      <c r="K914" s="1">
        <f t="shared" si="56"/>
        <v>1.5873015873015817E-2</v>
      </c>
      <c r="L914" s="8">
        <f t="shared" si="57"/>
        <v>9</v>
      </c>
      <c r="M914" s="5">
        <v>194</v>
      </c>
      <c r="N914" s="1">
        <v>0.82474226804123707</v>
      </c>
      <c r="O914" s="8">
        <v>34</v>
      </c>
      <c r="P914" s="5">
        <v>194</v>
      </c>
      <c r="Q914" s="1">
        <v>0.82474226804123707</v>
      </c>
      <c r="R914" s="8">
        <v>34</v>
      </c>
      <c r="S914" s="1">
        <f t="shared" si="58"/>
        <v>0</v>
      </c>
      <c r="T914" s="8">
        <f t="shared" si="59"/>
        <v>0</v>
      </c>
    </row>
    <row r="915" spans="1:20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0.66776859504132235</v>
      </c>
      <c r="G915" s="8">
        <v>603</v>
      </c>
      <c r="H915" s="5">
        <v>1815</v>
      </c>
      <c r="I915" s="1">
        <v>0.69035812672176311</v>
      </c>
      <c r="J915" s="8">
        <v>562</v>
      </c>
      <c r="K915" s="1">
        <f t="shared" si="56"/>
        <v>2.2589531680440755E-2</v>
      </c>
      <c r="L915" s="8">
        <f t="shared" si="57"/>
        <v>41</v>
      </c>
      <c r="M915" s="5">
        <v>528</v>
      </c>
      <c r="N915" s="1">
        <v>0.85606060606060608</v>
      </c>
      <c r="O915" s="8">
        <v>76</v>
      </c>
      <c r="P915" s="5">
        <v>528</v>
      </c>
      <c r="Q915" s="1">
        <v>0.85984848484848486</v>
      </c>
      <c r="R915" s="8">
        <v>74</v>
      </c>
      <c r="S915" s="1">
        <f t="shared" si="58"/>
        <v>3.7878787878787845E-3</v>
      </c>
      <c r="T915" s="8">
        <f t="shared" si="59"/>
        <v>2</v>
      </c>
    </row>
    <row r="916" spans="1:20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0.61616161616161613</v>
      </c>
      <c r="G916" s="8">
        <v>38</v>
      </c>
      <c r="H916" s="5">
        <v>99</v>
      </c>
      <c r="I916" s="1">
        <v>0.61616161616161613</v>
      </c>
      <c r="J916" s="8">
        <v>38</v>
      </c>
      <c r="K916" s="1">
        <f t="shared" si="56"/>
        <v>0</v>
      </c>
      <c r="L916" s="8">
        <f t="shared" si="57"/>
        <v>0</v>
      </c>
      <c r="M916" s="5">
        <v>35</v>
      </c>
      <c r="N916" s="1">
        <v>0.74285714285714288</v>
      </c>
      <c r="O916" s="8">
        <v>9</v>
      </c>
      <c r="P916" s="5">
        <v>35</v>
      </c>
      <c r="Q916" s="1">
        <v>0.74285714285714288</v>
      </c>
      <c r="R916" s="8">
        <v>9</v>
      </c>
      <c r="S916" s="1">
        <f t="shared" si="58"/>
        <v>0</v>
      </c>
      <c r="T916" s="8">
        <f t="shared" si="59"/>
        <v>0</v>
      </c>
    </row>
    <row r="917" spans="1:20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0.57404021937842775</v>
      </c>
      <c r="G917" s="8">
        <v>233</v>
      </c>
      <c r="H917" s="5">
        <v>547</v>
      </c>
      <c r="I917" s="1">
        <v>0.58135283363802559</v>
      </c>
      <c r="J917" s="8">
        <v>229</v>
      </c>
      <c r="K917" s="1">
        <f t="shared" si="56"/>
        <v>7.3126142595978383E-3</v>
      </c>
      <c r="L917" s="8">
        <f t="shared" si="57"/>
        <v>4</v>
      </c>
      <c r="M917" s="5">
        <v>163</v>
      </c>
      <c r="N917" s="1">
        <v>0.76073619631901845</v>
      </c>
      <c r="O917" s="8">
        <v>39</v>
      </c>
      <c r="P917" s="5">
        <v>163</v>
      </c>
      <c r="Q917" s="1">
        <v>0.76687116564417179</v>
      </c>
      <c r="R917" s="8">
        <v>38</v>
      </c>
      <c r="S917" s="1">
        <f t="shared" si="58"/>
        <v>6.1349693251533388E-3</v>
      </c>
      <c r="T917" s="8">
        <f t="shared" si="59"/>
        <v>1</v>
      </c>
    </row>
    <row r="918" spans="1:20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0.64071856287425155</v>
      </c>
      <c r="G918" s="8">
        <v>300</v>
      </c>
      <c r="H918" s="5">
        <v>835</v>
      </c>
      <c r="I918" s="1">
        <v>0.66347305389221556</v>
      </c>
      <c r="J918" s="8">
        <v>281</v>
      </c>
      <c r="K918" s="1">
        <f t="shared" si="56"/>
        <v>2.2754491017964007E-2</v>
      </c>
      <c r="L918" s="8">
        <f t="shared" si="57"/>
        <v>19</v>
      </c>
      <c r="M918" s="5">
        <v>222</v>
      </c>
      <c r="N918" s="1">
        <v>0.80630630630630629</v>
      </c>
      <c r="O918" s="8">
        <v>43</v>
      </c>
      <c r="P918" s="5">
        <v>222</v>
      </c>
      <c r="Q918" s="1">
        <v>0.81531531531531531</v>
      </c>
      <c r="R918" s="8">
        <v>41</v>
      </c>
      <c r="S918" s="1">
        <f t="shared" si="58"/>
        <v>9.009009009009028E-3</v>
      </c>
      <c r="T918" s="8">
        <f t="shared" si="59"/>
        <v>2</v>
      </c>
    </row>
    <row r="919" spans="1:20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0.63513513513513509</v>
      </c>
      <c r="G919" s="8">
        <v>567</v>
      </c>
      <c r="H919" s="5">
        <v>1554</v>
      </c>
      <c r="I919" s="1">
        <v>0.65830115830115832</v>
      </c>
      <c r="J919" s="8">
        <v>531</v>
      </c>
      <c r="K919" s="1">
        <f t="shared" si="56"/>
        <v>2.3166023166023231E-2</v>
      </c>
      <c r="L919" s="8">
        <f t="shared" si="57"/>
        <v>36</v>
      </c>
      <c r="M919" s="5">
        <v>512</v>
      </c>
      <c r="N919" s="1">
        <v>0.791015625</v>
      </c>
      <c r="O919" s="8">
        <v>107</v>
      </c>
      <c r="P919" s="5">
        <v>512</v>
      </c>
      <c r="Q919" s="1">
        <v>0.8046875</v>
      </c>
      <c r="R919" s="8">
        <v>100</v>
      </c>
      <c r="S919" s="1">
        <f t="shared" si="58"/>
        <v>1.3671875E-2</v>
      </c>
      <c r="T919" s="8">
        <f t="shared" si="59"/>
        <v>7</v>
      </c>
    </row>
    <row r="920" spans="1:20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0.70557029177718833</v>
      </c>
      <c r="G920" s="8">
        <v>111</v>
      </c>
      <c r="H920" s="5">
        <v>377</v>
      </c>
      <c r="I920" s="1">
        <v>0.71618037135278512</v>
      </c>
      <c r="J920" s="8">
        <v>107</v>
      </c>
      <c r="K920" s="1">
        <f t="shared" si="56"/>
        <v>1.0610079575596787E-2</v>
      </c>
      <c r="L920" s="8">
        <f t="shared" si="57"/>
        <v>4</v>
      </c>
      <c r="M920" s="5">
        <v>136</v>
      </c>
      <c r="N920" s="1">
        <v>0.86029411764705888</v>
      </c>
      <c r="O920" s="8">
        <v>19</v>
      </c>
      <c r="P920" s="5">
        <v>136</v>
      </c>
      <c r="Q920" s="1">
        <v>0.86029411764705888</v>
      </c>
      <c r="R920" s="8">
        <v>19</v>
      </c>
      <c r="S920" s="1">
        <f t="shared" si="58"/>
        <v>0</v>
      </c>
      <c r="T920" s="8">
        <f t="shared" si="59"/>
        <v>0</v>
      </c>
    </row>
    <row r="921" spans="1:20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0.56470588235294117</v>
      </c>
      <c r="G921" s="8">
        <v>111</v>
      </c>
      <c r="H921" s="5">
        <v>255</v>
      </c>
      <c r="I921" s="1">
        <v>0.56862745098039214</v>
      </c>
      <c r="J921" s="8">
        <v>110</v>
      </c>
      <c r="K921" s="1">
        <f t="shared" si="56"/>
        <v>3.9215686274509665E-3</v>
      </c>
      <c r="L921" s="8">
        <f t="shared" si="57"/>
        <v>1</v>
      </c>
      <c r="M921" s="5">
        <v>87</v>
      </c>
      <c r="N921" s="1">
        <v>0.74712643678160917</v>
      </c>
      <c r="O921" s="8">
        <v>22</v>
      </c>
      <c r="P921" s="5">
        <v>87</v>
      </c>
      <c r="Q921" s="1">
        <v>0.74712643678160917</v>
      </c>
      <c r="R921" s="8">
        <v>22</v>
      </c>
      <c r="S921" s="1">
        <f t="shared" si="58"/>
        <v>0</v>
      </c>
      <c r="T921" s="8">
        <f t="shared" si="59"/>
        <v>0</v>
      </c>
    </row>
    <row r="922" spans="1:20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0.60392156862745094</v>
      </c>
      <c r="G922" s="8">
        <v>303</v>
      </c>
      <c r="H922" s="5">
        <v>765</v>
      </c>
      <c r="I922" s="1">
        <v>0.63921568627450975</v>
      </c>
      <c r="J922" s="8">
        <v>276</v>
      </c>
      <c r="K922" s="1">
        <f t="shared" si="56"/>
        <v>3.5294117647058809E-2</v>
      </c>
      <c r="L922" s="8">
        <f t="shared" si="57"/>
        <v>27</v>
      </c>
      <c r="M922" s="5">
        <v>253</v>
      </c>
      <c r="N922" s="1">
        <v>0.76284584980237158</v>
      </c>
      <c r="O922" s="8">
        <v>60</v>
      </c>
      <c r="P922" s="5">
        <v>253</v>
      </c>
      <c r="Q922" s="1">
        <v>0.77865612648221338</v>
      </c>
      <c r="R922" s="8">
        <v>56</v>
      </c>
      <c r="S922" s="1">
        <f t="shared" si="58"/>
        <v>1.5810276679841806E-2</v>
      </c>
      <c r="T922" s="8">
        <f t="shared" si="59"/>
        <v>4</v>
      </c>
    </row>
    <row r="923" spans="1:20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0.55210237659963435</v>
      </c>
      <c r="G923" s="8">
        <v>245</v>
      </c>
      <c r="H923" s="5">
        <v>547</v>
      </c>
      <c r="I923" s="1">
        <v>0.57769652650822667</v>
      </c>
      <c r="J923" s="8">
        <v>231</v>
      </c>
      <c r="K923" s="1">
        <f t="shared" si="56"/>
        <v>2.5594149908592323E-2</v>
      </c>
      <c r="L923" s="8">
        <f t="shared" si="57"/>
        <v>14</v>
      </c>
      <c r="M923" s="5">
        <v>175</v>
      </c>
      <c r="N923" s="1">
        <v>0.7371428571428571</v>
      </c>
      <c r="O923" s="8">
        <v>46</v>
      </c>
      <c r="P923" s="5">
        <v>175</v>
      </c>
      <c r="Q923" s="1">
        <v>0.74857142857142855</v>
      </c>
      <c r="R923" s="8">
        <v>44</v>
      </c>
      <c r="S923" s="1">
        <f t="shared" si="58"/>
        <v>1.1428571428571455E-2</v>
      </c>
      <c r="T923" s="8">
        <f t="shared" si="59"/>
        <v>2</v>
      </c>
    </row>
    <row r="924" spans="1:20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0.58345642540620379</v>
      </c>
      <c r="G924" s="8">
        <v>282</v>
      </c>
      <c r="H924" s="5">
        <v>677</v>
      </c>
      <c r="I924" s="1">
        <v>0.60265878877400292</v>
      </c>
      <c r="J924" s="8">
        <v>269</v>
      </c>
      <c r="K924" s="1">
        <f t="shared" si="56"/>
        <v>1.9202363367799125E-2</v>
      </c>
      <c r="L924" s="8">
        <f t="shared" si="57"/>
        <v>13</v>
      </c>
      <c r="M924" s="5">
        <v>220</v>
      </c>
      <c r="N924" s="1">
        <v>0.80909090909090908</v>
      </c>
      <c r="O924" s="8">
        <v>42</v>
      </c>
      <c r="P924" s="5">
        <v>220</v>
      </c>
      <c r="Q924" s="1">
        <v>0.81818181818181823</v>
      </c>
      <c r="R924" s="8">
        <v>40</v>
      </c>
      <c r="S924" s="1">
        <f t="shared" si="58"/>
        <v>9.0909090909091494E-3</v>
      </c>
      <c r="T924" s="8">
        <f t="shared" si="59"/>
        <v>2</v>
      </c>
    </row>
    <row r="925" spans="1:20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0.55813953488372092</v>
      </c>
      <c r="G925" s="8">
        <v>152</v>
      </c>
      <c r="H925" s="5">
        <v>344</v>
      </c>
      <c r="I925" s="1">
        <v>0.58430232558139539</v>
      </c>
      <c r="J925" s="8">
        <v>143</v>
      </c>
      <c r="K925" s="1">
        <f t="shared" si="56"/>
        <v>2.6162790697674465E-2</v>
      </c>
      <c r="L925" s="8">
        <f t="shared" si="57"/>
        <v>9</v>
      </c>
      <c r="M925" s="5">
        <v>101</v>
      </c>
      <c r="N925" s="1">
        <v>0.6633663366336634</v>
      </c>
      <c r="O925" s="8">
        <v>34</v>
      </c>
      <c r="P925" s="5">
        <v>101</v>
      </c>
      <c r="Q925" s="1">
        <v>0.67326732673267331</v>
      </c>
      <c r="R925" s="8">
        <v>33</v>
      </c>
      <c r="S925" s="1">
        <f t="shared" si="58"/>
        <v>9.9009900990099098E-3</v>
      </c>
      <c r="T925" s="8">
        <f t="shared" si="59"/>
        <v>1</v>
      </c>
    </row>
    <row r="926" spans="1:20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0.67579408543263964</v>
      </c>
      <c r="G926" s="8">
        <v>1480</v>
      </c>
      <c r="H926" s="5">
        <v>4565</v>
      </c>
      <c r="I926" s="1">
        <v>0.69353778751369111</v>
      </c>
      <c r="J926" s="8">
        <v>1399</v>
      </c>
      <c r="K926" s="1">
        <f t="shared" si="56"/>
        <v>1.7743702081051471E-2</v>
      </c>
      <c r="L926" s="8">
        <f t="shared" si="57"/>
        <v>81</v>
      </c>
      <c r="M926" s="5">
        <v>1396</v>
      </c>
      <c r="N926" s="1">
        <v>0.86389684813753587</v>
      </c>
      <c r="O926" s="8">
        <v>190</v>
      </c>
      <c r="P926" s="5">
        <v>1396</v>
      </c>
      <c r="Q926" s="1">
        <v>0.87034383954154726</v>
      </c>
      <c r="R926" s="8">
        <v>181</v>
      </c>
      <c r="S926" s="1">
        <f t="shared" si="58"/>
        <v>6.4469914040113929E-3</v>
      </c>
      <c r="T926" s="8">
        <f t="shared" si="59"/>
        <v>9</v>
      </c>
    </row>
    <row r="927" spans="1:20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0.62142857142857144</v>
      </c>
      <c r="G927" s="8">
        <v>53</v>
      </c>
      <c r="H927" s="5">
        <v>140</v>
      </c>
      <c r="I927" s="1">
        <v>0.67142857142857137</v>
      </c>
      <c r="J927" s="8">
        <v>46</v>
      </c>
      <c r="K927" s="1">
        <f t="shared" si="56"/>
        <v>4.9999999999999933E-2</v>
      </c>
      <c r="L927" s="8">
        <f t="shared" si="57"/>
        <v>7</v>
      </c>
      <c r="M927" s="5">
        <v>44</v>
      </c>
      <c r="N927" s="1">
        <v>0.72727272727272729</v>
      </c>
      <c r="O927" s="8">
        <v>12</v>
      </c>
      <c r="P927" s="5">
        <v>44</v>
      </c>
      <c r="Q927" s="1">
        <v>0.79545454545454541</v>
      </c>
      <c r="R927" s="8">
        <v>9</v>
      </c>
      <c r="S927" s="1">
        <f t="shared" si="58"/>
        <v>6.8181818181818121E-2</v>
      </c>
      <c r="T927" s="8">
        <f t="shared" si="59"/>
        <v>3</v>
      </c>
    </row>
    <row r="928" spans="1:20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0.62124248496993983</v>
      </c>
      <c r="G928" s="8">
        <v>189</v>
      </c>
      <c r="H928" s="5">
        <v>499</v>
      </c>
      <c r="I928" s="1">
        <v>0.63727454909819636</v>
      </c>
      <c r="J928" s="8">
        <v>181</v>
      </c>
      <c r="K928" s="1">
        <f t="shared" si="56"/>
        <v>1.6032064128256529E-2</v>
      </c>
      <c r="L928" s="8">
        <f t="shared" si="57"/>
        <v>8</v>
      </c>
      <c r="M928" s="5">
        <v>150</v>
      </c>
      <c r="N928" s="1">
        <v>0.78</v>
      </c>
      <c r="O928" s="8">
        <v>33</v>
      </c>
      <c r="P928" s="5">
        <v>150</v>
      </c>
      <c r="Q928" s="1">
        <v>0.78</v>
      </c>
      <c r="R928" s="8">
        <v>33</v>
      </c>
      <c r="S928" s="1">
        <f t="shared" si="58"/>
        <v>0</v>
      </c>
      <c r="T928" s="8">
        <f t="shared" si="59"/>
        <v>0</v>
      </c>
    </row>
    <row r="929" spans="1:20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0.74613003095975228</v>
      </c>
      <c r="G929" s="8">
        <v>82</v>
      </c>
      <c r="H929" s="5">
        <v>323</v>
      </c>
      <c r="I929" s="1">
        <v>0.75232198142414863</v>
      </c>
      <c r="J929" s="8">
        <v>80</v>
      </c>
      <c r="K929" s="1">
        <f t="shared" si="56"/>
        <v>6.1919504643963563E-3</v>
      </c>
      <c r="L929" s="8">
        <f t="shared" si="57"/>
        <v>2</v>
      </c>
      <c r="M929" s="5">
        <v>115</v>
      </c>
      <c r="N929" s="1">
        <v>0.83478260869565213</v>
      </c>
      <c r="O929" s="8">
        <v>19</v>
      </c>
      <c r="P929" s="5">
        <v>115</v>
      </c>
      <c r="Q929" s="1">
        <v>0.83478260869565213</v>
      </c>
      <c r="R929" s="8">
        <v>19</v>
      </c>
      <c r="S929" s="1">
        <f t="shared" si="58"/>
        <v>0</v>
      </c>
      <c r="T929" s="8">
        <f t="shared" si="59"/>
        <v>0</v>
      </c>
    </row>
    <row r="930" spans="1:20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0.55652173913043479</v>
      </c>
      <c r="G930" s="8">
        <v>102</v>
      </c>
      <c r="H930" s="5">
        <v>230</v>
      </c>
      <c r="I930" s="1">
        <v>0.56521739130434778</v>
      </c>
      <c r="J930" s="8">
        <v>100</v>
      </c>
      <c r="K930" s="1">
        <f t="shared" si="56"/>
        <v>8.6956521739129933E-3</v>
      </c>
      <c r="L930" s="8">
        <f t="shared" si="57"/>
        <v>2</v>
      </c>
      <c r="M930" s="5">
        <v>78</v>
      </c>
      <c r="N930" s="1">
        <v>0.82051282051282048</v>
      </c>
      <c r="O930" s="8">
        <v>14</v>
      </c>
      <c r="P930" s="5">
        <v>78</v>
      </c>
      <c r="Q930" s="1">
        <v>0.82051282051282048</v>
      </c>
      <c r="R930" s="8">
        <v>14</v>
      </c>
      <c r="S930" s="1">
        <f t="shared" si="58"/>
        <v>0</v>
      </c>
      <c r="T930" s="8">
        <f t="shared" si="59"/>
        <v>0</v>
      </c>
    </row>
    <row r="931" spans="1:20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0.66367713004484308</v>
      </c>
      <c r="G931" s="8">
        <v>75</v>
      </c>
      <c r="H931" s="5">
        <v>223</v>
      </c>
      <c r="I931" s="1">
        <v>0.68161434977578472</v>
      </c>
      <c r="J931" s="8">
        <v>71</v>
      </c>
      <c r="K931" s="1">
        <f t="shared" si="56"/>
        <v>1.7937219730941645E-2</v>
      </c>
      <c r="L931" s="8">
        <f t="shared" si="57"/>
        <v>4</v>
      </c>
      <c r="M931" s="5">
        <v>81</v>
      </c>
      <c r="N931" s="1">
        <v>0.83950617283950613</v>
      </c>
      <c r="O931" s="8">
        <v>13</v>
      </c>
      <c r="P931" s="5">
        <v>81</v>
      </c>
      <c r="Q931" s="1">
        <v>0.83950617283950613</v>
      </c>
      <c r="R931" s="8">
        <v>13</v>
      </c>
      <c r="S931" s="1">
        <f t="shared" si="58"/>
        <v>0</v>
      </c>
      <c r="T931" s="8">
        <f t="shared" si="59"/>
        <v>0</v>
      </c>
    </row>
    <row r="932" spans="1:20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0.68558951965065507</v>
      </c>
      <c r="G932" s="8">
        <v>72</v>
      </c>
      <c r="H932" s="5">
        <v>229</v>
      </c>
      <c r="I932" s="1">
        <v>0.69432314410480345</v>
      </c>
      <c r="J932" s="8">
        <v>70</v>
      </c>
      <c r="K932" s="1">
        <f t="shared" si="56"/>
        <v>8.733624454148381E-3</v>
      </c>
      <c r="L932" s="8">
        <f t="shared" si="57"/>
        <v>2</v>
      </c>
      <c r="M932" s="5">
        <v>90</v>
      </c>
      <c r="N932" s="1">
        <v>0.84444444444444444</v>
      </c>
      <c r="O932" s="8">
        <v>14</v>
      </c>
      <c r="P932" s="5">
        <v>90</v>
      </c>
      <c r="Q932" s="1">
        <v>0.84444444444444444</v>
      </c>
      <c r="R932" s="8">
        <v>14</v>
      </c>
      <c r="S932" s="1">
        <f t="shared" si="58"/>
        <v>0</v>
      </c>
      <c r="T932" s="8">
        <f t="shared" si="59"/>
        <v>0</v>
      </c>
    </row>
    <row r="933" spans="1:20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0.64444444444444449</v>
      </c>
      <c r="G933" s="8">
        <v>64</v>
      </c>
      <c r="H933" s="5">
        <v>180</v>
      </c>
      <c r="I933" s="1">
        <v>0.66111111111111109</v>
      </c>
      <c r="J933" s="8">
        <v>61</v>
      </c>
      <c r="K933" s="1">
        <f t="shared" si="56"/>
        <v>1.6666666666666607E-2</v>
      </c>
      <c r="L933" s="8">
        <f t="shared" si="57"/>
        <v>3</v>
      </c>
      <c r="M933" s="5">
        <v>67</v>
      </c>
      <c r="N933" s="1">
        <v>0.77611940298507465</v>
      </c>
      <c r="O933" s="8">
        <v>15</v>
      </c>
      <c r="P933" s="5">
        <v>67</v>
      </c>
      <c r="Q933" s="1">
        <v>0.79104477611940294</v>
      </c>
      <c r="R933" s="8">
        <v>14</v>
      </c>
      <c r="S933" s="1">
        <f t="shared" si="58"/>
        <v>1.492537313432829E-2</v>
      </c>
      <c r="T933" s="8">
        <f t="shared" si="59"/>
        <v>1</v>
      </c>
    </row>
    <row r="934" spans="1:20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</v>
      </c>
      <c r="G934" s="8">
        <v>131</v>
      </c>
      <c r="H934" s="5">
        <v>262</v>
      </c>
      <c r="I934" s="1">
        <v>0.50763358778625955</v>
      </c>
      <c r="J934" s="8">
        <v>129</v>
      </c>
      <c r="K934" s="1">
        <f t="shared" si="56"/>
        <v>7.6335877862595547E-3</v>
      </c>
      <c r="L934" s="8">
        <f t="shared" si="57"/>
        <v>2</v>
      </c>
      <c r="M934" s="5">
        <v>89</v>
      </c>
      <c r="N934" s="1">
        <v>0.7191011235955056</v>
      </c>
      <c r="O934" s="8">
        <v>25</v>
      </c>
      <c r="P934" s="5">
        <v>89</v>
      </c>
      <c r="Q934" s="1">
        <v>0.7303370786516854</v>
      </c>
      <c r="R934" s="8">
        <v>24</v>
      </c>
      <c r="S934" s="1">
        <f t="shared" si="58"/>
        <v>1.1235955056179803E-2</v>
      </c>
      <c r="T934" s="8">
        <f t="shared" si="59"/>
        <v>1</v>
      </c>
    </row>
    <row r="935" spans="1:20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0.65789473684210531</v>
      </c>
      <c r="G935" s="8">
        <v>39</v>
      </c>
      <c r="H935" s="5">
        <v>114</v>
      </c>
      <c r="I935" s="1">
        <v>0.66666666666666663</v>
      </c>
      <c r="J935" s="8">
        <v>38</v>
      </c>
      <c r="K935" s="1">
        <f t="shared" si="56"/>
        <v>8.7719298245613198E-3</v>
      </c>
      <c r="L935" s="8">
        <f t="shared" si="57"/>
        <v>1</v>
      </c>
      <c r="M935" s="5">
        <v>47</v>
      </c>
      <c r="N935" s="1">
        <v>0.91489361702127658</v>
      </c>
      <c r="O935" s="8">
        <v>4</v>
      </c>
      <c r="P935" s="5">
        <v>47</v>
      </c>
      <c r="Q935" s="1">
        <v>0.91489361702127658</v>
      </c>
      <c r="R935" s="8">
        <v>4</v>
      </c>
      <c r="S935" s="1">
        <f t="shared" si="58"/>
        <v>0</v>
      </c>
      <c r="T935" s="8">
        <f t="shared" si="59"/>
        <v>0</v>
      </c>
    </row>
    <row r="936" spans="1:20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0.61513687600644118</v>
      </c>
      <c r="G936" s="8">
        <v>239</v>
      </c>
      <c r="H936" s="5">
        <v>621</v>
      </c>
      <c r="I936" s="1">
        <v>0.6409017713365539</v>
      </c>
      <c r="J936" s="8">
        <v>223</v>
      </c>
      <c r="K936" s="1">
        <f t="shared" si="56"/>
        <v>2.5764895330112725E-2</v>
      </c>
      <c r="L936" s="8">
        <f t="shared" si="57"/>
        <v>16</v>
      </c>
      <c r="M936" s="5">
        <v>203</v>
      </c>
      <c r="N936" s="1">
        <v>0.76354679802955661</v>
      </c>
      <c r="O936" s="8">
        <v>48</v>
      </c>
      <c r="P936" s="5">
        <v>203</v>
      </c>
      <c r="Q936" s="1">
        <v>0.76354679802955661</v>
      </c>
      <c r="R936" s="8">
        <v>48</v>
      </c>
      <c r="S936" s="1">
        <f t="shared" si="58"/>
        <v>0</v>
      </c>
      <c r="T936" s="8">
        <f t="shared" si="59"/>
        <v>0</v>
      </c>
    </row>
    <row r="937" spans="1:20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0.63511830635118305</v>
      </c>
      <c r="G937" s="8">
        <v>293</v>
      </c>
      <c r="H937" s="5">
        <v>803</v>
      </c>
      <c r="I937" s="1">
        <v>0.65255292652552932</v>
      </c>
      <c r="J937" s="8">
        <v>279</v>
      </c>
      <c r="K937" s="1">
        <f t="shared" si="56"/>
        <v>1.7434620174346271E-2</v>
      </c>
      <c r="L937" s="8">
        <f t="shared" si="57"/>
        <v>14</v>
      </c>
      <c r="M937" s="5">
        <v>226</v>
      </c>
      <c r="N937" s="1">
        <v>0.77433628318584069</v>
      </c>
      <c r="O937" s="8">
        <v>51</v>
      </c>
      <c r="P937" s="5">
        <v>226</v>
      </c>
      <c r="Q937" s="1">
        <v>0.7831858407079646</v>
      </c>
      <c r="R937" s="8">
        <v>49</v>
      </c>
      <c r="S937" s="1">
        <f t="shared" si="58"/>
        <v>8.8495575221239076E-3</v>
      </c>
      <c r="T937" s="8">
        <f t="shared" si="59"/>
        <v>2</v>
      </c>
    </row>
    <row r="938" spans="1:20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0.67860262008733629</v>
      </c>
      <c r="G938" s="8">
        <v>368</v>
      </c>
      <c r="H938" s="5">
        <v>1145</v>
      </c>
      <c r="I938" s="1">
        <v>0.68820960698689959</v>
      </c>
      <c r="J938" s="8">
        <v>357</v>
      </c>
      <c r="K938" s="1">
        <f t="shared" si="56"/>
        <v>9.6069868995632968E-3</v>
      </c>
      <c r="L938" s="8">
        <f t="shared" si="57"/>
        <v>11</v>
      </c>
      <c r="M938" s="5">
        <v>380</v>
      </c>
      <c r="N938" s="1">
        <v>0.84210526315789469</v>
      </c>
      <c r="O938" s="8">
        <v>60</v>
      </c>
      <c r="P938" s="5">
        <v>380</v>
      </c>
      <c r="Q938" s="1">
        <v>0.83947368421052626</v>
      </c>
      <c r="R938" s="8">
        <v>61</v>
      </c>
      <c r="S938" s="1">
        <f t="shared" si="58"/>
        <v>-2.6315789473684292E-3</v>
      </c>
      <c r="T938" s="8">
        <f t="shared" si="59"/>
        <v>-1</v>
      </c>
    </row>
    <row r="939" spans="1:20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0.65116279069767447</v>
      </c>
      <c r="G939" s="8">
        <v>75</v>
      </c>
      <c r="H939" s="5">
        <v>215</v>
      </c>
      <c r="I939" s="1">
        <v>0.65581395348837213</v>
      </c>
      <c r="J939" s="8">
        <v>74</v>
      </c>
      <c r="K939" s="1">
        <f t="shared" si="56"/>
        <v>4.6511627906976605E-3</v>
      </c>
      <c r="L939" s="8">
        <f t="shared" si="57"/>
        <v>1</v>
      </c>
      <c r="M939" s="5">
        <v>67</v>
      </c>
      <c r="N939" s="1">
        <v>0.76119402985074625</v>
      </c>
      <c r="O939" s="8">
        <v>16</v>
      </c>
      <c r="P939" s="5">
        <v>67</v>
      </c>
      <c r="Q939" s="1">
        <v>0.77611940298507465</v>
      </c>
      <c r="R939" s="8">
        <v>15</v>
      </c>
      <c r="S939" s="1">
        <f t="shared" si="58"/>
        <v>1.4925373134328401E-2</v>
      </c>
      <c r="T939" s="8">
        <f t="shared" si="59"/>
        <v>1</v>
      </c>
    </row>
    <row r="940" spans="1:20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0.61264822134387353</v>
      </c>
      <c r="G940" s="8">
        <v>392</v>
      </c>
      <c r="H940" s="5">
        <v>1012</v>
      </c>
      <c r="I940" s="1">
        <v>0.62845849802371545</v>
      </c>
      <c r="J940" s="8">
        <v>376</v>
      </c>
      <c r="K940" s="1">
        <f t="shared" si="56"/>
        <v>1.5810276679841917E-2</v>
      </c>
      <c r="L940" s="8">
        <f t="shared" si="57"/>
        <v>16</v>
      </c>
      <c r="M940" s="5">
        <v>288</v>
      </c>
      <c r="N940" s="1">
        <v>0.71875</v>
      </c>
      <c r="O940" s="8">
        <v>81</v>
      </c>
      <c r="P940" s="5">
        <v>288</v>
      </c>
      <c r="Q940" s="1">
        <v>0.72222222222222221</v>
      </c>
      <c r="R940" s="8">
        <v>80</v>
      </c>
      <c r="S940" s="1">
        <f t="shared" si="58"/>
        <v>3.4722222222222099E-3</v>
      </c>
      <c r="T940" s="8">
        <f t="shared" si="59"/>
        <v>1</v>
      </c>
    </row>
    <row r="941" spans="1:20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0.70714285714285718</v>
      </c>
      <c r="G941" s="8">
        <v>41</v>
      </c>
      <c r="H941" s="5">
        <v>140</v>
      </c>
      <c r="I941" s="1">
        <v>0.74285714285714288</v>
      </c>
      <c r="J941" s="8">
        <v>36</v>
      </c>
      <c r="K941" s="1">
        <f t="shared" si="56"/>
        <v>3.5714285714285698E-2</v>
      </c>
      <c r="L941" s="8">
        <f t="shared" si="57"/>
        <v>5</v>
      </c>
      <c r="M941" s="5">
        <v>57</v>
      </c>
      <c r="N941" s="1">
        <v>0.85964912280701755</v>
      </c>
      <c r="O941" s="8">
        <v>8</v>
      </c>
      <c r="P941" s="5">
        <v>57</v>
      </c>
      <c r="Q941" s="1">
        <v>0.85964912280701755</v>
      </c>
      <c r="R941" s="8">
        <v>8</v>
      </c>
      <c r="S941" s="1">
        <f t="shared" si="58"/>
        <v>0</v>
      </c>
      <c r="T941" s="8">
        <f t="shared" si="59"/>
        <v>0</v>
      </c>
    </row>
    <row r="942" spans="1:20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0.62211221122112215</v>
      </c>
      <c r="G942" s="8">
        <v>229</v>
      </c>
      <c r="H942" s="5">
        <v>606</v>
      </c>
      <c r="I942" s="1">
        <v>0.63201320132013206</v>
      </c>
      <c r="J942" s="8">
        <v>223</v>
      </c>
      <c r="K942" s="1">
        <f t="shared" si="56"/>
        <v>9.9009900990099098E-3</v>
      </c>
      <c r="L942" s="8">
        <f t="shared" si="57"/>
        <v>6</v>
      </c>
      <c r="M942" s="5">
        <v>189</v>
      </c>
      <c r="N942" s="1">
        <v>0.79365079365079361</v>
      </c>
      <c r="O942" s="8">
        <v>39</v>
      </c>
      <c r="P942" s="5">
        <v>189</v>
      </c>
      <c r="Q942" s="1">
        <v>0.79365079365079361</v>
      </c>
      <c r="R942" s="8">
        <v>39</v>
      </c>
      <c r="S942" s="1">
        <f t="shared" si="58"/>
        <v>0</v>
      </c>
      <c r="T942" s="8">
        <f t="shared" si="59"/>
        <v>0</v>
      </c>
    </row>
    <row r="943" spans="1:20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0.61596958174904948</v>
      </c>
      <c r="G943" s="8">
        <v>101</v>
      </c>
      <c r="H943" s="5">
        <v>263</v>
      </c>
      <c r="I943" s="1">
        <v>0.6539923954372624</v>
      </c>
      <c r="J943" s="8">
        <v>91</v>
      </c>
      <c r="K943" s="1">
        <f t="shared" si="56"/>
        <v>3.802281368821292E-2</v>
      </c>
      <c r="L943" s="8">
        <f t="shared" si="57"/>
        <v>10</v>
      </c>
      <c r="M943" s="5">
        <v>86</v>
      </c>
      <c r="N943" s="1">
        <v>0.84883720930232553</v>
      </c>
      <c r="O943" s="8">
        <v>13</v>
      </c>
      <c r="P943" s="5">
        <v>86</v>
      </c>
      <c r="Q943" s="1">
        <v>0.84883720930232553</v>
      </c>
      <c r="R943" s="8">
        <v>13</v>
      </c>
      <c r="S943" s="1">
        <f t="shared" si="58"/>
        <v>0</v>
      </c>
      <c r="T943" s="8">
        <f t="shared" si="59"/>
        <v>0</v>
      </c>
    </row>
    <row r="944" spans="1:20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0.54455445544554459</v>
      </c>
      <c r="G944" s="8">
        <v>138</v>
      </c>
      <c r="H944" s="5">
        <v>303</v>
      </c>
      <c r="I944" s="1">
        <v>0.5643564356435643</v>
      </c>
      <c r="J944" s="8">
        <v>132</v>
      </c>
      <c r="K944" s="1">
        <f t="shared" si="56"/>
        <v>1.9801980198019709E-2</v>
      </c>
      <c r="L944" s="8">
        <f t="shared" si="57"/>
        <v>6</v>
      </c>
      <c r="M944" s="5">
        <v>90</v>
      </c>
      <c r="N944" s="1">
        <v>0.78888888888888886</v>
      </c>
      <c r="O944" s="8">
        <v>19</v>
      </c>
      <c r="P944" s="5">
        <v>90</v>
      </c>
      <c r="Q944" s="1">
        <v>0.8</v>
      </c>
      <c r="R944" s="8">
        <v>18</v>
      </c>
      <c r="S944" s="1">
        <f t="shared" si="58"/>
        <v>1.1111111111111183E-2</v>
      </c>
      <c r="T944" s="8">
        <f t="shared" si="59"/>
        <v>1</v>
      </c>
    </row>
    <row r="945" spans="1:20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0.58526315789473682</v>
      </c>
      <c r="G945" s="8">
        <v>197</v>
      </c>
      <c r="H945" s="5">
        <v>475</v>
      </c>
      <c r="I945" s="1">
        <v>0.59578947368421054</v>
      </c>
      <c r="J945" s="8">
        <v>192</v>
      </c>
      <c r="K945" s="1">
        <f t="shared" si="56"/>
        <v>1.0526315789473717E-2</v>
      </c>
      <c r="L945" s="8">
        <f t="shared" si="57"/>
        <v>5</v>
      </c>
      <c r="M945" s="5">
        <v>158</v>
      </c>
      <c r="N945" s="1">
        <v>0.77848101265822789</v>
      </c>
      <c r="O945" s="8">
        <v>35</v>
      </c>
      <c r="P945" s="5">
        <v>158</v>
      </c>
      <c r="Q945" s="1">
        <v>0.77848101265822789</v>
      </c>
      <c r="R945" s="8">
        <v>35</v>
      </c>
      <c r="S945" s="1">
        <f t="shared" si="58"/>
        <v>0</v>
      </c>
      <c r="T945" s="8">
        <f t="shared" si="59"/>
        <v>0</v>
      </c>
    </row>
    <row r="946" spans="1:20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0.59866962305986693</v>
      </c>
      <c r="G946" s="8">
        <v>181</v>
      </c>
      <c r="H946" s="5">
        <v>451</v>
      </c>
      <c r="I946" s="1">
        <v>0.61197339246119731</v>
      </c>
      <c r="J946" s="8">
        <v>175</v>
      </c>
      <c r="K946" s="1">
        <f t="shared" si="56"/>
        <v>1.3303769401330379E-2</v>
      </c>
      <c r="L946" s="8">
        <f t="shared" si="57"/>
        <v>6</v>
      </c>
      <c r="M946" s="5">
        <v>125</v>
      </c>
      <c r="N946" s="1">
        <v>0.76</v>
      </c>
      <c r="O946" s="8">
        <v>30</v>
      </c>
      <c r="P946" s="5">
        <v>125</v>
      </c>
      <c r="Q946" s="1">
        <v>0.76</v>
      </c>
      <c r="R946" s="8">
        <v>30</v>
      </c>
      <c r="S946" s="1">
        <f t="shared" si="58"/>
        <v>0</v>
      </c>
      <c r="T946" s="8">
        <f t="shared" si="59"/>
        <v>0</v>
      </c>
    </row>
    <row r="947" spans="1:20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0.65384615384615385</v>
      </c>
      <c r="G947" s="8">
        <v>45</v>
      </c>
      <c r="H947" s="5">
        <v>130</v>
      </c>
      <c r="I947" s="1">
        <v>0.66923076923076918</v>
      </c>
      <c r="J947" s="8">
        <v>43</v>
      </c>
      <c r="K947" s="1">
        <f t="shared" si="56"/>
        <v>1.538461538461533E-2</v>
      </c>
      <c r="L947" s="8">
        <f t="shared" si="57"/>
        <v>2</v>
      </c>
      <c r="M947" s="5">
        <v>47</v>
      </c>
      <c r="N947" s="1">
        <v>0.87234042553191493</v>
      </c>
      <c r="O947" s="8">
        <v>6</v>
      </c>
      <c r="P947" s="5">
        <v>47</v>
      </c>
      <c r="Q947" s="1">
        <v>0.8936170212765957</v>
      </c>
      <c r="R947" s="8">
        <v>5</v>
      </c>
      <c r="S947" s="1">
        <f t="shared" si="58"/>
        <v>2.1276595744680771E-2</v>
      </c>
      <c r="T947" s="8">
        <f t="shared" si="59"/>
        <v>1</v>
      </c>
    </row>
    <row r="948" spans="1:20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0.68408551068883605</v>
      </c>
      <c r="G948" s="8">
        <v>133</v>
      </c>
      <c r="H948" s="5">
        <v>421</v>
      </c>
      <c r="I948" s="1">
        <v>0.70783847980997627</v>
      </c>
      <c r="J948" s="8">
        <v>123</v>
      </c>
      <c r="K948" s="1">
        <f t="shared" si="56"/>
        <v>2.3752969121140222E-2</v>
      </c>
      <c r="L948" s="8">
        <f t="shared" si="57"/>
        <v>10</v>
      </c>
      <c r="M948" s="5">
        <v>141</v>
      </c>
      <c r="N948" s="1">
        <v>0.85106382978723405</v>
      </c>
      <c r="O948" s="8">
        <v>21</v>
      </c>
      <c r="P948" s="5">
        <v>141</v>
      </c>
      <c r="Q948" s="1">
        <v>0.86524822695035464</v>
      </c>
      <c r="R948" s="8">
        <v>19</v>
      </c>
      <c r="S948" s="1">
        <f t="shared" si="58"/>
        <v>1.4184397163120588E-2</v>
      </c>
      <c r="T948" s="8">
        <f t="shared" si="59"/>
        <v>2</v>
      </c>
    </row>
    <row r="949" spans="1:20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0.62660944206008584</v>
      </c>
      <c r="G949" s="8">
        <v>87</v>
      </c>
      <c r="H949" s="5">
        <v>233</v>
      </c>
      <c r="I949" s="1">
        <v>0.62660944206008584</v>
      </c>
      <c r="J949" s="8">
        <v>87</v>
      </c>
      <c r="K949" s="1">
        <f t="shared" si="56"/>
        <v>0</v>
      </c>
      <c r="L949" s="8">
        <f t="shared" si="57"/>
        <v>0</v>
      </c>
      <c r="M949" s="5">
        <v>83</v>
      </c>
      <c r="N949" s="1">
        <v>0.83132530120481929</v>
      </c>
      <c r="O949" s="8">
        <v>14</v>
      </c>
      <c r="P949" s="5">
        <v>83</v>
      </c>
      <c r="Q949" s="1">
        <v>0.83132530120481929</v>
      </c>
      <c r="R949" s="8">
        <v>14</v>
      </c>
      <c r="S949" s="1">
        <f t="shared" si="58"/>
        <v>0</v>
      </c>
      <c r="T949" s="8">
        <f t="shared" si="59"/>
        <v>0</v>
      </c>
    </row>
    <row r="950" spans="1:20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0.59760956175298807</v>
      </c>
      <c r="G950" s="8">
        <v>101</v>
      </c>
      <c r="H950" s="5">
        <v>251</v>
      </c>
      <c r="I950" s="1">
        <v>0.62948207171314741</v>
      </c>
      <c r="J950" s="8">
        <v>93</v>
      </c>
      <c r="K950" s="1">
        <f t="shared" si="56"/>
        <v>3.1872509960159334E-2</v>
      </c>
      <c r="L950" s="8">
        <f t="shared" si="57"/>
        <v>8</v>
      </c>
      <c r="M950" s="5">
        <v>92</v>
      </c>
      <c r="N950" s="1">
        <v>0.79347826086956519</v>
      </c>
      <c r="O950" s="8">
        <v>19</v>
      </c>
      <c r="P950" s="5">
        <v>92</v>
      </c>
      <c r="Q950" s="1">
        <v>0.80434782608695654</v>
      </c>
      <c r="R950" s="8">
        <v>18</v>
      </c>
      <c r="S950" s="1">
        <f t="shared" si="58"/>
        <v>1.0869565217391353E-2</v>
      </c>
      <c r="T950" s="8">
        <f t="shared" si="59"/>
        <v>1</v>
      </c>
    </row>
    <row r="951" spans="1:20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0.69064748201438853</v>
      </c>
      <c r="G951" s="8">
        <v>86</v>
      </c>
      <c r="H951" s="5">
        <v>278</v>
      </c>
      <c r="I951" s="1">
        <v>0.70503597122302153</v>
      </c>
      <c r="J951" s="8">
        <v>82</v>
      </c>
      <c r="K951" s="1">
        <f t="shared" si="56"/>
        <v>1.4388489208633004E-2</v>
      </c>
      <c r="L951" s="8">
        <f t="shared" si="57"/>
        <v>4</v>
      </c>
      <c r="M951" s="5">
        <v>80</v>
      </c>
      <c r="N951" s="1">
        <v>0.91249999999999998</v>
      </c>
      <c r="O951" s="8">
        <v>7</v>
      </c>
      <c r="P951" s="5">
        <v>80</v>
      </c>
      <c r="Q951" s="1">
        <v>0.92500000000000004</v>
      </c>
      <c r="R951" s="8">
        <v>6</v>
      </c>
      <c r="S951" s="1">
        <f t="shared" si="58"/>
        <v>1.2500000000000067E-2</v>
      </c>
      <c r="T951" s="8">
        <f t="shared" si="59"/>
        <v>1</v>
      </c>
    </row>
    <row r="952" spans="1:20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0.65030674846625769</v>
      </c>
      <c r="G952" s="8">
        <v>171</v>
      </c>
      <c r="H952" s="5">
        <v>489</v>
      </c>
      <c r="I952" s="1">
        <v>0.67689161554192234</v>
      </c>
      <c r="J952" s="8">
        <v>158</v>
      </c>
      <c r="K952" s="1">
        <f t="shared" si="56"/>
        <v>2.6584867075664653E-2</v>
      </c>
      <c r="L952" s="8">
        <f t="shared" si="57"/>
        <v>13</v>
      </c>
      <c r="M952" s="5">
        <v>157</v>
      </c>
      <c r="N952" s="1">
        <v>0.84076433121019112</v>
      </c>
      <c r="O952" s="8">
        <v>25</v>
      </c>
      <c r="P952" s="5">
        <v>157</v>
      </c>
      <c r="Q952" s="1">
        <v>0.84076433121019112</v>
      </c>
      <c r="R952" s="8">
        <v>25</v>
      </c>
      <c r="S952" s="1">
        <f t="shared" si="58"/>
        <v>0</v>
      </c>
      <c r="T952" s="8">
        <f t="shared" si="59"/>
        <v>0</v>
      </c>
    </row>
    <row r="953" spans="1:20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0.69213226909920178</v>
      </c>
      <c r="G953" s="8">
        <v>270</v>
      </c>
      <c r="H953" s="5">
        <v>877</v>
      </c>
      <c r="I953" s="1">
        <v>0.7069555302166477</v>
      </c>
      <c r="J953" s="8">
        <v>257</v>
      </c>
      <c r="K953" s="1">
        <f t="shared" si="56"/>
        <v>1.4823261117445918E-2</v>
      </c>
      <c r="L953" s="8">
        <f t="shared" si="57"/>
        <v>13</v>
      </c>
      <c r="M953" s="5">
        <v>298</v>
      </c>
      <c r="N953" s="1">
        <v>0.78859060402684567</v>
      </c>
      <c r="O953" s="8">
        <v>63</v>
      </c>
      <c r="P953" s="5">
        <v>298</v>
      </c>
      <c r="Q953" s="1">
        <v>0.79530201342281881</v>
      </c>
      <c r="R953" s="8">
        <v>61</v>
      </c>
      <c r="S953" s="1">
        <f t="shared" si="58"/>
        <v>6.7114093959731447E-3</v>
      </c>
      <c r="T953" s="8">
        <f t="shared" si="59"/>
        <v>2</v>
      </c>
    </row>
    <row r="954" spans="1:20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0.62631578947368416</v>
      </c>
      <c r="G954" s="8">
        <v>142</v>
      </c>
      <c r="H954" s="5">
        <v>380</v>
      </c>
      <c r="I954" s="1">
        <v>0.67894736842105263</v>
      </c>
      <c r="J954" s="8">
        <v>122</v>
      </c>
      <c r="K954" s="1">
        <f t="shared" si="56"/>
        <v>5.2631578947368474E-2</v>
      </c>
      <c r="L954" s="8">
        <f t="shared" si="57"/>
        <v>20</v>
      </c>
      <c r="M954" s="5">
        <v>94</v>
      </c>
      <c r="N954" s="1">
        <v>0.73404255319148937</v>
      </c>
      <c r="O954" s="8">
        <v>25</v>
      </c>
      <c r="P954" s="5">
        <v>94</v>
      </c>
      <c r="Q954" s="1">
        <v>0.76595744680851063</v>
      </c>
      <c r="R954" s="8">
        <v>22</v>
      </c>
      <c r="S954" s="1">
        <f t="shared" si="58"/>
        <v>3.1914893617021267E-2</v>
      </c>
      <c r="T954" s="8">
        <f t="shared" si="59"/>
        <v>3</v>
      </c>
    </row>
    <row r="955" spans="1:20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0.55319148936170215</v>
      </c>
      <c r="G955" s="8">
        <v>21</v>
      </c>
      <c r="H955" s="5">
        <v>47</v>
      </c>
      <c r="I955" s="1">
        <v>0.61702127659574468</v>
      </c>
      <c r="J955" s="8">
        <v>18</v>
      </c>
      <c r="K955" s="1">
        <f t="shared" si="56"/>
        <v>6.3829787234042534E-2</v>
      </c>
      <c r="L955" s="8">
        <f t="shared" si="57"/>
        <v>3</v>
      </c>
      <c r="M955" s="5">
        <v>12</v>
      </c>
      <c r="N955" s="1">
        <v>0.83333333333333337</v>
      </c>
      <c r="O955" s="8">
        <v>2</v>
      </c>
      <c r="P955" s="5">
        <v>12</v>
      </c>
      <c r="Q955" s="1">
        <v>0.83333333333333337</v>
      </c>
      <c r="R955" s="8">
        <v>2</v>
      </c>
      <c r="S955" s="1">
        <f t="shared" si="58"/>
        <v>0</v>
      </c>
      <c r="T955" s="8">
        <f t="shared" si="59"/>
        <v>0</v>
      </c>
    </row>
    <row r="956" spans="1:20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0.55033557046979864</v>
      </c>
      <c r="G956" s="8">
        <v>67</v>
      </c>
      <c r="H956" s="5">
        <v>149</v>
      </c>
      <c r="I956" s="1">
        <v>0.59060402684563762</v>
      </c>
      <c r="J956" s="8">
        <v>61</v>
      </c>
      <c r="K956" s="1">
        <f t="shared" si="56"/>
        <v>4.0268456375838979E-2</v>
      </c>
      <c r="L956" s="8">
        <f t="shared" si="57"/>
        <v>6</v>
      </c>
      <c r="M956" s="5">
        <v>50</v>
      </c>
      <c r="N956" s="1">
        <v>0.78</v>
      </c>
      <c r="O956" s="8">
        <v>11</v>
      </c>
      <c r="P956" s="5">
        <v>50</v>
      </c>
      <c r="Q956" s="1">
        <v>0.82</v>
      </c>
      <c r="R956" s="8">
        <v>9</v>
      </c>
      <c r="S956" s="1">
        <f t="shared" si="58"/>
        <v>3.9999999999999925E-2</v>
      </c>
      <c r="T956" s="8">
        <f t="shared" si="59"/>
        <v>2</v>
      </c>
    </row>
    <row r="957" spans="1:20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0.68093385214007784</v>
      </c>
      <c r="G957" s="8">
        <v>164</v>
      </c>
      <c r="H957" s="5">
        <v>514</v>
      </c>
      <c r="I957" s="1">
        <v>0.68871595330739299</v>
      </c>
      <c r="J957" s="8">
        <v>160</v>
      </c>
      <c r="K957" s="1">
        <f t="shared" si="56"/>
        <v>7.7821011673151474E-3</v>
      </c>
      <c r="L957" s="8">
        <f t="shared" si="57"/>
        <v>4</v>
      </c>
      <c r="M957" s="5">
        <v>153</v>
      </c>
      <c r="N957" s="1">
        <v>0.83006535947712423</v>
      </c>
      <c r="O957" s="8">
        <v>26</v>
      </c>
      <c r="P957" s="5">
        <v>153</v>
      </c>
      <c r="Q957" s="1">
        <v>0.83006535947712423</v>
      </c>
      <c r="R957" s="8">
        <v>26</v>
      </c>
      <c r="S957" s="1">
        <f t="shared" si="58"/>
        <v>0</v>
      </c>
      <c r="T957" s="8">
        <f t="shared" si="59"/>
        <v>0</v>
      </c>
    </row>
    <row r="958" spans="1:20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0.61904761904761907</v>
      </c>
      <c r="G958" s="8">
        <v>72</v>
      </c>
      <c r="H958" s="5">
        <v>189</v>
      </c>
      <c r="I958" s="1">
        <v>0.67195767195767198</v>
      </c>
      <c r="J958" s="8">
        <v>62</v>
      </c>
      <c r="K958" s="1">
        <f t="shared" si="56"/>
        <v>5.2910052910052907E-2</v>
      </c>
      <c r="L958" s="8">
        <f t="shared" si="57"/>
        <v>10</v>
      </c>
      <c r="M958" s="5">
        <v>67</v>
      </c>
      <c r="N958" s="1">
        <v>0.74626865671641796</v>
      </c>
      <c r="O958" s="8">
        <v>17</v>
      </c>
      <c r="P958" s="5">
        <v>67</v>
      </c>
      <c r="Q958" s="1">
        <v>0.76119402985074625</v>
      </c>
      <c r="R958" s="8">
        <v>16</v>
      </c>
      <c r="S958" s="1">
        <f t="shared" si="58"/>
        <v>1.492537313432829E-2</v>
      </c>
      <c r="T958" s="8">
        <f t="shared" si="59"/>
        <v>1</v>
      </c>
    </row>
    <row r="959" spans="1:20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0.60818713450292394</v>
      </c>
      <c r="G959" s="8">
        <v>67</v>
      </c>
      <c r="H959" s="5">
        <v>171</v>
      </c>
      <c r="I959" s="1">
        <v>0.64327485380116955</v>
      </c>
      <c r="J959" s="8">
        <v>61</v>
      </c>
      <c r="K959" s="1">
        <f t="shared" si="56"/>
        <v>3.5087719298245612E-2</v>
      </c>
      <c r="L959" s="8">
        <f t="shared" si="57"/>
        <v>6</v>
      </c>
      <c r="M959" s="5">
        <v>52</v>
      </c>
      <c r="N959" s="1">
        <v>0.73076923076923073</v>
      </c>
      <c r="O959" s="8">
        <v>14</v>
      </c>
      <c r="P959" s="5">
        <v>52</v>
      </c>
      <c r="Q959" s="1">
        <v>0.73076923076923073</v>
      </c>
      <c r="R959" s="8">
        <v>14</v>
      </c>
      <c r="S959" s="1">
        <f t="shared" si="58"/>
        <v>0</v>
      </c>
      <c r="T959" s="8">
        <f t="shared" si="59"/>
        <v>0</v>
      </c>
    </row>
    <row r="960" spans="1:20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0.56000000000000005</v>
      </c>
      <c r="G960" s="8">
        <v>22</v>
      </c>
      <c r="H960" s="5">
        <v>50</v>
      </c>
      <c r="I960" s="1">
        <v>0.56000000000000005</v>
      </c>
      <c r="J960" s="8">
        <v>22</v>
      </c>
      <c r="K960" s="1">
        <f t="shared" si="56"/>
        <v>0</v>
      </c>
      <c r="L960" s="8">
        <f t="shared" si="57"/>
        <v>0</v>
      </c>
      <c r="M960" s="5">
        <v>6</v>
      </c>
      <c r="N960" s="1">
        <v>0.66666666666666663</v>
      </c>
      <c r="O960" s="8">
        <v>2</v>
      </c>
      <c r="P960" s="5">
        <v>6</v>
      </c>
      <c r="Q960" s="1">
        <v>0.66666666666666663</v>
      </c>
      <c r="R960" s="8">
        <v>2</v>
      </c>
      <c r="S960" s="1">
        <f t="shared" si="58"/>
        <v>0</v>
      </c>
      <c r="T960" s="8">
        <f t="shared" si="59"/>
        <v>0</v>
      </c>
    </row>
    <row r="961" spans="1:20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0.5714285714285714</v>
      </c>
      <c r="G961" s="8">
        <v>75</v>
      </c>
      <c r="H961" s="5">
        <v>175</v>
      </c>
      <c r="I961" s="1">
        <v>0.64571428571428569</v>
      </c>
      <c r="J961" s="8">
        <v>62</v>
      </c>
      <c r="K961" s="1">
        <f t="shared" si="56"/>
        <v>7.4285714285714288E-2</v>
      </c>
      <c r="L961" s="8">
        <f t="shared" si="57"/>
        <v>13</v>
      </c>
      <c r="M961" s="5">
        <v>52</v>
      </c>
      <c r="N961" s="1">
        <v>0.69230769230769229</v>
      </c>
      <c r="O961" s="8">
        <v>16</v>
      </c>
      <c r="P961" s="5">
        <v>52</v>
      </c>
      <c r="Q961" s="1">
        <v>0.69230769230769229</v>
      </c>
      <c r="R961" s="8">
        <v>16</v>
      </c>
      <c r="S961" s="1">
        <f t="shared" si="58"/>
        <v>0</v>
      </c>
      <c r="T961" s="8">
        <f t="shared" si="59"/>
        <v>0</v>
      </c>
    </row>
    <row r="962" spans="1:20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0.56976744186046513</v>
      </c>
      <c r="G962" s="8">
        <v>37</v>
      </c>
      <c r="H962" s="5">
        <v>86</v>
      </c>
      <c r="I962" s="1">
        <v>0.60465116279069764</v>
      </c>
      <c r="J962" s="8">
        <v>34</v>
      </c>
      <c r="K962" s="1">
        <f t="shared" si="56"/>
        <v>3.4883720930232509E-2</v>
      </c>
      <c r="L962" s="8">
        <f t="shared" si="57"/>
        <v>3</v>
      </c>
      <c r="M962" s="5">
        <v>17</v>
      </c>
      <c r="N962" s="1">
        <v>0.82352941176470584</v>
      </c>
      <c r="O962" s="8">
        <v>3</v>
      </c>
      <c r="P962" s="5">
        <v>17</v>
      </c>
      <c r="Q962" s="1">
        <v>0.88235294117647056</v>
      </c>
      <c r="R962" s="8">
        <v>2</v>
      </c>
      <c r="S962" s="1">
        <f t="shared" si="58"/>
        <v>5.8823529411764719E-2</v>
      </c>
      <c r="T962" s="8">
        <f t="shared" si="59"/>
        <v>1</v>
      </c>
    </row>
    <row r="963" spans="1:20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0.60377358490566035</v>
      </c>
      <c r="G963" s="8">
        <v>21</v>
      </c>
      <c r="H963" s="5">
        <v>53</v>
      </c>
      <c r="I963" s="1">
        <v>0.660377358490566</v>
      </c>
      <c r="J963" s="8">
        <v>18</v>
      </c>
      <c r="K963" s="1">
        <f t="shared" si="56"/>
        <v>5.6603773584905648E-2</v>
      </c>
      <c r="L963" s="8">
        <f t="shared" si="57"/>
        <v>3</v>
      </c>
      <c r="M963" s="5">
        <v>15</v>
      </c>
      <c r="N963" s="1">
        <v>0.8666666666666667</v>
      </c>
      <c r="O963" s="8">
        <v>2</v>
      </c>
      <c r="P963" s="5">
        <v>15</v>
      </c>
      <c r="Q963" s="1">
        <v>0.8666666666666667</v>
      </c>
      <c r="R963" s="8">
        <v>2</v>
      </c>
      <c r="S963" s="1">
        <f t="shared" si="58"/>
        <v>0</v>
      </c>
      <c r="T963" s="8">
        <f t="shared" si="59"/>
        <v>0</v>
      </c>
    </row>
    <row r="964" spans="1:20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0.6033519553072626</v>
      </c>
      <c r="G964" s="8">
        <v>71</v>
      </c>
      <c r="H964" s="5">
        <v>179</v>
      </c>
      <c r="I964" s="1">
        <v>0.61452513966480449</v>
      </c>
      <c r="J964" s="8">
        <v>69</v>
      </c>
      <c r="K964" s="1">
        <f t="shared" ref="K964:K1027" si="60">I964-F964</f>
        <v>1.1173184357541888E-2</v>
      </c>
      <c r="L964" s="8">
        <f t="shared" ref="L964:L1027" si="61">G964-J964</f>
        <v>2</v>
      </c>
      <c r="M964" s="5">
        <v>47</v>
      </c>
      <c r="N964" s="1">
        <v>0.78723404255319152</v>
      </c>
      <c r="O964" s="8">
        <v>10</v>
      </c>
      <c r="P964" s="5">
        <v>47</v>
      </c>
      <c r="Q964" s="1">
        <v>0.78723404255319152</v>
      </c>
      <c r="R964" s="8">
        <v>10</v>
      </c>
      <c r="S964" s="1">
        <f t="shared" ref="S964:S1027" si="62">Q964-N964</f>
        <v>0</v>
      </c>
      <c r="T964" s="8">
        <f t="shared" ref="T964:T1027" si="63">O964-R964</f>
        <v>0</v>
      </c>
    </row>
    <row r="965" spans="1:20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0.620253164556962</v>
      </c>
      <c r="G965" s="8">
        <v>30</v>
      </c>
      <c r="H965" s="5">
        <v>79</v>
      </c>
      <c r="I965" s="1">
        <v>0.620253164556962</v>
      </c>
      <c r="J965" s="8">
        <v>30</v>
      </c>
      <c r="K965" s="1">
        <f t="shared" si="60"/>
        <v>0</v>
      </c>
      <c r="L965" s="8">
        <f t="shared" si="61"/>
        <v>0</v>
      </c>
      <c r="M965" s="5">
        <v>30</v>
      </c>
      <c r="N965" s="1">
        <v>0.8666666666666667</v>
      </c>
      <c r="O965" s="8">
        <v>4</v>
      </c>
      <c r="P965" s="5">
        <v>30</v>
      </c>
      <c r="Q965" s="1">
        <v>0.8666666666666667</v>
      </c>
      <c r="R965" s="8">
        <v>4</v>
      </c>
      <c r="S965" s="1">
        <f t="shared" si="62"/>
        <v>0</v>
      </c>
      <c r="T965" s="8">
        <f t="shared" si="63"/>
        <v>0</v>
      </c>
    </row>
    <row r="966" spans="1:20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0.71264367816091956</v>
      </c>
      <c r="G966" s="8">
        <v>25</v>
      </c>
      <c r="H966" s="5">
        <v>87</v>
      </c>
      <c r="I966" s="1">
        <v>0.75862068965517238</v>
      </c>
      <c r="J966" s="8">
        <v>21</v>
      </c>
      <c r="K966" s="1">
        <f t="shared" si="60"/>
        <v>4.5977011494252817E-2</v>
      </c>
      <c r="L966" s="8">
        <f t="shared" si="61"/>
        <v>4</v>
      </c>
      <c r="M966" s="5">
        <v>28</v>
      </c>
      <c r="N966" s="1">
        <v>0.7857142857142857</v>
      </c>
      <c r="O966" s="8">
        <v>6</v>
      </c>
      <c r="P966" s="5">
        <v>28</v>
      </c>
      <c r="Q966" s="1">
        <v>0.7857142857142857</v>
      </c>
      <c r="R966" s="8">
        <v>6</v>
      </c>
      <c r="S966" s="1">
        <f t="shared" si="62"/>
        <v>0</v>
      </c>
      <c r="T966" s="8">
        <f t="shared" si="63"/>
        <v>0</v>
      </c>
    </row>
    <row r="967" spans="1:20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0.63793103448275867</v>
      </c>
      <c r="G967" s="8">
        <v>42</v>
      </c>
      <c r="H967" s="5">
        <v>116</v>
      </c>
      <c r="I967" s="1">
        <v>0.68103448275862066</v>
      </c>
      <c r="J967" s="8">
        <v>37</v>
      </c>
      <c r="K967" s="1">
        <f t="shared" si="60"/>
        <v>4.3103448275861989E-2</v>
      </c>
      <c r="L967" s="8">
        <f t="shared" si="61"/>
        <v>5</v>
      </c>
      <c r="M967" s="5">
        <v>36</v>
      </c>
      <c r="N967" s="1">
        <v>0.77777777777777779</v>
      </c>
      <c r="O967" s="8">
        <v>8</v>
      </c>
      <c r="P967" s="5">
        <v>36</v>
      </c>
      <c r="Q967" s="1">
        <v>0.80555555555555558</v>
      </c>
      <c r="R967" s="8">
        <v>7</v>
      </c>
      <c r="S967" s="1">
        <f t="shared" si="62"/>
        <v>2.777777777777779E-2</v>
      </c>
      <c r="T967" s="8">
        <f t="shared" si="63"/>
        <v>1</v>
      </c>
    </row>
    <row r="968" spans="1:20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0.6333333333333333</v>
      </c>
      <c r="G968" s="8">
        <v>22</v>
      </c>
      <c r="H968" s="5">
        <v>60</v>
      </c>
      <c r="I968" s="1">
        <v>0.7</v>
      </c>
      <c r="J968" s="8">
        <v>18</v>
      </c>
      <c r="K968" s="1">
        <f t="shared" si="60"/>
        <v>6.6666666666666652E-2</v>
      </c>
      <c r="L968" s="8">
        <f t="shared" si="61"/>
        <v>4</v>
      </c>
      <c r="M968" s="5">
        <v>20</v>
      </c>
      <c r="N968" s="1">
        <v>0.9</v>
      </c>
      <c r="O968" s="8">
        <v>2</v>
      </c>
      <c r="P968" s="5">
        <v>20</v>
      </c>
      <c r="Q968" s="1">
        <v>0.9</v>
      </c>
      <c r="R968" s="8">
        <v>2</v>
      </c>
      <c r="S968" s="1">
        <f t="shared" si="62"/>
        <v>0</v>
      </c>
      <c r="T968" s="8">
        <f t="shared" si="63"/>
        <v>0</v>
      </c>
    </row>
    <row r="969" spans="1:20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0.601123595505618</v>
      </c>
      <c r="G969" s="8">
        <v>71</v>
      </c>
      <c r="H969" s="5">
        <v>178</v>
      </c>
      <c r="I969" s="1">
        <v>0.6292134831460674</v>
      </c>
      <c r="J969" s="8">
        <v>66</v>
      </c>
      <c r="K969" s="1">
        <f t="shared" si="60"/>
        <v>2.8089887640449396E-2</v>
      </c>
      <c r="L969" s="8">
        <f t="shared" si="61"/>
        <v>5</v>
      </c>
      <c r="M969" s="5">
        <v>47</v>
      </c>
      <c r="N969" s="1">
        <v>0.82978723404255317</v>
      </c>
      <c r="O969" s="8">
        <v>8</v>
      </c>
      <c r="P969" s="5">
        <v>47</v>
      </c>
      <c r="Q969" s="1">
        <v>0.85106382978723405</v>
      </c>
      <c r="R969" s="8">
        <v>7</v>
      </c>
      <c r="S969" s="1">
        <f t="shared" si="62"/>
        <v>2.1276595744680882E-2</v>
      </c>
      <c r="T969" s="8">
        <f t="shared" si="63"/>
        <v>1</v>
      </c>
    </row>
    <row r="970" spans="1:20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0.50370370370370365</v>
      </c>
      <c r="G970" s="8">
        <v>67</v>
      </c>
      <c r="H970" s="5">
        <v>135</v>
      </c>
      <c r="I970" s="1">
        <v>0.51851851851851849</v>
      </c>
      <c r="J970" s="8">
        <v>65</v>
      </c>
      <c r="K970" s="1">
        <f t="shared" si="60"/>
        <v>1.4814814814814836E-2</v>
      </c>
      <c r="L970" s="8">
        <f t="shared" si="61"/>
        <v>2</v>
      </c>
      <c r="M970" s="5">
        <v>42</v>
      </c>
      <c r="N970" s="1">
        <v>0.6428571428571429</v>
      </c>
      <c r="O970" s="8">
        <v>15</v>
      </c>
      <c r="P970" s="5">
        <v>42</v>
      </c>
      <c r="Q970" s="1">
        <v>0.6428571428571429</v>
      </c>
      <c r="R970" s="8">
        <v>15</v>
      </c>
      <c r="S970" s="1">
        <f t="shared" si="62"/>
        <v>0</v>
      </c>
      <c r="T970" s="8">
        <f t="shared" si="63"/>
        <v>0</v>
      </c>
    </row>
    <row r="971" spans="1:20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0.65789473684210531</v>
      </c>
      <c r="G971" s="8">
        <v>52</v>
      </c>
      <c r="H971" s="5">
        <v>152</v>
      </c>
      <c r="I971" s="1">
        <v>0.66447368421052633</v>
      </c>
      <c r="J971" s="8">
        <v>51</v>
      </c>
      <c r="K971" s="1">
        <f t="shared" si="60"/>
        <v>6.5789473684210176E-3</v>
      </c>
      <c r="L971" s="8">
        <f t="shared" si="61"/>
        <v>1</v>
      </c>
      <c r="M971" s="5">
        <v>54</v>
      </c>
      <c r="N971" s="1">
        <v>0.83333333333333337</v>
      </c>
      <c r="O971" s="8">
        <v>9</v>
      </c>
      <c r="P971" s="5">
        <v>54</v>
      </c>
      <c r="Q971" s="1">
        <v>0.83333333333333337</v>
      </c>
      <c r="R971" s="8">
        <v>9</v>
      </c>
      <c r="S971" s="1">
        <f t="shared" si="62"/>
        <v>0</v>
      </c>
      <c r="T971" s="8">
        <f t="shared" si="63"/>
        <v>0</v>
      </c>
    </row>
    <row r="972" spans="1:20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0.7142857142857143</v>
      </c>
      <c r="G972" s="8">
        <v>40</v>
      </c>
      <c r="H972" s="5">
        <v>140</v>
      </c>
      <c r="I972" s="1">
        <v>0.72857142857142854</v>
      </c>
      <c r="J972" s="8">
        <v>38</v>
      </c>
      <c r="K972" s="1">
        <f t="shared" si="60"/>
        <v>1.4285714285714235E-2</v>
      </c>
      <c r="L972" s="8">
        <f t="shared" si="61"/>
        <v>2</v>
      </c>
      <c r="M972" s="5">
        <v>43</v>
      </c>
      <c r="N972" s="1">
        <v>0.86046511627906974</v>
      </c>
      <c r="O972" s="8">
        <v>6</v>
      </c>
      <c r="P972" s="5">
        <v>43</v>
      </c>
      <c r="Q972" s="1">
        <v>0.86046511627906974</v>
      </c>
      <c r="R972" s="8">
        <v>6</v>
      </c>
      <c r="S972" s="1">
        <f t="shared" si="62"/>
        <v>0</v>
      </c>
      <c r="T972" s="8">
        <f t="shared" si="63"/>
        <v>0</v>
      </c>
    </row>
    <row r="973" spans="1:20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0.61637931034482762</v>
      </c>
      <c r="G973" s="8">
        <v>89</v>
      </c>
      <c r="H973" s="5">
        <v>232</v>
      </c>
      <c r="I973" s="1">
        <v>0.66379310344827591</v>
      </c>
      <c r="J973" s="8">
        <v>78</v>
      </c>
      <c r="K973" s="1">
        <f t="shared" si="60"/>
        <v>4.7413793103448287E-2</v>
      </c>
      <c r="L973" s="8">
        <f t="shared" si="61"/>
        <v>11</v>
      </c>
      <c r="M973" s="5">
        <v>62</v>
      </c>
      <c r="N973" s="1">
        <v>0.82258064516129037</v>
      </c>
      <c r="O973" s="8">
        <v>11</v>
      </c>
      <c r="P973" s="5">
        <v>62</v>
      </c>
      <c r="Q973" s="1">
        <v>0.88709677419354838</v>
      </c>
      <c r="R973" s="8">
        <v>7</v>
      </c>
      <c r="S973" s="1">
        <f t="shared" si="62"/>
        <v>6.4516129032258007E-2</v>
      </c>
      <c r="T973" s="8">
        <f t="shared" si="63"/>
        <v>4</v>
      </c>
    </row>
    <row r="974" spans="1:20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0.66594360086767901</v>
      </c>
      <c r="G974" s="8">
        <v>308</v>
      </c>
      <c r="H974" s="5">
        <v>922</v>
      </c>
      <c r="I974" s="1">
        <v>0.68221258134490237</v>
      </c>
      <c r="J974" s="8">
        <v>293</v>
      </c>
      <c r="K974" s="1">
        <f t="shared" si="60"/>
        <v>1.626898047722336E-2</v>
      </c>
      <c r="L974" s="8">
        <f t="shared" si="61"/>
        <v>15</v>
      </c>
      <c r="M974" s="5">
        <v>270</v>
      </c>
      <c r="N974" s="1">
        <v>0.8</v>
      </c>
      <c r="O974" s="8">
        <v>54</v>
      </c>
      <c r="P974" s="5">
        <v>270</v>
      </c>
      <c r="Q974" s="1">
        <v>0.81111111111111112</v>
      </c>
      <c r="R974" s="8">
        <v>51</v>
      </c>
      <c r="S974" s="1">
        <f t="shared" si="62"/>
        <v>1.1111111111111072E-2</v>
      </c>
      <c r="T974" s="8">
        <f t="shared" si="63"/>
        <v>3</v>
      </c>
    </row>
    <row r="975" spans="1:20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0.63059701492537312</v>
      </c>
      <c r="G975" s="8">
        <v>99</v>
      </c>
      <c r="H975" s="5">
        <v>268</v>
      </c>
      <c r="I975" s="1">
        <v>0.63432835820895528</v>
      </c>
      <c r="J975" s="8">
        <v>98</v>
      </c>
      <c r="K975" s="1">
        <f t="shared" si="60"/>
        <v>3.7313432835821558E-3</v>
      </c>
      <c r="L975" s="8">
        <f t="shared" si="61"/>
        <v>1</v>
      </c>
      <c r="M975" s="5">
        <v>73</v>
      </c>
      <c r="N975" s="1">
        <v>0.84931506849315064</v>
      </c>
      <c r="O975" s="8">
        <v>11</v>
      </c>
      <c r="P975" s="5">
        <v>73</v>
      </c>
      <c r="Q975" s="1">
        <v>0.84931506849315064</v>
      </c>
      <c r="R975" s="8">
        <v>11</v>
      </c>
      <c r="S975" s="1">
        <f t="shared" si="62"/>
        <v>0</v>
      </c>
      <c r="T975" s="8">
        <f t="shared" si="63"/>
        <v>0</v>
      </c>
    </row>
    <row r="976" spans="1:20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0.68072289156626509</v>
      </c>
      <c r="G976" s="8">
        <v>53</v>
      </c>
      <c r="H976" s="5">
        <v>166</v>
      </c>
      <c r="I976" s="1">
        <v>0.72891566265060237</v>
      </c>
      <c r="J976" s="8">
        <v>45</v>
      </c>
      <c r="K976" s="1">
        <f t="shared" si="60"/>
        <v>4.8192771084337283E-2</v>
      </c>
      <c r="L976" s="8">
        <f t="shared" si="61"/>
        <v>8</v>
      </c>
      <c r="M976" s="5">
        <v>66</v>
      </c>
      <c r="N976" s="1">
        <v>0.90909090909090906</v>
      </c>
      <c r="O976" s="8">
        <v>6</v>
      </c>
      <c r="P976" s="5">
        <v>66</v>
      </c>
      <c r="Q976" s="1">
        <v>0.95454545454545459</v>
      </c>
      <c r="R976" s="8">
        <v>3</v>
      </c>
      <c r="S976" s="1">
        <f t="shared" si="62"/>
        <v>4.5454545454545525E-2</v>
      </c>
      <c r="T976" s="8">
        <f t="shared" si="63"/>
        <v>3</v>
      </c>
    </row>
    <row r="977" spans="1:20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0.6910112359550562</v>
      </c>
      <c r="G977" s="8">
        <v>55</v>
      </c>
      <c r="H977" s="5">
        <v>178</v>
      </c>
      <c r="I977" s="1">
        <v>0.6966292134831461</v>
      </c>
      <c r="J977" s="8">
        <v>54</v>
      </c>
      <c r="K977" s="1">
        <f t="shared" si="60"/>
        <v>5.6179775280899014E-3</v>
      </c>
      <c r="L977" s="8">
        <f t="shared" si="61"/>
        <v>1</v>
      </c>
      <c r="M977" s="5">
        <v>72</v>
      </c>
      <c r="N977" s="1">
        <v>0.83333333333333337</v>
      </c>
      <c r="O977" s="8">
        <v>12</v>
      </c>
      <c r="P977" s="5">
        <v>72</v>
      </c>
      <c r="Q977" s="1">
        <v>0.83333333333333337</v>
      </c>
      <c r="R977" s="8">
        <v>12</v>
      </c>
      <c r="S977" s="1">
        <f t="shared" si="62"/>
        <v>0</v>
      </c>
      <c r="T977" s="8">
        <f t="shared" si="63"/>
        <v>0</v>
      </c>
    </row>
    <row r="978" spans="1:20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0.58490566037735847</v>
      </c>
      <c r="G978" s="8">
        <v>44</v>
      </c>
      <c r="H978" s="5">
        <v>106</v>
      </c>
      <c r="I978" s="1">
        <v>0.62264150943396224</v>
      </c>
      <c r="J978" s="8">
        <v>40</v>
      </c>
      <c r="K978" s="1">
        <f t="shared" si="60"/>
        <v>3.7735849056603765E-2</v>
      </c>
      <c r="L978" s="8">
        <f t="shared" si="61"/>
        <v>4</v>
      </c>
      <c r="M978" s="5">
        <v>32</v>
      </c>
      <c r="N978" s="1">
        <v>0.75</v>
      </c>
      <c r="O978" s="8">
        <v>8</v>
      </c>
      <c r="P978" s="5">
        <v>32</v>
      </c>
      <c r="Q978" s="1">
        <v>0.78125</v>
      </c>
      <c r="R978" s="8">
        <v>7</v>
      </c>
      <c r="S978" s="1">
        <f t="shared" si="62"/>
        <v>3.125E-2</v>
      </c>
      <c r="T978" s="8">
        <f t="shared" si="63"/>
        <v>1</v>
      </c>
    </row>
    <row r="979" spans="1:20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0.68992248062015504</v>
      </c>
      <c r="G979" s="8">
        <v>40</v>
      </c>
      <c r="H979" s="5">
        <v>129</v>
      </c>
      <c r="I979" s="1">
        <v>0.69767441860465118</v>
      </c>
      <c r="J979" s="8">
        <v>39</v>
      </c>
      <c r="K979" s="1">
        <f t="shared" si="60"/>
        <v>7.7519379844961378E-3</v>
      </c>
      <c r="L979" s="8">
        <f t="shared" si="61"/>
        <v>1</v>
      </c>
      <c r="M979" s="5">
        <v>51</v>
      </c>
      <c r="N979" s="1">
        <v>0.94117647058823528</v>
      </c>
      <c r="O979" s="8">
        <v>3</v>
      </c>
      <c r="P979" s="5">
        <v>51</v>
      </c>
      <c r="Q979" s="1">
        <v>0.96078431372549022</v>
      </c>
      <c r="R979" s="8">
        <v>2</v>
      </c>
      <c r="S979" s="1">
        <f t="shared" si="62"/>
        <v>1.9607843137254943E-2</v>
      </c>
      <c r="T979" s="8">
        <f t="shared" si="63"/>
        <v>1</v>
      </c>
    </row>
    <row r="980" spans="1:20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0.5339366515837104</v>
      </c>
      <c r="G980" s="8">
        <v>103</v>
      </c>
      <c r="H980" s="5">
        <v>221</v>
      </c>
      <c r="I980" s="1">
        <v>0.56108597285067874</v>
      </c>
      <c r="J980" s="8">
        <v>97</v>
      </c>
      <c r="K980" s="1">
        <f t="shared" si="60"/>
        <v>2.714932126696834E-2</v>
      </c>
      <c r="L980" s="8">
        <f t="shared" si="61"/>
        <v>6</v>
      </c>
      <c r="M980" s="5">
        <v>82</v>
      </c>
      <c r="N980" s="1">
        <v>0.75609756097560976</v>
      </c>
      <c r="O980" s="8">
        <v>20</v>
      </c>
      <c r="P980" s="5">
        <v>82</v>
      </c>
      <c r="Q980" s="1">
        <v>0.80487804878048785</v>
      </c>
      <c r="R980" s="8">
        <v>16</v>
      </c>
      <c r="S980" s="1">
        <f t="shared" si="62"/>
        <v>4.8780487804878092E-2</v>
      </c>
      <c r="T980" s="8">
        <f t="shared" si="63"/>
        <v>4</v>
      </c>
    </row>
    <row r="981" spans="1:20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0.66216216216216217</v>
      </c>
      <c r="G981" s="8">
        <v>25</v>
      </c>
      <c r="H981" s="5">
        <v>74</v>
      </c>
      <c r="I981" s="1">
        <v>0.68918918918918914</v>
      </c>
      <c r="J981" s="8">
        <v>23</v>
      </c>
      <c r="K981" s="1">
        <f t="shared" si="60"/>
        <v>2.7027027027026973E-2</v>
      </c>
      <c r="L981" s="8">
        <f t="shared" si="61"/>
        <v>2</v>
      </c>
      <c r="M981" s="5">
        <v>24</v>
      </c>
      <c r="N981" s="1">
        <v>0.875</v>
      </c>
      <c r="O981" s="8">
        <v>3</v>
      </c>
      <c r="P981" s="5">
        <v>24</v>
      </c>
      <c r="Q981" s="1">
        <v>0.91666666666666663</v>
      </c>
      <c r="R981" s="8">
        <v>2</v>
      </c>
      <c r="S981" s="1">
        <f t="shared" si="62"/>
        <v>4.166666666666663E-2</v>
      </c>
      <c r="T981" s="8">
        <f t="shared" si="63"/>
        <v>1</v>
      </c>
    </row>
    <row r="982" spans="1:20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0.66981132075471694</v>
      </c>
      <c r="G982" s="8">
        <v>70</v>
      </c>
      <c r="H982" s="5">
        <v>212</v>
      </c>
      <c r="I982" s="1">
        <v>0.69339622641509435</v>
      </c>
      <c r="J982" s="8">
        <v>65</v>
      </c>
      <c r="K982" s="1">
        <f t="shared" si="60"/>
        <v>2.3584905660377409E-2</v>
      </c>
      <c r="L982" s="8">
        <f t="shared" si="61"/>
        <v>5</v>
      </c>
      <c r="M982" s="5">
        <v>65</v>
      </c>
      <c r="N982" s="1">
        <v>0.89230769230769236</v>
      </c>
      <c r="O982" s="8">
        <v>7</v>
      </c>
      <c r="P982" s="5">
        <v>65</v>
      </c>
      <c r="Q982" s="1">
        <v>0.89230769230769236</v>
      </c>
      <c r="R982" s="8">
        <v>7</v>
      </c>
      <c r="S982" s="1">
        <f t="shared" si="62"/>
        <v>0</v>
      </c>
      <c r="T982" s="8">
        <f t="shared" si="63"/>
        <v>0</v>
      </c>
    </row>
    <row r="983" spans="1:20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0.60919540229885061</v>
      </c>
      <c r="G983" s="8">
        <v>34</v>
      </c>
      <c r="H983" s="5">
        <v>87</v>
      </c>
      <c r="I983" s="1">
        <v>0.64367816091954022</v>
      </c>
      <c r="J983" s="8">
        <v>31</v>
      </c>
      <c r="K983" s="1">
        <f t="shared" si="60"/>
        <v>3.4482758620689613E-2</v>
      </c>
      <c r="L983" s="8">
        <f t="shared" si="61"/>
        <v>3</v>
      </c>
      <c r="M983" s="5">
        <v>22</v>
      </c>
      <c r="N983" s="1">
        <v>0.90909090909090906</v>
      </c>
      <c r="O983" s="8">
        <v>2</v>
      </c>
      <c r="P983" s="5">
        <v>22</v>
      </c>
      <c r="Q983" s="1">
        <v>0.90909090909090906</v>
      </c>
      <c r="R983" s="8">
        <v>2</v>
      </c>
      <c r="S983" s="1">
        <f t="shared" si="62"/>
        <v>0</v>
      </c>
      <c r="T983" s="8">
        <f t="shared" si="63"/>
        <v>0</v>
      </c>
    </row>
    <row r="984" spans="1:20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0.57657657657657657</v>
      </c>
      <c r="G984" s="8">
        <v>94</v>
      </c>
      <c r="H984" s="5">
        <v>222</v>
      </c>
      <c r="I984" s="1">
        <v>0.60810810810810811</v>
      </c>
      <c r="J984" s="8">
        <v>87</v>
      </c>
      <c r="K984" s="1">
        <f t="shared" si="60"/>
        <v>3.1531531531531543E-2</v>
      </c>
      <c r="L984" s="8">
        <f t="shared" si="61"/>
        <v>7</v>
      </c>
      <c r="M984" s="5">
        <v>39</v>
      </c>
      <c r="N984" s="1">
        <v>0.94871794871794868</v>
      </c>
      <c r="O984" s="8">
        <v>2</v>
      </c>
      <c r="P984" s="5">
        <v>39</v>
      </c>
      <c r="Q984" s="1">
        <v>0.94871794871794868</v>
      </c>
      <c r="R984" s="8">
        <v>2</v>
      </c>
      <c r="S984" s="1">
        <f t="shared" si="62"/>
        <v>0</v>
      </c>
      <c r="T984" s="8">
        <f t="shared" si="63"/>
        <v>0</v>
      </c>
    </row>
    <row r="985" spans="1:20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</v>
      </c>
      <c r="G985" s="8">
        <v>32</v>
      </c>
      <c r="H985" s="5">
        <v>64</v>
      </c>
      <c r="I985" s="1">
        <v>0.5</v>
      </c>
      <c r="J985" s="8">
        <v>32</v>
      </c>
      <c r="K985" s="1">
        <f t="shared" si="60"/>
        <v>0</v>
      </c>
      <c r="L985" s="8">
        <f t="shared" si="61"/>
        <v>0</v>
      </c>
      <c r="M985" s="5">
        <v>20</v>
      </c>
      <c r="N985" s="1">
        <v>0.5</v>
      </c>
      <c r="O985" s="8">
        <v>10</v>
      </c>
      <c r="P985" s="5">
        <v>20</v>
      </c>
      <c r="Q985" s="1">
        <v>0.5</v>
      </c>
      <c r="R985" s="8">
        <v>10</v>
      </c>
      <c r="S985" s="1">
        <f t="shared" si="62"/>
        <v>0</v>
      </c>
      <c r="T985" s="8">
        <f t="shared" si="63"/>
        <v>0</v>
      </c>
    </row>
    <row r="986" spans="1:20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0.61870503597122306</v>
      </c>
      <c r="G986" s="8">
        <v>53</v>
      </c>
      <c r="H986" s="5">
        <v>139</v>
      </c>
      <c r="I986" s="1">
        <v>0.66187050359712229</v>
      </c>
      <c r="J986" s="8">
        <v>47</v>
      </c>
      <c r="K986" s="1">
        <f t="shared" si="60"/>
        <v>4.3165467625899234E-2</v>
      </c>
      <c r="L986" s="8">
        <f t="shared" si="61"/>
        <v>6</v>
      </c>
      <c r="M986" s="5">
        <v>36</v>
      </c>
      <c r="N986" s="1">
        <v>0.77777777777777779</v>
      </c>
      <c r="O986" s="8">
        <v>8</v>
      </c>
      <c r="P986" s="5">
        <v>36</v>
      </c>
      <c r="Q986" s="1">
        <v>0.80555555555555558</v>
      </c>
      <c r="R986" s="8">
        <v>7</v>
      </c>
      <c r="S986" s="1">
        <f t="shared" si="62"/>
        <v>2.777777777777779E-2</v>
      </c>
      <c r="T986" s="8">
        <f t="shared" si="63"/>
        <v>1</v>
      </c>
    </row>
    <row r="987" spans="1:20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0.58942065491183881</v>
      </c>
      <c r="G987" s="8">
        <v>163</v>
      </c>
      <c r="H987" s="5">
        <v>397</v>
      </c>
      <c r="I987" s="1">
        <v>0.60957178841309823</v>
      </c>
      <c r="J987" s="8">
        <v>155</v>
      </c>
      <c r="K987" s="1">
        <f t="shared" si="60"/>
        <v>2.0151133501259411E-2</v>
      </c>
      <c r="L987" s="8">
        <f t="shared" si="61"/>
        <v>8</v>
      </c>
      <c r="M987" s="5">
        <v>77</v>
      </c>
      <c r="N987" s="1">
        <v>0.74025974025974028</v>
      </c>
      <c r="O987" s="8">
        <v>20</v>
      </c>
      <c r="P987" s="5">
        <v>77</v>
      </c>
      <c r="Q987" s="1">
        <v>0.75324675324675328</v>
      </c>
      <c r="R987" s="8">
        <v>19</v>
      </c>
      <c r="S987" s="1">
        <f t="shared" si="62"/>
        <v>1.2987012987012991E-2</v>
      </c>
      <c r="T987" s="8">
        <f t="shared" si="63"/>
        <v>1</v>
      </c>
    </row>
    <row r="988" spans="1:20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0.60851063829787233</v>
      </c>
      <c r="G988" s="8">
        <v>92</v>
      </c>
      <c r="H988" s="5">
        <v>235</v>
      </c>
      <c r="I988" s="1">
        <v>0.62127659574468086</v>
      </c>
      <c r="J988" s="8">
        <v>89</v>
      </c>
      <c r="K988" s="1">
        <f t="shared" si="60"/>
        <v>1.2765957446808529E-2</v>
      </c>
      <c r="L988" s="8">
        <f t="shared" si="61"/>
        <v>3</v>
      </c>
      <c r="M988" s="5">
        <v>80</v>
      </c>
      <c r="N988" s="1">
        <v>0.76249999999999996</v>
      </c>
      <c r="O988" s="8">
        <v>19</v>
      </c>
      <c r="P988" s="5">
        <v>80</v>
      </c>
      <c r="Q988" s="1">
        <v>0.76249999999999996</v>
      </c>
      <c r="R988" s="8">
        <v>19</v>
      </c>
      <c r="S988" s="1">
        <f t="shared" si="62"/>
        <v>0</v>
      </c>
      <c r="T988" s="8">
        <f t="shared" si="63"/>
        <v>0</v>
      </c>
    </row>
    <row r="989" spans="1:20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0.628755364806867</v>
      </c>
      <c r="G989" s="8">
        <v>173</v>
      </c>
      <c r="H989" s="5">
        <v>466</v>
      </c>
      <c r="I989" s="1">
        <v>0.66094420600858372</v>
      </c>
      <c r="J989" s="8">
        <v>158</v>
      </c>
      <c r="K989" s="1">
        <f t="shared" si="60"/>
        <v>3.2188841201716722E-2</v>
      </c>
      <c r="L989" s="8">
        <f t="shared" si="61"/>
        <v>15</v>
      </c>
      <c r="M989" s="5">
        <v>114</v>
      </c>
      <c r="N989" s="1">
        <v>0.88596491228070173</v>
      </c>
      <c r="O989" s="8">
        <v>13</v>
      </c>
      <c r="P989" s="5">
        <v>114</v>
      </c>
      <c r="Q989" s="1">
        <v>0.90350877192982459</v>
      </c>
      <c r="R989" s="8">
        <v>11</v>
      </c>
      <c r="S989" s="1">
        <f t="shared" si="62"/>
        <v>1.7543859649122862E-2</v>
      </c>
      <c r="T989" s="8">
        <f t="shared" si="63"/>
        <v>2</v>
      </c>
    </row>
    <row r="990" spans="1:20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0.61357702349869447</v>
      </c>
      <c r="G990" s="8">
        <v>148</v>
      </c>
      <c r="H990" s="5">
        <v>383</v>
      </c>
      <c r="I990" s="1">
        <v>0.64229765013054829</v>
      </c>
      <c r="J990" s="8">
        <v>137</v>
      </c>
      <c r="K990" s="1">
        <f t="shared" si="60"/>
        <v>2.8720626631853818E-2</v>
      </c>
      <c r="L990" s="8">
        <f t="shared" si="61"/>
        <v>11</v>
      </c>
      <c r="M990" s="5">
        <v>89</v>
      </c>
      <c r="N990" s="1">
        <v>0.797752808988764</v>
      </c>
      <c r="O990" s="8">
        <v>18</v>
      </c>
      <c r="P990" s="5">
        <v>89</v>
      </c>
      <c r="Q990" s="1">
        <v>0.797752808988764</v>
      </c>
      <c r="R990" s="8">
        <v>18</v>
      </c>
      <c r="S990" s="1">
        <f t="shared" si="62"/>
        <v>0</v>
      </c>
      <c r="T990" s="8">
        <f t="shared" si="63"/>
        <v>0</v>
      </c>
    </row>
    <row r="991" spans="1:20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0.52489019033674966</v>
      </c>
      <c r="G991" s="8">
        <v>649</v>
      </c>
      <c r="H991" s="5">
        <v>1366</v>
      </c>
      <c r="I991" s="1">
        <v>0.56661786237188871</v>
      </c>
      <c r="J991" s="8">
        <v>592</v>
      </c>
      <c r="K991" s="1">
        <f t="shared" si="60"/>
        <v>4.1727672035139052E-2</v>
      </c>
      <c r="L991" s="8">
        <f t="shared" si="61"/>
        <v>57</v>
      </c>
      <c r="M991" s="5">
        <v>168</v>
      </c>
      <c r="N991" s="1">
        <v>0.75595238095238093</v>
      </c>
      <c r="O991" s="8">
        <v>41</v>
      </c>
      <c r="P991" s="5">
        <v>168</v>
      </c>
      <c r="Q991" s="1">
        <v>0.7678571428571429</v>
      </c>
      <c r="R991" s="8">
        <v>39</v>
      </c>
      <c r="S991" s="1">
        <f t="shared" si="62"/>
        <v>1.1904761904761973E-2</v>
      </c>
      <c r="T991" s="8">
        <f t="shared" si="63"/>
        <v>2</v>
      </c>
    </row>
    <row r="992" spans="1:20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0.59050445103857563</v>
      </c>
      <c r="G992" s="8">
        <v>276</v>
      </c>
      <c r="H992" s="5">
        <v>674</v>
      </c>
      <c r="I992" s="1">
        <v>0.61572700296735905</v>
      </c>
      <c r="J992" s="8">
        <v>259</v>
      </c>
      <c r="K992" s="1">
        <f t="shared" si="60"/>
        <v>2.5222551928783421E-2</v>
      </c>
      <c r="L992" s="8">
        <f t="shared" si="61"/>
        <v>17</v>
      </c>
      <c r="M992" s="5">
        <v>69</v>
      </c>
      <c r="N992" s="1">
        <v>0.71014492753623193</v>
      </c>
      <c r="O992" s="8">
        <v>20</v>
      </c>
      <c r="P992" s="5">
        <v>69</v>
      </c>
      <c r="Q992" s="1">
        <v>0.71014492753623193</v>
      </c>
      <c r="R992" s="8">
        <v>20</v>
      </c>
      <c r="S992" s="1">
        <f t="shared" si="62"/>
        <v>0</v>
      </c>
      <c r="T992" s="8">
        <f t="shared" si="63"/>
        <v>0</v>
      </c>
    </row>
    <row r="993" spans="1:20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0.64751552795031053</v>
      </c>
      <c r="G993" s="8">
        <v>227</v>
      </c>
      <c r="H993" s="5">
        <v>644</v>
      </c>
      <c r="I993" s="1">
        <v>0.65993788819875776</v>
      </c>
      <c r="J993" s="8">
        <v>219</v>
      </c>
      <c r="K993" s="1">
        <f t="shared" si="60"/>
        <v>1.2422360248447228E-2</v>
      </c>
      <c r="L993" s="8">
        <f t="shared" si="61"/>
        <v>8</v>
      </c>
      <c r="M993" s="5">
        <v>208</v>
      </c>
      <c r="N993" s="1">
        <v>0.80769230769230771</v>
      </c>
      <c r="O993" s="8">
        <v>40</v>
      </c>
      <c r="P993" s="5">
        <v>208</v>
      </c>
      <c r="Q993" s="1">
        <v>0.8125</v>
      </c>
      <c r="R993" s="8">
        <v>39</v>
      </c>
      <c r="S993" s="1">
        <f t="shared" si="62"/>
        <v>4.8076923076922906E-3</v>
      </c>
      <c r="T993" s="8">
        <f t="shared" si="63"/>
        <v>1</v>
      </c>
    </row>
    <row r="994" spans="1:20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0.66563227307990691</v>
      </c>
      <c r="G994" s="8">
        <v>431</v>
      </c>
      <c r="H994" s="5">
        <v>1289</v>
      </c>
      <c r="I994" s="1">
        <v>0.70054305663304883</v>
      </c>
      <c r="J994" s="8">
        <v>386</v>
      </c>
      <c r="K994" s="1">
        <f t="shared" si="60"/>
        <v>3.4910783553141922E-2</v>
      </c>
      <c r="L994" s="8">
        <f t="shared" si="61"/>
        <v>45</v>
      </c>
      <c r="M994" s="5">
        <v>186</v>
      </c>
      <c r="N994" s="1">
        <v>0.86021505376344087</v>
      </c>
      <c r="O994" s="8">
        <v>26</v>
      </c>
      <c r="P994" s="5">
        <v>186</v>
      </c>
      <c r="Q994" s="1">
        <v>0.89247311827956988</v>
      </c>
      <c r="R994" s="8">
        <v>20</v>
      </c>
      <c r="S994" s="1">
        <f t="shared" si="62"/>
        <v>3.2258064516129004E-2</v>
      </c>
      <c r="T994" s="8">
        <f t="shared" si="63"/>
        <v>6</v>
      </c>
    </row>
    <row r="995" spans="1:20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0.6333333333333333</v>
      </c>
      <c r="G995" s="8">
        <v>253</v>
      </c>
      <c r="H995" s="5">
        <v>690</v>
      </c>
      <c r="I995" s="1">
        <v>0.67536231884057973</v>
      </c>
      <c r="J995" s="8">
        <v>224</v>
      </c>
      <c r="K995" s="1">
        <f t="shared" si="60"/>
        <v>4.202898550724643E-2</v>
      </c>
      <c r="L995" s="8">
        <f t="shared" si="61"/>
        <v>29</v>
      </c>
      <c r="M995" s="5">
        <v>112</v>
      </c>
      <c r="N995" s="1">
        <v>0.8928571428571429</v>
      </c>
      <c r="O995" s="8">
        <v>12</v>
      </c>
      <c r="P995" s="5">
        <v>112</v>
      </c>
      <c r="Q995" s="1">
        <v>0.9375</v>
      </c>
      <c r="R995" s="8">
        <v>7</v>
      </c>
      <c r="S995" s="1">
        <f t="shared" si="62"/>
        <v>4.4642857142857095E-2</v>
      </c>
      <c r="T995" s="8">
        <f t="shared" si="63"/>
        <v>5</v>
      </c>
    </row>
    <row r="996" spans="1:20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0.56470588235294117</v>
      </c>
      <c r="G996" s="8">
        <v>111</v>
      </c>
      <c r="H996" s="5">
        <v>255</v>
      </c>
      <c r="I996" s="1">
        <v>0.6</v>
      </c>
      <c r="J996" s="8">
        <v>102</v>
      </c>
      <c r="K996" s="1">
        <f t="shared" si="60"/>
        <v>3.5294117647058809E-2</v>
      </c>
      <c r="L996" s="8">
        <f t="shared" si="61"/>
        <v>9</v>
      </c>
      <c r="M996" s="5">
        <v>41</v>
      </c>
      <c r="N996" s="1">
        <v>0.78048780487804881</v>
      </c>
      <c r="O996" s="8">
        <v>9</v>
      </c>
      <c r="P996" s="5">
        <v>41</v>
      </c>
      <c r="Q996" s="1">
        <v>0.78048780487804881</v>
      </c>
      <c r="R996" s="8">
        <v>9</v>
      </c>
      <c r="S996" s="1">
        <f t="shared" si="62"/>
        <v>0</v>
      </c>
      <c r="T996" s="8">
        <f t="shared" si="63"/>
        <v>0</v>
      </c>
    </row>
    <row r="997" spans="1:20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0.63063063063063063</v>
      </c>
      <c r="G997" s="8">
        <v>41</v>
      </c>
      <c r="H997" s="5">
        <v>111</v>
      </c>
      <c r="I997" s="1">
        <v>0.65765765765765771</v>
      </c>
      <c r="J997" s="8">
        <v>38</v>
      </c>
      <c r="K997" s="1">
        <f t="shared" si="60"/>
        <v>2.7027027027027084E-2</v>
      </c>
      <c r="L997" s="8">
        <f t="shared" si="61"/>
        <v>3</v>
      </c>
      <c r="M997" s="5">
        <v>41</v>
      </c>
      <c r="N997" s="1">
        <v>0.78048780487804881</v>
      </c>
      <c r="O997" s="8">
        <v>9</v>
      </c>
      <c r="P997" s="5">
        <v>41</v>
      </c>
      <c r="Q997" s="1">
        <v>0.80487804878048785</v>
      </c>
      <c r="R997" s="8">
        <v>8</v>
      </c>
      <c r="S997" s="1">
        <f t="shared" si="62"/>
        <v>2.4390243902439046E-2</v>
      </c>
      <c r="T997" s="8">
        <f t="shared" si="63"/>
        <v>1</v>
      </c>
    </row>
    <row r="998" spans="1:20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0.4732142857142857</v>
      </c>
      <c r="G998" s="8">
        <v>59</v>
      </c>
      <c r="H998" s="5">
        <v>112</v>
      </c>
      <c r="I998" s="1">
        <v>0.5</v>
      </c>
      <c r="J998" s="8">
        <v>56</v>
      </c>
      <c r="K998" s="1">
        <f t="shared" si="60"/>
        <v>2.6785714285714302E-2</v>
      </c>
      <c r="L998" s="8">
        <f t="shared" si="61"/>
        <v>3</v>
      </c>
      <c r="M998" s="5">
        <v>33</v>
      </c>
      <c r="N998" s="1">
        <v>0.5757575757575758</v>
      </c>
      <c r="O998" s="8">
        <v>14</v>
      </c>
      <c r="P998" s="5">
        <v>33</v>
      </c>
      <c r="Q998" s="1">
        <v>0.54545454545454541</v>
      </c>
      <c r="R998" s="8">
        <v>15</v>
      </c>
      <c r="S998" s="1">
        <f t="shared" si="62"/>
        <v>-3.0303030303030387E-2</v>
      </c>
      <c r="T998" s="8">
        <f t="shared" si="63"/>
        <v>-1</v>
      </c>
    </row>
    <row r="999" spans="1:20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0.47093023255813954</v>
      </c>
      <c r="G999" s="8">
        <v>91</v>
      </c>
      <c r="H999" s="5">
        <v>172</v>
      </c>
      <c r="I999" s="1">
        <v>0.47093023255813954</v>
      </c>
      <c r="J999" s="8">
        <v>91</v>
      </c>
      <c r="K999" s="1">
        <f t="shared" si="60"/>
        <v>0</v>
      </c>
      <c r="L999" s="8">
        <f t="shared" si="61"/>
        <v>0</v>
      </c>
      <c r="M999" s="5">
        <v>51</v>
      </c>
      <c r="N999" s="1">
        <v>0.62745098039215685</v>
      </c>
      <c r="O999" s="8">
        <v>19</v>
      </c>
      <c r="P999" s="5">
        <v>51</v>
      </c>
      <c r="Q999" s="1">
        <v>0.62745098039215685</v>
      </c>
      <c r="R999" s="8">
        <v>19</v>
      </c>
      <c r="S999" s="1">
        <f t="shared" si="62"/>
        <v>0</v>
      </c>
      <c r="T999" s="8">
        <f t="shared" si="63"/>
        <v>0</v>
      </c>
    </row>
    <row r="1000" spans="1:20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0.60504201680672265</v>
      </c>
      <c r="G1000" s="8">
        <v>47</v>
      </c>
      <c r="H1000" s="5">
        <v>119</v>
      </c>
      <c r="I1000" s="1">
        <v>0.61344537815126055</v>
      </c>
      <c r="J1000" s="8">
        <v>46</v>
      </c>
      <c r="K1000" s="1">
        <f t="shared" si="60"/>
        <v>8.4033613445378963E-3</v>
      </c>
      <c r="L1000" s="8">
        <f t="shared" si="61"/>
        <v>1</v>
      </c>
      <c r="M1000" s="5">
        <v>30</v>
      </c>
      <c r="N1000" s="1">
        <v>0.83333333333333337</v>
      </c>
      <c r="O1000" s="8">
        <v>5</v>
      </c>
      <c r="P1000" s="5">
        <v>30</v>
      </c>
      <c r="Q1000" s="1">
        <v>0.83333333333333337</v>
      </c>
      <c r="R1000" s="8">
        <v>5</v>
      </c>
      <c r="S1000" s="1">
        <f t="shared" si="62"/>
        <v>0</v>
      </c>
      <c r="T1000" s="8">
        <f t="shared" si="63"/>
        <v>0</v>
      </c>
    </row>
    <row r="1001" spans="1:20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0.61194029850746268</v>
      </c>
      <c r="G1001" s="8">
        <v>26</v>
      </c>
      <c r="H1001" s="5">
        <v>67</v>
      </c>
      <c r="I1001" s="1">
        <v>0.62686567164179108</v>
      </c>
      <c r="J1001" s="8">
        <v>25</v>
      </c>
      <c r="K1001" s="1">
        <f t="shared" si="60"/>
        <v>1.4925373134328401E-2</v>
      </c>
      <c r="L1001" s="8">
        <f t="shared" si="61"/>
        <v>1</v>
      </c>
      <c r="M1001" s="5">
        <v>31</v>
      </c>
      <c r="N1001" s="1">
        <v>0.70967741935483875</v>
      </c>
      <c r="O1001" s="8">
        <v>9</v>
      </c>
      <c r="P1001" s="5">
        <v>31</v>
      </c>
      <c r="Q1001" s="1">
        <v>0.70967741935483875</v>
      </c>
      <c r="R1001" s="8">
        <v>9</v>
      </c>
      <c r="S1001" s="1">
        <f t="shared" si="62"/>
        <v>0</v>
      </c>
      <c r="T1001" s="8">
        <f t="shared" si="63"/>
        <v>0</v>
      </c>
    </row>
    <row r="1002" spans="1:20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0.58563535911602205</v>
      </c>
      <c r="G1002" s="8">
        <v>75</v>
      </c>
      <c r="H1002" s="5">
        <v>181</v>
      </c>
      <c r="I1002" s="1">
        <v>0.60220994475138123</v>
      </c>
      <c r="J1002" s="8">
        <v>72</v>
      </c>
      <c r="K1002" s="1">
        <f t="shared" si="60"/>
        <v>1.6574585635359185E-2</v>
      </c>
      <c r="L1002" s="8">
        <f t="shared" si="61"/>
        <v>3</v>
      </c>
      <c r="M1002" s="5">
        <v>59</v>
      </c>
      <c r="N1002" s="1">
        <v>0.79661016949152541</v>
      </c>
      <c r="O1002" s="8">
        <v>12</v>
      </c>
      <c r="P1002" s="5">
        <v>59</v>
      </c>
      <c r="Q1002" s="1">
        <v>0.79661016949152541</v>
      </c>
      <c r="R1002" s="8">
        <v>12</v>
      </c>
      <c r="S1002" s="1">
        <f t="shared" si="62"/>
        <v>0</v>
      </c>
      <c r="T1002" s="8">
        <f t="shared" si="63"/>
        <v>0</v>
      </c>
    </row>
    <row r="1003" spans="1:20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0.68548387096774188</v>
      </c>
      <c r="G1003" s="8">
        <v>39</v>
      </c>
      <c r="H1003" s="5">
        <v>124</v>
      </c>
      <c r="I1003" s="1">
        <v>0.70161290322580649</v>
      </c>
      <c r="J1003" s="8">
        <v>37</v>
      </c>
      <c r="K1003" s="1">
        <f t="shared" si="60"/>
        <v>1.6129032258064613E-2</v>
      </c>
      <c r="L1003" s="8">
        <f t="shared" si="61"/>
        <v>2</v>
      </c>
      <c r="M1003" s="5">
        <v>44</v>
      </c>
      <c r="N1003" s="1">
        <v>0.86363636363636365</v>
      </c>
      <c r="O1003" s="8">
        <v>6</v>
      </c>
      <c r="P1003" s="5">
        <v>44</v>
      </c>
      <c r="Q1003" s="1">
        <v>0.86363636363636365</v>
      </c>
      <c r="R1003" s="8">
        <v>6</v>
      </c>
      <c r="S1003" s="1">
        <f t="shared" si="62"/>
        <v>0</v>
      </c>
      <c r="T1003" s="8">
        <f t="shared" si="63"/>
        <v>0</v>
      </c>
    </row>
    <row r="1004" spans="1:20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0.7053571428571429</v>
      </c>
      <c r="G1004" s="8">
        <v>33</v>
      </c>
      <c r="H1004" s="5">
        <v>112</v>
      </c>
      <c r="I1004" s="1">
        <v>0.7142857142857143</v>
      </c>
      <c r="J1004" s="8">
        <v>32</v>
      </c>
      <c r="K1004" s="1">
        <f t="shared" si="60"/>
        <v>8.9285714285713969E-3</v>
      </c>
      <c r="L1004" s="8">
        <f t="shared" si="61"/>
        <v>1</v>
      </c>
      <c r="M1004" s="5">
        <v>39</v>
      </c>
      <c r="N1004" s="1">
        <v>0.76923076923076927</v>
      </c>
      <c r="O1004" s="8">
        <v>9</v>
      </c>
      <c r="P1004" s="5">
        <v>39</v>
      </c>
      <c r="Q1004" s="1">
        <v>0.76923076923076927</v>
      </c>
      <c r="R1004" s="8">
        <v>9</v>
      </c>
      <c r="S1004" s="1">
        <f t="shared" si="62"/>
        <v>0</v>
      </c>
      <c r="T1004" s="8">
        <f t="shared" si="63"/>
        <v>0</v>
      </c>
    </row>
    <row r="1005" spans="1:20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0.45652173913043476</v>
      </c>
      <c r="G1005" s="8">
        <v>25</v>
      </c>
      <c r="H1005" s="5">
        <v>46</v>
      </c>
      <c r="I1005" s="1">
        <v>0.47826086956521741</v>
      </c>
      <c r="J1005" s="8">
        <v>24</v>
      </c>
      <c r="K1005" s="1">
        <f t="shared" si="60"/>
        <v>2.173913043478265E-2</v>
      </c>
      <c r="L1005" s="8">
        <f t="shared" si="61"/>
        <v>1</v>
      </c>
      <c r="M1005" s="5">
        <v>18</v>
      </c>
      <c r="N1005" s="1">
        <v>0.66666666666666663</v>
      </c>
      <c r="O1005" s="8">
        <v>6</v>
      </c>
      <c r="P1005" s="5">
        <v>18</v>
      </c>
      <c r="Q1005" s="1">
        <v>0.66666666666666663</v>
      </c>
      <c r="R1005" s="8">
        <v>6</v>
      </c>
      <c r="S1005" s="1">
        <f t="shared" si="62"/>
        <v>0</v>
      </c>
      <c r="T1005" s="8">
        <f t="shared" si="63"/>
        <v>0</v>
      </c>
    </row>
    <row r="1006" spans="1:20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0.62589928057553956</v>
      </c>
      <c r="G1006" s="8">
        <v>52</v>
      </c>
      <c r="H1006" s="5">
        <v>139</v>
      </c>
      <c r="I1006" s="1">
        <v>0.66187050359712229</v>
      </c>
      <c r="J1006" s="8">
        <v>47</v>
      </c>
      <c r="K1006" s="1">
        <f t="shared" si="60"/>
        <v>3.5971223021582732E-2</v>
      </c>
      <c r="L1006" s="8">
        <f t="shared" si="61"/>
        <v>5</v>
      </c>
      <c r="M1006" s="5">
        <v>48</v>
      </c>
      <c r="N1006" s="1">
        <v>0.79166666666666663</v>
      </c>
      <c r="O1006" s="8">
        <v>10</v>
      </c>
      <c r="P1006" s="5">
        <v>48</v>
      </c>
      <c r="Q1006" s="1">
        <v>0.79166666666666663</v>
      </c>
      <c r="R1006" s="8">
        <v>10</v>
      </c>
      <c r="S1006" s="1">
        <f t="shared" si="62"/>
        <v>0</v>
      </c>
      <c r="T1006" s="8">
        <f t="shared" si="63"/>
        <v>0</v>
      </c>
    </row>
    <row r="1007" spans="1:20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0.6964285714285714</v>
      </c>
      <c r="G1007" s="8">
        <v>34</v>
      </c>
      <c r="H1007" s="5">
        <v>112</v>
      </c>
      <c r="I1007" s="1">
        <v>0.7232142857142857</v>
      </c>
      <c r="J1007" s="8">
        <v>31</v>
      </c>
      <c r="K1007" s="1">
        <f t="shared" si="60"/>
        <v>2.6785714285714302E-2</v>
      </c>
      <c r="L1007" s="8">
        <f t="shared" si="61"/>
        <v>3</v>
      </c>
      <c r="M1007" s="5">
        <v>39</v>
      </c>
      <c r="N1007" s="1">
        <v>0.87179487179487181</v>
      </c>
      <c r="O1007" s="8">
        <v>5</v>
      </c>
      <c r="P1007" s="5">
        <v>39</v>
      </c>
      <c r="Q1007" s="1">
        <v>0.87179487179487181</v>
      </c>
      <c r="R1007" s="8">
        <v>5</v>
      </c>
      <c r="S1007" s="1">
        <f t="shared" si="62"/>
        <v>0</v>
      </c>
      <c r="T1007" s="8">
        <f t="shared" si="63"/>
        <v>0</v>
      </c>
    </row>
    <row r="1008" spans="1:20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0.34328358208955223</v>
      </c>
      <c r="G1008" s="8">
        <v>44</v>
      </c>
      <c r="H1008" s="5">
        <v>67</v>
      </c>
      <c r="I1008" s="1">
        <v>0.34328358208955223</v>
      </c>
      <c r="J1008" s="8">
        <v>44</v>
      </c>
      <c r="K1008" s="1">
        <f t="shared" si="60"/>
        <v>0</v>
      </c>
      <c r="L1008" s="8">
        <f t="shared" si="61"/>
        <v>0</v>
      </c>
      <c r="M1008" s="5">
        <v>18</v>
      </c>
      <c r="N1008" s="1">
        <v>0.5</v>
      </c>
      <c r="O1008" s="8">
        <v>9</v>
      </c>
      <c r="P1008" s="5">
        <v>18</v>
      </c>
      <c r="Q1008" s="1">
        <v>0.5</v>
      </c>
      <c r="R1008" s="8">
        <v>9</v>
      </c>
      <c r="S1008" s="1">
        <f t="shared" si="62"/>
        <v>0</v>
      </c>
      <c r="T1008" s="8">
        <f t="shared" si="63"/>
        <v>0</v>
      </c>
    </row>
    <row r="1009" spans="1:20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0.61538461538461542</v>
      </c>
      <c r="G1009" s="8">
        <v>30</v>
      </c>
      <c r="H1009" s="5">
        <v>78</v>
      </c>
      <c r="I1009" s="1">
        <v>0.62820512820512819</v>
      </c>
      <c r="J1009" s="8">
        <v>29</v>
      </c>
      <c r="K1009" s="1">
        <f t="shared" si="60"/>
        <v>1.2820512820512775E-2</v>
      </c>
      <c r="L1009" s="8">
        <f t="shared" si="61"/>
        <v>1</v>
      </c>
      <c r="M1009" s="5">
        <v>18</v>
      </c>
      <c r="N1009" s="1">
        <v>0.83333333333333337</v>
      </c>
      <c r="O1009" s="8">
        <v>3</v>
      </c>
      <c r="P1009" s="5">
        <v>18</v>
      </c>
      <c r="Q1009" s="1">
        <v>0.83333333333333337</v>
      </c>
      <c r="R1009" s="8">
        <v>3</v>
      </c>
      <c r="S1009" s="1">
        <f t="shared" si="62"/>
        <v>0</v>
      </c>
      <c r="T1009" s="8">
        <f t="shared" si="63"/>
        <v>0</v>
      </c>
    </row>
    <row r="1010" spans="1:20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0.5977011494252874</v>
      </c>
      <c r="G1010" s="8">
        <v>35</v>
      </c>
      <c r="H1010" s="5">
        <v>87</v>
      </c>
      <c r="I1010" s="1">
        <v>0.62068965517241381</v>
      </c>
      <c r="J1010" s="8">
        <v>33</v>
      </c>
      <c r="K1010" s="1">
        <f t="shared" si="60"/>
        <v>2.2988505747126409E-2</v>
      </c>
      <c r="L1010" s="8">
        <f t="shared" si="61"/>
        <v>2</v>
      </c>
      <c r="M1010" s="5">
        <v>27</v>
      </c>
      <c r="N1010" s="1">
        <v>0.85185185185185186</v>
      </c>
      <c r="O1010" s="8">
        <v>4</v>
      </c>
      <c r="P1010" s="5">
        <v>27</v>
      </c>
      <c r="Q1010" s="1">
        <v>0.88888888888888884</v>
      </c>
      <c r="R1010" s="8">
        <v>3</v>
      </c>
      <c r="S1010" s="1">
        <f t="shared" si="62"/>
        <v>3.7037037037036979E-2</v>
      </c>
      <c r="T1010" s="8">
        <f t="shared" si="63"/>
        <v>1</v>
      </c>
    </row>
    <row r="1011" spans="1:20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0.66666666666666663</v>
      </c>
      <c r="G1011" s="8">
        <v>20</v>
      </c>
      <c r="H1011" s="5">
        <v>60</v>
      </c>
      <c r="I1011" s="1">
        <v>0.68333333333333335</v>
      </c>
      <c r="J1011" s="8">
        <v>19</v>
      </c>
      <c r="K1011" s="1">
        <f t="shared" si="60"/>
        <v>1.6666666666666718E-2</v>
      </c>
      <c r="L1011" s="8">
        <f t="shared" si="61"/>
        <v>1</v>
      </c>
      <c r="M1011" s="5">
        <v>15</v>
      </c>
      <c r="N1011" s="1">
        <v>1</v>
      </c>
      <c r="O1011" s="8">
        <v>0</v>
      </c>
      <c r="P1011" s="5">
        <v>15</v>
      </c>
      <c r="Q1011" s="1">
        <v>1</v>
      </c>
      <c r="R1011" s="8">
        <v>0</v>
      </c>
      <c r="S1011" s="1">
        <f t="shared" si="62"/>
        <v>0</v>
      </c>
      <c r="T1011" s="8">
        <f t="shared" si="63"/>
        <v>0</v>
      </c>
    </row>
    <row r="1012" spans="1:20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0.69811320754716977</v>
      </c>
      <c r="G1012" s="8">
        <v>16</v>
      </c>
      <c r="H1012" s="5">
        <v>53</v>
      </c>
      <c r="I1012" s="1">
        <v>0.69811320754716977</v>
      </c>
      <c r="J1012" s="8">
        <v>16</v>
      </c>
      <c r="K1012" s="1">
        <f t="shared" si="60"/>
        <v>0</v>
      </c>
      <c r="L1012" s="8">
        <f t="shared" si="61"/>
        <v>0</v>
      </c>
      <c r="M1012" s="5">
        <v>18</v>
      </c>
      <c r="N1012" s="1">
        <v>0.88888888888888884</v>
      </c>
      <c r="O1012" s="8">
        <v>2</v>
      </c>
      <c r="P1012" s="5">
        <v>18</v>
      </c>
      <c r="Q1012" s="1">
        <v>0.88888888888888884</v>
      </c>
      <c r="R1012" s="8">
        <v>2</v>
      </c>
      <c r="S1012" s="1">
        <f t="shared" si="62"/>
        <v>0</v>
      </c>
      <c r="T1012" s="8">
        <f t="shared" si="63"/>
        <v>0</v>
      </c>
    </row>
    <row r="1013" spans="1:20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0.65517241379310343</v>
      </c>
      <c r="G1013" s="8">
        <v>30</v>
      </c>
      <c r="H1013" s="5">
        <v>87</v>
      </c>
      <c r="I1013" s="1">
        <v>0.66666666666666663</v>
      </c>
      <c r="J1013" s="8">
        <v>29</v>
      </c>
      <c r="K1013" s="1">
        <f t="shared" si="60"/>
        <v>1.1494252873563204E-2</v>
      </c>
      <c r="L1013" s="8">
        <f t="shared" si="61"/>
        <v>1</v>
      </c>
      <c r="M1013" s="5">
        <v>30</v>
      </c>
      <c r="N1013" s="1">
        <v>0.93333333333333335</v>
      </c>
      <c r="O1013" s="8">
        <v>2</v>
      </c>
      <c r="P1013" s="5">
        <v>30</v>
      </c>
      <c r="Q1013" s="1">
        <v>0.93333333333333335</v>
      </c>
      <c r="R1013" s="8">
        <v>2</v>
      </c>
      <c r="S1013" s="1">
        <f t="shared" si="62"/>
        <v>0</v>
      </c>
      <c r="T1013" s="8">
        <f t="shared" si="63"/>
        <v>0</v>
      </c>
    </row>
    <row r="1014" spans="1:20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0.44654088050314467</v>
      </c>
      <c r="G1014" s="8">
        <v>88</v>
      </c>
      <c r="H1014" s="5">
        <v>159</v>
      </c>
      <c r="I1014" s="1">
        <v>0.4779874213836478</v>
      </c>
      <c r="J1014" s="8">
        <v>83</v>
      </c>
      <c r="K1014" s="1">
        <f t="shared" si="60"/>
        <v>3.1446540880503138E-2</v>
      </c>
      <c r="L1014" s="8">
        <f t="shared" si="61"/>
        <v>5</v>
      </c>
      <c r="M1014" s="5">
        <v>46</v>
      </c>
      <c r="N1014" s="1">
        <v>0.67391304347826086</v>
      </c>
      <c r="O1014" s="8">
        <v>15</v>
      </c>
      <c r="P1014" s="5">
        <v>46</v>
      </c>
      <c r="Q1014" s="1">
        <v>0.71739130434782605</v>
      </c>
      <c r="R1014" s="8">
        <v>13</v>
      </c>
      <c r="S1014" s="1">
        <f t="shared" si="62"/>
        <v>4.3478260869565188E-2</v>
      </c>
      <c r="T1014" s="8">
        <f t="shared" si="63"/>
        <v>2</v>
      </c>
    </row>
    <row r="1015" spans="1:20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0.53846153846153844</v>
      </c>
      <c r="G1015" s="8">
        <v>36</v>
      </c>
      <c r="H1015" s="5">
        <v>78</v>
      </c>
      <c r="I1015" s="1">
        <v>0.60256410256410253</v>
      </c>
      <c r="J1015" s="8">
        <v>31</v>
      </c>
      <c r="K1015" s="1">
        <f t="shared" si="60"/>
        <v>6.4102564102564097E-2</v>
      </c>
      <c r="L1015" s="8">
        <f t="shared" si="61"/>
        <v>5</v>
      </c>
      <c r="M1015" s="5">
        <v>24</v>
      </c>
      <c r="N1015" s="1">
        <v>0.79166666666666663</v>
      </c>
      <c r="O1015" s="8">
        <v>5</v>
      </c>
      <c r="P1015" s="5">
        <v>24</v>
      </c>
      <c r="Q1015" s="1">
        <v>0.875</v>
      </c>
      <c r="R1015" s="8">
        <v>3</v>
      </c>
      <c r="S1015" s="1">
        <f t="shared" si="62"/>
        <v>8.333333333333337E-2</v>
      </c>
      <c r="T1015" s="8">
        <f t="shared" si="63"/>
        <v>2</v>
      </c>
    </row>
    <row r="1016" spans="1:20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0.41379310344827586</v>
      </c>
      <c r="G1016" s="8">
        <v>34</v>
      </c>
      <c r="H1016" s="5">
        <v>58</v>
      </c>
      <c r="I1016" s="1">
        <v>0.41379310344827586</v>
      </c>
      <c r="J1016" s="8">
        <v>34</v>
      </c>
      <c r="K1016" s="1">
        <f t="shared" si="60"/>
        <v>0</v>
      </c>
      <c r="L1016" s="8">
        <f t="shared" si="61"/>
        <v>0</v>
      </c>
      <c r="M1016" s="5">
        <v>21</v>
      </c>
      <c r="N1016" s="1">
        <v>0.66666666666666663</v>
      </c>
      <c r="O1016" s="8">
        <v>7</v>
      </c>
      <c r="P1016" s="5">
        <v>21</v>
      </c>
      <c r="Q1016" s="1">
        <v>0.66666666666666663</v>
      </c>
      <c r="R1016" s="8">
        <v>7</v>
      </c>
      <c r="S1016" s="1">
        <f t="shared" si="62"/>
        <v>0</v>
      </c>
      <c r="T1016" s="8">
        <f t="shared" si="63"/>
        <v>0</v>
      </c>
    </row>
    <row r="1017" spans="1:20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0.50751879699248126</v>
      </c>
      <c r="G1017" s="8">
        <v>131</v>
      </c>
      <c r="H1017" s="5">
        <v>266</v>
      </c>
      <c r="I1017" s="1">
        <v>0.52631578947368418</v>
      </c>
      <c r="J1017" s="8">
        <v>126</v>
      </c>
      <c r="K1017" s="1">
        <f t="shared" si="60"/>
        <v>1.8796992481202923E-2</v>
      </c>
      <c r="L1017" s="8">
        <f t="shared" si="61"/>
        <v>5</v>
      </c>
      <c r="M1017" s="5">
        <v>68</v>
      </c>
      <c r="N1017" s="1">
        <v>0.72058823529411764</v>
      </c>
      <c r="O1017" s="8">
        <v>19</v>
      </c>
      <c r="P1017" s="5">
        <v>68</v>
      </c>
      <c r="Q1017" s="1">
        <v>0.73529411764705888</v>
      </c>
      <c r="R1017" s="8">
        <v>18</v>
      </c>
      <c r="S1017" s="1">
        <f t="shared" si="62"/>
        <v>1.4705882352941235E-2</v>
      </c>
      <c r="T1017" s="8">
        <f t="shared" si="63"/>
        <v>1</v>
      </c>
    </row>
    <row r="1018" spans="1:20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0.66312056737588654</v>
      </c>
      <c r="G1018" s="8">
        <v>95</v>
      </c>
      <c r="H1018" s="5">
        <v>282</v>
      </c>
      <c r="I1018" s="1">
        <v>0.68439716312056742</v>
      </c>
      <c r="J1018" s="8">
        <v>89</v>
      </c>
      <c r="K1018" s="1">
        <f t="shared" si="60"/>
        <v>2.1276595744680882E-2</v>
      </c>
      <c r="L1018" s="8">
        <f t="shared" si="61"/>
        <v>6</v>
      </c>
      <c r="M1018" s="5">
        <v>70</v>
      </c>
      <c r="N1018" s="1">
        <v>0.88571428571428568</v>
      </c>
      <c r="O1018" s="8">
        <v>8</v>
      </c>
      <c r="P1018" s="5">
        <v>70</v>
      </c>
      <c r="Q1018" s="1">
        <v>0.88571428571428568</v>
      </c>
      <c r="R1018" s="8">
        <v>8</v>
      </c>
      <c r="S1018" s="1">
        <f t="shared" si="62"/>
        <v>0</v>
      </c>
      <c r="T1018" s="8">
        <f t="shared" si="63"/>
        <v>0</v>
      </c>
    </row>
    <row r="1019" spans="1:20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0.62745098039215685</v>
      </c>
      <c r="G1019" s="8">
        <v>133</v>
      </c>
      <c r="H1019" s="5">
        <v>357</v>
      </c>
      <c r="I1019" s="1">
        <v>0.6470588235294118</v>
      </c>
      <c r="J1019" s="8">
        <v>126</v>
      </c>
      <c r="K1019" s="1">
        <f t="shared" si="60"/>
        <v>1.9607843137254943E-2</v>
      </c>
      <c r="L1019" s="8">
        <f t="shared" si="61"/>
        <v>7</v>
      </c>
      <c r="M1019" s="5">
        <v>112</v>
      </c>
      <c r="N1019" s="1">
        <v>0.9107142857142857</v>
      </c>
      <c r="O1019" s="8">
        <v>10</v>
      </c>
      <c r="P1019" s="5">
        <v>112</v>
      </c>
      <c r="Q1019" s="1">
        <v>0.9196428571428571</v>
      </c>
      <c r="R1019" s="8">
        <v>9</v>
      </c>
      <c r="S1019" s="1">
        <f t="shared" si="62"/>
        <v>8.9285714285713969E-3</v>
      </c>
      <c r="T1019" s="8">
        <f t="shared" si="63"/>
        <v>1</v>
      </c>
    </row>
    <row r="1020" spans="1:20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0.48275862068965519</v>
      </c>
      <c r="G1020" s="8">
        <v>105</v>
      </c>
      <c r="H1020" s="5">
        <v>203</v>
      </c>
      <c r="I1020" s="1">
        <v>0.5073891625615764</v>
      </c>
      <c r="J1020" s="8">
        <v>100</v>
      </c>
      <c r="K1020" s="1">
        <f t="shared" si="60"/>
        <v>2.4630541871921208E-2</v>
      </c>
      <c r="L1020" s="8">
        <f t="shared" si="61"/>
        <v>5</v>
      </c>
      <c r="M1020" s="5">
        <v>45</v>
      </c>
      <c r="N1020" s="1">
        <v>0.73333333333333328</v>
      </c>
      <c r="O1020" s="8">
        <v>12</v>
      </c>
      <c r="P1020" s="5">
        <v>45</v>
      </c>
      <c r="Q1020" s="1">
        <v>0.75555555555555554</v>
      </c>
      <c r="R1020" s="8">
        <v>11</v>
      </c>
      <c r="S1020" s="1">
        <f t="shared" si="62"/>
        <v>2.2222222222222254E-2</v>
      </c>
      <c r="T1020" s="8">
        <f t="shared" si="63"/>
        <v>1</v>
      </c>
    </row>
    <row r="1021" spans="1:20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0.56153846153846154</v>
      </c>
      <c r="G1021" s="8">
        <v>114</v>
      </c>
      <c r="H1021" s="5">
        <v>260</v>
      </c>
      <c r="I1021" s="1">
        <v>0.57307692307692304</v>
      </c>
      <c r="J1021" s="8">
        <v>111</v>
      </c>
      <c r="K1021" s="1">
        <f t="shared" si="60"/>
        <v>1.1538461538461497E-2</v>
      </c>
      <c r="L1021" s="8">
        <f t="shared" si="61"/>
        <v>3</v>
      </c>
      <c r="M1021" s="5">
        <v>74</v>
      </c>
      <c r="N1021" s="1">
        <v>0.78378378378378377</v>
      </c>
      <c r="O1021" s="8">
        <v>16</v>
      </c>
      <c r="P1021" s="5">
        <v>74</v>
      </c>
      <c r="Q1021" s="1">
        <v>0.78378378378378377</v>
      </c>
      <c r="R1021" s="8">
        <v>16</v>
      </c>
      <c r="S1021" s="1">
        <f t="shared" si="62"/>
        <v>0</v>
      </c>
      <c r="T1021" s="8">
        <f t="shared" si="63"/>
        <v>0</v>
      </c>
    </row>
    <row r="1022" spans="1:20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0.55500000000000005</v>
      </c>
      <c r="G1022" s="8">
        <v>89</v>
      </c>
      <c r="H1022" s="5">
        <v>200</v>
      </c>
      <c r="I1022" s="1">
        <v>0.56499999999999995</v>
      </c>
      <c r="J1022" s="8">
        <v>87</v>
      </c>
      <c r="K1022" s="1">
        <f t="shared" si="60"/>
        <v>9.9999999999998979E-3</v>
      </c>
      <c r="L1022" s="8">
        <f t="shared" si="61"/>
        <v>2</v>
      </c>
      <c r="M1022" s="5">
        <v>55</v>
      </c>
      <c r="N1022" s="1">
        <v>0.76363636363636367</v>
      </c>
      <c r="O1022" s="8">
        <v>13</v>
      </c>
      <c r="P1022" s="5">
        <v>55</v>
      </c>
      <c r="Q1022" s="1">
        <v>0.8</v>
      </c>
      <c r="R1022" s="8">
        <v>11</v>
      </c>
      <c r="S1022" s="1">
        <f t="shared" si="62"/>
        <v>3.6363636363636376E-2</v>
      </c>
      <c r="T1022" s="8">
        <f t="shared" si="63"/>
        <v>2</v>
      </c>
    </row>
    <row r="1023" spans="1:20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0.60829493087557607</v>
      </c>
      <c r="G1023" s="8">
        <v>170</v>
      </c>
      <c r="H1023" s="5">
        <v>434</v>
      </c>
      <c r="I1023" s="1">
        <v>0.63133640552995396</v>
      </c>
      <c r="J1023" s="8">
        <v>160</v>
      </c>
      <c r="K1023" s="1">
        <f t="shared" si="60"/>
        <v>2.3041474654377891E-2</v>
      </c>
      <c r="L1023" s="8">
        <f t="shared" si="61"/>
        <v>10</v>
      </c>
      <c r="M1023" s="5">
        <v>133</v>
      </c>
      <c r="N1023" s="1">
        <v>0.81203007518796988</v>
      </c>
      <c r="O1023" s="8">
        <v>25</v>
      </c>
      <c r="P1023" s="5">
        <v>133</v>
      </c>
      <c r="Q1023" s="1">
        <v>0.82706766917293228</v>
      </c>
      <c r="R1023" s="8">
        <v>23</v>
      </c>
      <c r="S1023" s="1">
        <f t="shared" si="62"/>
        <v>1.5037593984962405E-2</v>
      </c>
      <c r="T1023" s="8">
        <f t="shared" si="63"/>
        <v>2</v>
      </c>
    </row>
    <row r="1024" spans="1:20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0.69387755102040816</v>
      </c>
      <c r="G1024" s="8">
        <v>15</v>
      </c>
      <c r="H1024" s="5">
        <v>49</v>
      </c>
      <c r="I1024" s="1">
        <v>0.7142857142857143</v>
      </c>
      <c r="J1024" s="8">
        <v>14</v>
      </c>
      <c r="K1024" s="1">
        <f t="shared" si="60"/>
        <v>2.0408163265306145E-2</v>
      </c>
      <c r="L1024" s="8">
        <f t="shared" si="61"/>
        <v>1</v>
      </c>
      <c r="M1024" s="5">
        <v>21</v>
      </c>
      <c r="N1024" s="1">
        <v>0.76190476190476186</v>
      </c>
      <c r="O1024" s="8">
        <v>5</v>
      </c>
      <c r="P1024" s="5">
        <v>21</v>
      </c>
      <c r="Q1024" s="1">
        <v>0.80952380952380953</v>
      </c>
      <c r="R1024" s="8">
        <v>4</v>
      </c>
      <c r="S1024" s="1">
        <f t="shared" si="62"/>
        <v>4.7619047619047672E-2</v>
      </c>
      <c r="T1024" s="8">
        <f t="shared" si="63"/>
        <v>1</v>
      </c>
    </row>
    <row r="1025" spans="1:20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73</v>
      </c>
      <c r="I1025" s="1">
        <v>0.54794520547945202</v>
      </c>
      <c r="J1025" s="8">
        <v>33</v>
      </c>
      <c r="K1025" s="1">
        <f t="shared" si="60"/>
        <v>0</v>
      </c>
      <c r="L1025" s="8">
        <f t="shared" si="61"/>
        <v>0</v>
      </c>
      <c r="M1025" s="5">
        <v>25</v>
      </c>
      <c r="N1025" s="1">
        <v>0.84</v>
      </c>
      <c r="O1025" s="8">
        <v>4</v>
      </c>
      <c r="P1025" s="5">
        <v>25</v>
      </c>
      <c r="Q1025" s="1">
        <v>0.84</v>
      </c>
      <c r="R1025" s="8">
        <v>4</v>
      </c>
      <c r="S1025" s="1">
        <f t="shared" si="62"/>
        <v>0</v>
      </c>
      <c r="T1025" s="8">
        <f t="shared" si="63"/>
        <v>0</v>
      </c>
    </row>
    <row r="1026" spans="1:20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0.5495495495495496</v>
      </c>
      <c r="G1026" s="8">
        <v>50</v>
      </c>
      <c r="H1026" s="5">
        <v>111</v>
      </c>
      <c r="I1026" s="1">
        <v>0.5495495495495496</v>
      </c>
      <c r="J1026" s="8">
        <v>50</v>
      </c>
      <c r="K1026" s="1">
        <f t="shared" si="60"/>
        <v>0</v>
      </c>
      <c r="L1026" s="8">
        <f t="shared" si="61"/>
        <v>0</v>
      </c>
      <c r="M1026" s="5">
        <v>39</v>
      </c>
      <c r="N1026" s="1">
        <v>0.76923076923076927</v>
      </c>
      <c r="O1026" s="8">
        <v>9</v>
      </c>
      <c r="P1026" s="5">
        <v>39</v>
      </c>
      <c r="Q1026" s="1">
        <v>0.76923076923076927</v>
      </c>
      <c r="R1026" s="8">
        <v>9</v>
      </c>
      <c r="S1026" s="1">
        <f t="shared" si="62"/>
        <v>0</v>
      </c>
      <c r="T1026" s="8">
        <f t="shared" si="63"/>
        <v>0</v>
      </c>
    </row>
    <row r="1027" spans="1:20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0.50555555555555554</v>
      </c>
      <c r="G1027" s="8">
        <v>89</v>
      </c>
      <c r="H1027" s="5">
        <v>180</v>
      </c>
      <c r="I1027" s="1">
        <v>0.51666666666666672</v>
      </c>
      <c r="J1027" s="8">
        <v>87</v>
      </c>
      <c r="K1027" s="1">
        <f t="shared" si="60"/>
        <v>1.1111111111111183E-2</v>
      </c>
      <c r="L1027" s="8">
        <f t="shared" si="61"/>
        <v>2</v>
      </c>
      <c r="M1027" s="5">
        <v>51</v>
      </c>
      <c r="N1027" s="1">
        <v>0.74509803921568629</v>
      </c>
      <c r="O1027" s="8">
        <v>13</v>
      </c>
      <c r="P1027" s="5">
        <v>51</v>
      </c>
      <c r="Q1027" s="1">
        <v>0.74509803921568629</v>
      </c>
      <c r="R1027" s="8">
        <v>13</v>
      </c>
      <c r="S1027" s="1">
        <f t="shared" si="62"/>
        <v>0</v>
      </c>
      <c r="T1027" s="8">
        <f t="shared" si="63"/>
        <v>0</v>
      </c>
    </row>
    <row r="1028" spans="1:20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0.48936170212765956</v>
      </c>
      <c r="G1028" s="8">
        <v>48</v>
      </c>
      <c r="H1028" s="5">
        <v>94</v>
      </c>
      <c r="I1028" s="1">
        <v>0.5</v>
      </c>
      <c r="J1028" s="8">
        <v>47</v>
      </c>
      <c r="K1028" s="1">
        <f t="shared" ref="K1028:K1091" si="64">I1028-F1028</f>
        <v>1.0638297872340441E-2</v>
      </c>
      <c r="L1028" s="8">
        <f t="shared" ref="L1028:L1091" si="65">G1028-J1028</f>
        <v>1</v>
      </c>
      <c r="M1028" s="5">
        <v>23</v>
      </c>
      <c r="N1028" s="1">
        <v>0.73913043478260865</v>
      </c>
      <c r="O1028" s="8">
        <v>6</v>
      </c>
      <c r="P1028" s="5">
        <v>23</v>
      </c>
      <c r="Q1028" s="1">
        <v>0.73913043478260865</v>
      </c>
      <c r="R1028" s="8">
        <v>6</v>
      </c>
      <c r="S1028" s="1">
        <f t="shared" ref="S1028:S1091" si="66">Q1028-N1028</f>
        <v>0</v>
      </c>
      <c r="T1028" s="8">
        <f t="shared" ref="T1028:T1091" si="67">O1028-R1028</f>
        <v>0</v>
      </c>
    </row>
    <row r="1029" spans="1:20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0.65503875968992253</v>
      </c>
      <c r="G1029" s="8">
        <v>89</v>
      </c>
      <c r="H1029" s="5">
        <v>258</v>
      </c>
      <c r="I1029" s="1">
        <v>0.68217054263565891</v>
      </c>
      <c r="J1029" s="8">
        <v>82</v>
      </c>
      <c r="K1029" s="1">
        <f t="shared" si="64"/>
        <v>2.7131782945736371E-2</v>
      </c>
      <c r="L1029" s="8">
        <f t="shared" si="65"/>
        <v>7</v>
      </c>
      <c r="M1029" s="5">
        <v>73</v>
      </c>
      <c r="N1029" s="1">
        <v>0.84931506849315064</v>
      </c>
      <c r="O1029" s="8">
        <v>11</v>
      </c>
      <c r="P1029" s="5">
        <v>73</v>
      </c>
      <c r="Q1029" s="1">
        <v>0.84931506849315064</v>
      </c>
      <c r="R1029" s="8">
        <v>11</v>
      </c>
      <c r="S1029" s="1">
        <f t="shared" si="66"/>
        <v>0</v>
      </c>
      <c r="T1029" s="8">
        <f t="shared" si="67"/>
        <v>0</v>
      </c>
    </row>
    <row r="1030" spans="1:20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0.6216216216216216</v>
      </c>
      <c r="G1030" s="8">
        <v>28</v>
      </c>
      <c r="H1030" s="5">
        <v>74</v>
      </c>
      <c r="I1030" s="1">
        <v>0.6216216216216216</v>
      </c>
      <c r="J1030" s="8">
        <v>28</v>
      </c>
      <c r="K1030" s="1">
        <f t="shared" si="64"/>
        <v>0</v>
      </c>
      <c r="L1030" s="8">
        <f t="shared" si="65"/>
        <v>0</v>
      </c>
      <c r="M1030" s="5">
        <v>24</v>
      </c>
      <c r="N1030" s="1">
        <v>0.95833333333333337</v>
      </c>
      <c r="O1030" s="8">
        <v>1</v>
      </c>
      <c r="P1030" s="5">
        <v>24</v>
      </c>
      <c r="Q1030" s="1">
        <v>0.95833333333333337</v>
      </c>
      <c r="R1030" s="8">
        <v>1</v>
      </c>
      <c r="S1030" s="1">
        <f t="shared" si="66"/>
        <v>0</v>
      </c>
      <c r="T1030" s="8">
        <f t="shared" si="67"/>
        <v>0</v>
      </c>
    </row>
    <row r="1031" spans="1:20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0.62962962962962965</v>
      </c>
      <c r="G1031" s="8">
        <v>30</v>
      </c>
      <c r="H1031" s="5">
        <v>81</v>
      </c>
      <c r="I1031" s="1">
        <v>0.71604938271604934</v>
      </c>
      <c r="J1031" s="8">
        <v>23</v>
      </c>
      <c r="K1031" s="1">
        <f t="shared" si="64"/>
        <v>8.6419753086419693E-2</v>
      </c>
      <c r="L1031" s="8">
        <f t="shared" si="65"/>
        <v>7</v>
      </c>
      <c r="M1031" s="5">
        <v>28</v>
      </c>
      <c r="N1031" s="1">
        <v>1.0357142857142858</v>
      </c>
      <c r="O1031" s="8">
        <v>-1</v>
      </c>
      <c r="P1031" s="5">
        <v>28</v>
      </c>
      <c r="Q1031" s="1">
        <v>1.0357142857142858</v>
      </c>
      <c r="R1031" s="8">
        <v>-1</v>
      </c>
      <c r="S1031" s="1">
        <f t="shared" si="66"/>
        <v>0</v>
      </c>
      <c r="T1031" s="8">
        <f t="shared" si="67"/>
        <v>0</v>
      </c>
    </row>
    <row r="1032" spans="1:20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0.56103286384976525</v>
      </c>
      <c r="G1032" s="8">
        <v>187</v>
      </c>
      <c r="H1032" s="5">
        <v>426</v>
      </c>
      <c r="I1032" s="1">
        <v>0.568075117370892</v>
      </c>
      <c r="J1032" s="8">
        <v>184</v>
      </c>
      <c r="K1032" s="1">
        <f t="shared" si="64"/>
        <v>7.0422535211267512E-3</v>
      </c>
      <c r="L1032" s="8">
        <f t="shared" si="65"/>
        <v>3</v>
      </c>
      <c r="M1032" s="5">
        <v>75</v>
      </c>
      <c r="N1032" s="1">
        <v>1.0133333333333334</v>
      </c>
      <c r="O1032" s="8">
        <v>-1</v>
      </c>
      <c r="P1032" s="5">
        <v>75</v>
      </c>
      <c r="Q1032" s="1">
        <v>1.04</v>
      </c>
      <c r="R1032" s="8">
        <v>-3</v>
      </c>
      <c r="S1032" s="1">
        <f t="shared" si="66"/>
        <v>2.6666666666666616E-2</v>
      </c>
      <c r="T1032" s="8">
        <f t="shared" si="67"/>
        <v>2</v>
      </c>
    </row>
    <row r="1033" spans="1:20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0.59363957597173145</v>
      </c>
      <c r="G1033" s="8">
        <v>115</v>
      </c>
      <c r="H1033" s="5">
        <v>283</v>
      </c>
      <c r="I1033" s="1">
        <v>0.61837455830388688</v>
      </c>
      <c r="J1033" s="8">
        <v>108</v>
      </c>
      <c r="K1033" s="1">
        <f t="shared" si="64"/>
        <v>2.4734982332155431E-2</v>
      </c>
      <c r="L1033" s="8">
        <f t="shared" si="65"/>
        <v>7</v>
      </c>
      <c r="M1033" s="5">
        <v>92</v>
      </c>
      <c r="N1033" s="1">
        <v>0.77173913043478259</v>
      </c>
      <c r="O1033" s="8">
        <v>21</v>
      </c>
      <c r="P1033" s="5">
        <v>92</v>
      </c>
      <c r="Q1033" s="1">
        <v>0.77173913043478259</v>
      </c>
      <c r="R1033" s="8">
        <v>21</v>
      </c>
      <c r="S1033" s="1">
        <f t="shared" si="66"/>
        <v>0</v>
      </c>
      <c r="T1033" s="8">
        <f t="shared" si="67"/>
        <v>0</v>
      </c>
    </row>
    <row r="1034" spans="1:20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0.55491329479768781</v>
      </c>
      <c r="G1034" s="8">
        <v>77</v>
      </c>
      <c r="H1034" s="5">
        <v>173</v>
      </c>
      <c r="I1034" s="1">
        <v>0.58959537572254339</v>
      </c>
      <c r="J1034" s="8">
        <v>71</v>
      </c>
      <c r="K1034" s="1">
        <f t="shared" si="64"/>
        <v>3.4682080924855585E-2</v>
      </c>
      <c r="L1034" s="8">
        <f t="shared" si="65"/>
        <v>6</v>
      </c>
      <c r="M1034" s="5">
        <v>53</v>
      </c>
      <c r="N1034" s="1">
        <v>0.81132075471698117</v>
      </c>
      <c r="O1034" s="8">
        <v>10</v>
      </c>
      <c r="P1034" s="5">
        <v>53</v>
      </c>
      <c r="Q1034" s="1">
        <v>0.81132075471698117</v>
      </c>
      <c r="R1034" s="8">
        <v>10</v>
      </c>
      <c r="S1034" s="1">
        <f t="shared" si="66"/>
        <v>0</v>
      </c>
      <c r="T1034" s="8">
        <f t="shared" si="67"/>
        <v>0</v>
      </c>
    </row>
    <row r="1035" spans="1:20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0.48684210526315791</v>
      </c>
      <c r="G1035" s="8">
        <v>39</v>
      </c>
      <c r="H1035" s="5">
        <v>76</v>
      </c>
      <c r="I1035" s="1">
        <v>0.56578947368421051</v>
      </c>
      <c r="J1035" s="8">
        <v>33</v>
      </c>
      <c r="K1035" s="1">
        <f t="shared" si="64"/>
        <v>7.8947368421052599E-2</v>
      </c>
      <c r="L1035" s="8">
        <f t="shared" si="65"/>
        <v>6</v>
      </c>
      <c r="M1035" s="5">
        <v>26</v>
      </c>
      <c r="N1035" s="1">
        <v>0.73076923076923073</v>
      </c>
      <c r="O1035" s="8">
        <v>7</v>
      </c>
      <c r="P1035" s="5">
        <v>26</v>
      </c>
      <c r="Q1035" s="1">
        <v>0.73076923076923073</v>
      </c>
      <c r="R1035" s="8">
        <v>7</v>
      </c>
      <c r="S1035" s="1">
        <f t="shared" si="66"/>
        <v>0</v>
      </c>
      <c r="T1035" s="8">
        <f t="shared" si="67"/>
        <v>0</v>
      </c>
    </row>
    <row r="1036" spans="1:20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0.61702127659574468</v>
      </c>
      <c r="G1036" s="8">
        <v>36</v>
      </c>
      <c r="H1036" s="5">
        <v>94</v>
      </c>
      <c r="I1036" s="1">
        <v>0.65957446808510634</v>
      </c>
      <c r="J1036" s="8">
        <v>32</v>
      </c>
      <c r="K1036" s="1">
        <f t="shared" si="64"/>
        <v>4.2553191489361653E-2</v>
      </c>
      <c r="L1036" s="8">
        <f t="shared" si="65"/>
        <v>4</v>
      </c>
      <c r="M1036" s="5">
        <v>27</v>
      </c>
      <c r="N1036" s="1">
        <v>0.77777777777777779</v>
      </c>
      <c r="O1036" s="8">
        <v>6</v>
      </c>
      <c r="P1036" s="5">
        <v>27</v>
      </c>
      <c r="Q1036" s="1">
        <v>0.77777777777777779</v>
      </c>
      <c r="R1036" s="8">
        <v>6</v>
      </c>
      <c r="S1036" s="1">
        <f t="shared" si="66"/>
        <v>0</v>
      </c>
      <c r="T1036" s="8">
        <f t="shared" si="67"/>
        <v>0</v>
      </c>
    </row>
    <row r="1037" spans="1:20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0.59868421052631582</v>
      </c>
      <c r="G1037" s="8">
        <v>61</v>
      </c>
      <c r="H1037" s="5">
        <v>152</v>
      </c>
      <c r="I1037" s="1">
        <v>0.61842105263157898</v>
      </c>
      <c r="J1037" s="8">
        <v>58</v>
      </c>
      <c r="K1037" s="1">
        <f t="shared" si="64"/>
        <v>1.9736842105263164E-2</v>
      </c>
      <c r="L1037" s="8">
        <f t="shared" si="65"/>
        <v>3</v>
      </c>
      <c r="M1037" s="5">
        <v>57</v>
      </c>
      <c r="N1037" s="1">
        <v>0.70175438596491224</v>
      </c>
      <c r="O1037" s="8">
        <v>17</v>
      </c>
      <c r="P1037" s="5">
        <v>57</v>
      </c>
      <c r="Q1037" s="1">
        <v>0.7192982456140351</v>
      </c>
      <c r="R1037" s="8">
        <v>16</v>
      </c>
      <c r="S1037" s="1">
        <f t="shared" si="66"/>
        <v>1.7543859649122862E-2</v>
      </c>
      <c r="T1037" s="8">
        <f t="shared" si="67"/>
        <v>1</v>
      </c>
    </row>
    <row r="1038" spans="1:20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0.61581395348837209</v>
      </c>
      <c r="G1038" s="8">
        <v>413</v>
      </c>
      <c r="H1038" s="5">
        <v>1075</v>
      </c>
      <c r="I1038" s="1">
        <v>0.64372093023255816</v>
      </c>
      <c r="J1038" s="8">
        <v>383</v>
      </c>
      <c r="K1038" s="1">
        <f t="shared" si="64"/>
        <v>2.7906976744186074E-2</v>
      </c>
      <c r="L1038" s="8">
        <f t="shared" si="65"/>
        <v>30</v>
      </c>
      <c r="M1038" s="5">
        <v>195</v>
      </c>
      <c r="N1038" s="1">
        <v>0.78974358974358971</v>
      </c>
      <c r="O1038" s="8">
        <v>41</v>
      </c>
      <c r="P1038" s="5">
        <v>195</v>
      </c>
      <c r="Q1038" s="1">
        <v>0.78974358974358971</v>
      </c>
      <c r="R1038" s="8">
        <v>41</v>
      </c>
      <c r="S1038" s="1">
        <f t="shared" si="66"/>
        <v>0</v>
      </c>
      <c r="T1038" s="8">
        <f t="shared" si="67"/>
        <v>0</v>
      </c>
    </row>
    <row r="1039" spans="1:20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0.5714285714285714</v>
      </c>
      <c r="G1039" s="8">
        <v>90</v>
      </c>
      <c r="H1039" s="5">
        <v>210</v>
      </c>
      <c r="I1039" s="1">
        <v>0.57619047619047614</v>
      </c>
      <c r="J1039" s="8">
        <v>89</v>
      </c>
      <c r="K1039" s="1">
        <f t="shared" si="64"/>
        <v>4.761904761904745E-3</v>
      </c>
      <c r="L1039" s="8">
        <f t="shared" si="65"/>
        <v>1</v>
      </c>
      <c r="M1039" s="5">
        <v>64</v>
      </c>
      <c r="N1039" s="1">
        <v>0.703125</v>
      </c>
      <c r="O1039" s="8">
        <v>19</v>
      </c>
      <c r="P1039" s="5">
        <v>64</v>
      </c>
      <c r="Q1039" s="1">
        <v>0.703125</v>
      </c>
      <c r="R1039" s="8">
        <v>19</v>
      </c>
      <c r="S1039" s="1">
        <f t="shared" si="66"/>
        <v>0</v>
      </c>
      <c r="T1039" s="8">
        <f t="shared" si="67"/>
        <v>0</v>
      </c>
    </row>
    <row r="1040" spans="1:20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0.56652661064425769</v>
      </c>
      <c r="G1040" s="8">
        <v>1857</v>
      </c>
      <c r="H1040" s="5">
        <v>4284</v>
      </c>
      <c r="I1040" s="1">
        <v>0.58753501400560226</v>
      </c>
      <c r="J1040" s="8">
        <v>1767</v>
      </c>
      <c r="K1040" s="1">
        <f t="shared" si="64"/>
        <v>2.1008403361344574E-2</v>
      </c>
      <c r="L1040" s="8">
        <f t="shared" si="65"/>
        <v>90</v>
      </c>
      <c r="M1040" s="5">
        <v>1271</v>
      </c>
      <c r="N1040" s="1">
        <v>0.75609756097560976</v>
      </c>
      <c r="O1040" s="8">
        <v>310</v>
      </c>
      <c r="P1040" s="5">
        <v>1271</v>
      </c>
      <c r="Q1040" s="1">
        <v>0.76160503540519275</v>
      </c>
      <c r="R1040" s="8">
        <v>303</v>
      </c>
      <c r="S1040" s="1">
        <f t="shared" si="66"/>
        <v>5.5074744295829925E-3</v>
      </c>
      <c r="T1040" s="8">
        <f t="shared" si="67"/>
        <v>7</v>
      </c>
    </row>
    <row r="1041" spans="1:20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0.51394422310756971</v>
      </c>
      <c r="G1041" s="8">
        <v>122</v>
      </c>
      <c r="H1041" s="5">
        <v>251</v>
      </c>
      <c r="I1041" s="1">
        <v>0.52191235059760954</v>
      </c>
      <c r="J1041" s="8">
        <v>120</v>
      </c>
      <c r="K1041" s="1">
        <f t="shared" si="64"/>
        <v>7.9681274900398336E-3</v>
      </c>
      <c r="L1041" s="8">
        <f t="shared" si="65"/>
        <v>2</v>
      </c>
      <c r="M1041" s="5">
        <v>78</v>
      </c>
      <c r="N1041" s="1">
        <v>0.73076923076923073</v>
      </c>
      <c r="O1041" s="8">
        <v>21</v>
      </c>
      <c r="P1041" s="5">
        <v>78</v>
      </c>
      <c r="Q1041" s="1">
        <v>0.73076923076923073</v>
      </c>
      <c r="R1041" s="8">
        <v>21</v>
      </c>
      <c r="S1041" s="1">
        <f t="shared" si="66"/>
        <v>0</v>
      </c>
      <c r="T1041" s="8">
        <f t="shared" si="67"/>
        <v>0</v>
      </c>
    </row>
    <row r="1042" spans="1:20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0.68333333333333335</v>
      </c>
      <c r="G1042" s="8">
        <v>57</v>
      </c>
      <c r="H1042" s="5">
        <v>180</v>
      </c>
      <c r="I1042" s="1">
        <v>0.71111111111111114</v>
      </c>
      <c r="J1042" s="8">
        <v>52</v>
      </c>
      <c r="K1042" s="1">
        <f t="shared" si="64"/>
        <v>2.777777777777779E-2</v>
      </c>
      <c r="L1042" s="8">
        <f t="shared" si="65"/>
        <v>5</v>
      </c>
      <c r="M1042" s="5">
        <v>62</v>
      </c>
      <c r="N1042" s="1">
        <v>0.85483870967741937</v>
      </c>
      <c r="O1042" s="8">
        <v>9</v>
      </c>
      <c r="P1042" s="5">
        <v>62</v>
      </c>
      <c r="Q1042" s="1">
        <v>0.85483870967741937</v>
      </c>
      <c r="R1042" s="8">
        <v>9</v>
      </c>
      <c r="S1042" s="1">
        <f t="shared" si="66"/>
        <v>0</v>
      </c>
      <c r="T1042" s="8">
        <f t="shared" si="67"/>
        <v>0</v>
      </c>
    </row>
    <row r="1043" spans="1:20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0.58823529411764708</v>
      </c>
      <c r="G1043" s="8">
        <v>42</v>
      </c>
      <c r="H1043" s="5">
        <v>102</v>
      </c>
      <c r="I1043" s="1">
        <v>0.61764705882352944</v>
      </c>
      <c r="J1043" s="8">
        <v>39</v>
      </c>
      <c r="K1043" s="1">
        <f t="shared" si="64"/>
        <v>2.9411764705882359E-2</v>
      </c>
      <c r="L1043" s="8">
        <f t="shared" si="65"/>
        <v>3</v>
      </c>
      <c r="M1043" s="5">
        <v>38</v>
      </c>
      <c r="N1043" s="1">
        <v>0.84210526315789469</v>
      </c>
      <c r="O1043" s="8">
        <v>6</v>
      </c>
      <c r="P1043" s="5">
        <v>38</v>
      </c>
      <c r="Q1043" s="1">
        <v>0.84210526315789469</v>
      </c>
      <c r="R1043" s="8">
        <v>6</v>
      </c>
      <c r="S1043" s="1">
        <f t="shared" si="66"/>
        <v>0</v>
      </c>
      <c r="T1043" s="8">
        <f t="shared" si="67"/>
        <v>0</v>
      </c>
    </row>
    <row r="1044" spans="1:20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0.6470588235294118</v>
      </c>
      <c r="G1044" s="8">
        <v>84</v>
      </c>
      <c r="H1044" s="5">
        <v>238</v>
      </c>
      <c r="I1044" s="1">
        <v>0.66386554621848737</v>
      </c>
      <c r="J1044" s="8">
        <v>80</v>
      </c>
      <c r="K1044" s="1">
        <f t="shared" si="64"/>
        <v>1.6806722689075571E-2</v>
      </c>
      <c r="L1044" s="8">
        <f t="shared" si="65"/>
        <v>4</v>
      </c>
      <c r="M1044" s="5">
        <v>58</v>
      </c>
      <c r="N1044" s="1">
        <v>0.7068965517241379</v>
      </c>
      <c r="O1044" s="8">
        <v>17</v>
      </c>
      <c r="P1044" s="5">
        <v>58</v>
      </c>
      <c r="Q1044" s="1">
        <v>0.7068965517241379</v>
      </c>
      <c r="R1044" s="8">
        <v>17</v>
      </c>
      <c r="S1044" s="1">
        <f t="shared" si="66"/>
        <v>0</v>
      </c>
      <c r="T1044" s="8">
        <f t="shared" si="67"/>
        <v>0</v>
      </c>
    </row>
    <row r="1045" spans="1:20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0.6149068322981367</v>
      </c>
      <c r="G1045" s="8">
        <v>124</v>
      </c>
      <c r="H1045" s="5">
        <v>322</v>
      </c>
      <c r="I1045" s="1">
        <v>0.63043478260869568</v>
      </c>
      <c r="J1045" s="8">
        <v>119</v>
      </c>
      <c r="K1045" s="1">
        <f t="shared" si="64"/>
        <v>1.552795031055898E-2</v>
      </c>
      <c r="L1045" s="8">
        <f t="shared" si="65"/>
        <v>5</v>
      </c>
      <c r="M1045" s="5">
        <v>59</v>
      </c>
      <c r="N1045" s="1">
        <v>0.77966101694915257</v>
      </c>
      <c r="O1045" s="8">
        <v>13</v>
      </c>
      <c r="P1045" s="5">
        <v>59</v>
      </c>
      <c r="Q1045" s="1">
        <v>0.77966101694915257</v>
      </c>
      <c r="R1045" s="8">
        <v>13</v>
      </c>
      <c r="S1045" s="1">
        <f t="shared" si="66"/>
        <v>0</v>
      </c>
      <c r="T1045" s="8">
        <f t="shared" si="67"/>
        <v>0</v>
      </c>
    </row>
    <row r="1046" spans="1:20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0.64923076923076928</v>
      </c>
      <c r="G1046" s="8">
        <v>114</v>
      </c>
      <c r="H1046" s="5">
        <v>325</v>
      </c>
      <c r="I1046" s="1">
        <v>0.68307692307692303</v>
      </c>
      <c r="J1046" s="8">
        <v>103</v>
      </c>
      <c r="K1046" s="1">
        <f t="shared" si="64"/>
        <v>3.3846153846153748E-2</v>
      </c>
      <c r="L1046" s="8">
        <f t="shared" si="65"/>
        <v>11</v>
      </c>
      <c r="M1046" s="5">
        <v>84</v>
      </c>
      <c r="N1046" s="1">
        <v>0.8214285714285714</v>
      </c>
      <c r="O1046" s="8">
        <v>15</v>
      </c>
      <c r="P1046" s="5">
        <v>84</v>
      </c>
      <c r="Q1046" s="1">
        <v>0.8214285714285714</v>
      </c>
      <c r="R1046" s="8">
        <v>15</v>
      </c>
      <c r="S1046" s="1">
        <f t="shared" si="66"/>
        <v>0</v>
      </c>
      <c r="T1046" s="8">
        <f t="shared" si="67"/>
        <v>0</v>
      </c>
    </row>
    <row r="1047" spans="1:20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0.53636363636363638</v>
      </c>
      <c r="G1047" s="8">
        <v>51</v>
      </c>
      <c r="H1047" s="5">
        <v>110</v>
      </c>
      <c r="I1047" s="1">
        <v>0.52727272727272723</v>
      </c>
      <c r="J1047" s="8">
        <v>52</v>
      </c>
      <c r="K1047" s="1">
        <f t="shared" si="64"/>
        <v>-9.0909090909091494E-3</v>
      </c>
      <c r="L1047" s="8">
        <f t="shared" si="65"/>
        <v>-1</v>
      </c>
      <c r="M1047" s="5">
        <v>32</v>
      </c>
      <c r="N1047" s="1">
        <v>0.90625</v>
      </c>
      <c r="O1047" s="8">
        <v>3</v>
      </c>
      <c r="P1047" s="5">
        <v>32</v>
      </c>
      <c r="Q1047" s="1">
        <v>0.875</v>
      </c>
      <c r="R1047" s="8">
        <v>4</v>
      </c>
      <c r="S1047" s="1">
        <f t="shared" si="66"/>
        <v>-3.125E-2</v>
      </c>
      <c r="T1047" s="8">
        <f t="shared" si="67"/>
        <v>-1</v>
      </c>
    </row>
    <row r="1048" spans="1:20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0.46583850931677018</v>
      </c>
      <c r="G1048" s="8">
        <v>86</v>
      </c>
      <c r="H1048" s="5">
        <v>161</v>
      </c>
      <c r="I1048" s="1">
        <v>0.49068322981366458</v>
      </c>
      <c r="J1048" s="8">
        <v>82</v>
      </c>
      <c r="K1048" s="1">
        <f t="shared" si="64"/>
        <v>2.4844720496894401E-2</v>
      </c>
      <c r="L1048" s="8">
        <f t="shared" si="65"/>
        <v>4</v>
      </c>
      <c r="M1048" s="5">
        <v>53</v>
      </c>
      <c r="N1048" s="1">
        <v>0.75471698113207553</v>
      </c>
      <c r="O1048" s="8">
        <v>13</v>
      </c>
      <c r="P1048" s="5">
        <v>53</v>
      </c>
      <c r="Q1048" s="1">
        <v>0.75471698113207553</v>
      </c>
      <c r="R1048" s="8">
        <v>13</v>
      </c>
      <c r="S1048" s="1">
        <f t="shared" si="66"/>
        <v>0</v>
      </c>
      <c r="T1048" s="8">
        <f t="shared" si="67"/>
        <v>0</v>
      </c>
    </row>
    <row r="1049" spans="1:20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0.5934959349593496</v>
      </c>
      <c r="G1049" s="8">
        <v>50</v>
      </c>
      <c r="H1049" s="5">
        <v>123</v>
      </c>
      <c r="I1049" s="1">
        <v>0.61788617886178865</v>
      </c>
      <c r="J1049" s="8">
        <v>47</v>
      </c>
      <c r="K1049" s="1">
        <f t="shared" si="64"/>
        <v>2.4390243902439046E-2</v>
      </c>
      <c r="L1049" s="8">
        <f t="shared" si="65"/>
        <v>3</v>
      </c>
      <c r="M1049" s="5">
        <v>28</v>
      </c>
      <c r="N1049" s="1">
        <v>0.75</v>
      </c>
      <c r="O1049" s="8">
        <v>7</v>
      </c>
      <c r="P1049" s="5">
        <v>28</v>
      </c>
      <c r="Q1049" s="1">
        <v>0.7857142857142857</v>
      </c>
      <c r="R1049" s="8">
        <v>6</v>
      </c>
      <c r="S1049" s="1">
        <f t="shared" si="66"/>
        <v>3.5714285714285698E-2</v>
      </c>
      <c r="T1049" s="8">
        <f t="shared" si="67"/>
        <v>1</v>
      </c>
    </row>
    <row r="1050" spans="1:20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0.5714285714285714</v>
      </c>
      <c r="G1050" s="8">
        <v>27</v>
      </c>
      <c r="H1050" s="5">
        <v>63</v>
      </c>
      <c r="I1050" s="1">
        <v>0.61904761904761907</v>
      </c>
      <c r="J1050" s="8">
        <v>24</v>
      </c>
      <c r="K1050" s="1">
        <f t="shared" si="64"/>
        <v>4.7619047619047672E-2</v>
      </c>
      <c r="L1050" s="8">
        <f t="shared" si="65"/>
        <v>3</v>
      </c>
      <c r="M1050" s="5">
        <v>19</v>
      </c>
      <c r="N1050" s="1">
        <v>0.89473684210526316</v>
      </c>
      <c r="O1050" s="8">
        <v>2</v>
      </c>
      <c r="P1050" s="5">
        <v>19</v>
      </c>
      <c r="Q1050" s="1">
        <v>0.89473684210526316</v>
      </c>
      <c r="R1050" s="8">
        <v>2</v>
      </c>
      <c r="S1050" s="1">
        <f t="shared" si="66"/>
        <v>0</v>
      </c>
      <c r="T1050" s="8">
        <f t="shared" si="67"/>
        <v>0</v>
      </c>
    </row>
    <row r="1051" spans="1:20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0.51351351351351349</v>
      </c>
      <c r="G1051" s="8">
        <v>126</v>
      </c>
      <c r="H1051" s="5">
        <v>259</v>
      </c>
      <c r="I1051" s="1">
        <v>0.53281853281853286</v>
      </c>
      <c r="J1051" s="8">
        <v>121</v>
      </c>
      <c r="K1051" s="1">
        <f t="shared" si="64"/>
        <v>1.9305019305019377E-2</v>
      </c>
      <c r="L1051" s="8">
        <f t="shared" si="65"/>
        <v>5</v>
      </c>
      <c r="M1051" s="5">
        <v>81</v>
      </c>
      <c r="N1051" s="1">
        <v>0.83950617283950613</v>
      </c>
      <c r="O1051" s="8">
        <v>13</v>
      </c>
      <c r="P1051" s="5">
        <v>81</v>
      </c>
      <c r="Q1051" s="1">
        <v>0.83950617283950613</v>
      </c>
      <c r="R1051" s="8">
        <v>13</v>
      </c>
      <c r="S1051" s="1">
        <f t="shared" si="66"/>
        <v>0</v>
      </c>
      <c r="T1051" s="8">
        <f t="shared" si="67"/>
        <v>0</v>
      </c>
    </row>
    <row r="1052" spans="1:20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0.6717557251908397</v>
      </c>
      <c r="G1052" s="8">
        <v>43</v>
      </c>
      <c r="H1052" s="5">
        <v>131</v>
      </c>
      <c r="I1052" s="1">
        <v>0.68702290076335881</v>
      </c>
      <c r="J1052" s="8">
        <v>41</v>
      </c>
      <c r="K1052" s="1">
        <f t="shared" si="64"/>
        <v>1.5267175572519109E-2</v>
      </c>
      <c r="L1052" s="8">
        <f t="shared" si="65"/>
        <v>2</v>
      </c>
      <c r="M1052" s="5">
        <v>38</v>
      </c>
      <c r="N1052" s="1">
        <v>0.81578947368421051</v>
      </c>
      <c r="O1052" s="8">
        <v>7</v>
      </c>
      <c r="P1052" s="5">
        <v>38</v>
      </c>
      <c r="Q1052" s="1">
        <v>0.81578947368421051</v>
      </c>
      <c r="R1052" s="8">
        <v>7</v>
      </c>
      <c r="S1052" s="1">
        <f t="shared" si="66"/>
        <v>0</v>
      </c>
      <c r="T1052" s="8">
        <f t="shared" si="67"/>
        <v>0</v>
      </c>
    </row>
    <row r="1053" spans="1:20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0.51162790697674421</v>
      </c>
      <c r="G1053" s="8">
        <v>63</v>
      </c>
      <c r="H1053" s="5">
        <v>129</v>
      </c>
      <c r="I1053" s="1">
        <v>0.51937984496124034</v>
      </c>
      <c r="J1053" s="8">
        <v>62</v>
      </c>
      <c r="K1053" s="1">
        <f t="shared" si="64"/>
        <v>7.7519379844961378E-3</v>
      </c>
      <c r="L1053" s="8">
        <f t="shared" si="65"/>
        <v>1</v>
      </c>
      <c r="M1053" s="5">
        <v>45</v>
      </c>
      <c r="N1053" s="1">
        <v>0.64444444444444449</v>
      </c>
      <c r="O1053" s="8">
        <v>16</v>
      </c>
      <c r="P1053" s="5">
        <v>45</v>
      </c>
      <c r="Q1053" s="1">
        <v>0.64444444444444449</v>
      </c>
      <c r="R1053" s="8">
        <v>16</v>
      </c>
      <c r="S1053" s="1">
        <f t="shared" si="66"/>
        <v>0</v>
      </c>
      <c r="T1053" s="8">
        <f t="shared" si="67"/>
        <v>0</v>
      </c>
    </row>
    <row r="1054" spans="1:20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0.5089285714285714</v>
      </c>
      <c r="G1054" s="8">
        <v>55</v>
      </c>
      <c r="H1054" s="5">
        <v>112</v>
      </c>
      <c r="I1054" s="1">
        <v>0.5178571428571429</v>
      </c>
      <c r="J1054" s="8">
        <v>54</v>
      </c>
      <c r="K1054" s="1">
        <f t="shared" si="64"/>
        <v>8.9285714285715079E-3</v>
      </c>
      <c r="L1054" s="8">
        <f t="shared" si="65"/>
        <v>1</v>
      </c>
      <c r="M1054" s="5">
        <v>20</v>
      </c>
      <c r="N1054" s="1">
        <v>0.6</v>
      </c>
      <c r="O1054" s="8">
        <v>8</v>
      </c>
      <c r="P1054" s="5">
        <v>20</v>
      </c>
      <c r="Q1054" s="1">
        <v>0.6</v>
      </c>
      <c r="R1054" s="8">
        <v>8</v>
      </c>
      <c r="S1054" s="1">
        <f t="shared" si="66"/>
        <v>0</v>
      </c>
      <c r="T1054" s="8">
        <f t="shared" si="67"/>
        <v>0</v>
      </c>
    </row>
    <row r="1055" spans="1:20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0.63291139240506333</v>
      </c>
      <c r="G1055" s="8">
        <v>58</v>
      </c>
      <c r="H1055" s="5">
        <v>158</v>
      </c>
      <c r="I1055" s="1">
        <v>0.67088607594936711</v>
      </c>
      <c r="J1055" s="8">
        <v>52</v>
      </c>
      <c r="K1055" s="1">
        <f t="shared" si="64"/>
        <v>3.7974683544303778E-2</v>
      </c>
      <c r="L1055" s="8">
        <f t="shared" si="65"/>
        <v>6</v>
      </c>
      <c r="M1055" s="5">
        <v>45</v>
      </c>
      <c r="N1055" s="1">
        <v>0.84444444444444444</v>
      </c>
      <c r="O1055" s="8">
        <v>7</v>
      </c>
      <c r="P1055" s="5">
        <v>45</v>
      </c>
      <c r="Q1055" s="1">
        <v>0.8666666666666667</v>
      </c>
      <c r="R1055" s="8">
        <v>6</v>
      </c>
      <c r="S1055" s="1">
        <f t="shared" si="66"/>
        <v>2.2222222222222254E-2</v>
      </c>
      <c r="T1055" s="8">
        <f t="shared" si="67"/>
        <v>1</v>
      </c>
    </row>
    <row r="1056" spans="1:20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0.71742808798646363</v>
      </c>
      <c r="G1056" s="8">
        <v>167</v>
      </c>
      <c r="H1056" s="5">
        <v>591</v>
      </c>
      <c r="I1056" s="1">
        <v>0.73604060913705582</v>
      </c>
      <c r="J1056" s="8">
        <v>156</v>
      </c>
      <c r="K1056" s="1">
        <f t="shared" si="64"/>
        <v>1.8612521150592198E-2</v>
      </c>
      <c r="L1056" s="8">
        <f t="shared" si="65"/>
        <v>11</v>
      </c>
      <c r="M1056" s="5">
        <v>155</v>
      </c>
      <c r="N1056" s="1">
        <v>0.91612903225806452</v>
      </c>
      <c r="O1056" s="8">
        <v>13</v>
      </c>
      <c r="P1056" s="5">
        <v>155</v>
      </c>
      <c r="Q1056" s="1">
        <v>0.9419354838709677</v>
      </c>
      <c r="R1056" s="8">
        <v>9</v>
      </c>
      <c r="S1056" s="1">
        <f t="shared" si="66"/>
        <v>2.5806451612903181E-2</v>
      </c>
      <c r="T1056" s="8">
        <f t="shared" si="67"/>
        <v>4</v>
      </c>
    </row>
    <row r="1057" spans="1:20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0.69596199524940616</v>
      </c>
      <c r="G1057" s="8">
        <v>128</v>
      </c>
      <c r="H1057" s="5">
        <v>421</v>
      </c>
      <c r="I1057" s="1">
        <v>0.70308788598574823</v>
      </c>
      <c r="J1057" s="8">
        <v>125</v>
      </c>
      <c r="K1057" s="1">
        <f t="shared" si="64"/>
        <v>7.1258907363420665E-3</v>
      </c>
      <c r="L1057" s="8">
        <f t="shared" si="65"/>
        <v>3</v>
      </c>
      <c r="M1057" s="5">
        <v>147</v>
      </c>
      <c r="N1057" s="1">
        <v>0.89795918367346939</v>
      </c>
      <c r="O1057" s="8">
        <v>15</v>
      </c>
      <c r="P1057" s="5">
        <v>147</v>
      </c>
      <c r="Q1057" s="1">
        <v>0.89795918367346939</v>
      </c>
      <c r="R1057" s="8">
        <v>15</v>
      </c>
      <c r="S1057" s="1">
        <f t="shared" si="66"/>
        <v>0</v>
      </c>
      <c r="T1057" s="8">
        <f t="shared" si="67"/>
        <v>0</v>
      </c>
    </row>
    <row r="1058" spans="1:20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0.65116279069767447</v>
      </c>
      <c r="G1058" s="8">
        <v>90</v>
      </c>
      <c r="H1058" s="5">
        <v>258</v>
      </c>
      <c r="I1058" s="1">
        <v>0.65891472868217049</v>
      </c>
      <c r="J1058" s="8">
        <v>88</v>
      </c>
      <c r="K1058" s="1">
        <f t="shared" si="64"/>
        <v>7.7519379844960268E-3</v>
      </c>
      <c r="L1058" s="8">
        <f t="shared" si="65"/>
        <v>2</v>
      </c>
      <c r="M1058" s="5">
        <v>76</v>
      </c>
      <c r="N1058" s="1">
        <v>0.81578947368421051</v>
      </c>
      <c r="O1058" s="8">
        <v>14</v>
      </c>
      <c r="P1058" s="5">
        <v>76</v>
      </c>
      <c r="Q1058" s="1">
        <v>0.82894736842105265</v>
      </c>
      <c r="R1058" s="8">
        <v>13</v>
      </c>
      <c r="S1058" s="1">
        <f t="shared" si="66"/>
        <v>1.3157894736842146E-2</v>
      </c>
      <c r="T1058" s="8">
        <f t="shared" si="67"/>
        <v>1</v>
      </c>
    </row>
    <row r="1059" spans="1:20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0.64397905759162299</v>
      </c>
      <c r="G1059" s="8">
        <v>68</v>
      </c>
      <c r="H1059" s="5">
        <v>191</v>
      </c>
      <c r="I1059" s="1">
        <v>0.70680628272251311</v>
      </c>
      <c r="J1059" s="8">
        <v>56</v>
      </c>
      <c r="K1059" s="1">
        <f t="shared" si="64"/>
        <v>6.2827225130890119E-2</v>
      </c>
      <c r="L1059" s="8">
        <f t="shared" si="65"/>
        <v>12</v>
      </c>
      <c r="M1059" s="5">
        <v>51</v>
      </c>
      <c r="N1059" s="1">
        <v>0.72549019607843135</v>
      </c>
      <c r="O1059" s="8">
        <v>14</v>
      </c>
      <c r="P1059" s="5">
        <v>51</v>
      </c>
      <c r="Q1059" s="1">
        <v>0.76470588235294112</v>
      </c>
      <c r="R1059" s="8">
        <v>12</v>
      </c>
      <c r="S1059" s="1">
        <f t="shared" si="66"/>
        <v>3.9215686274509776E-2</v>
      </c>
      <c r="T1059" s="8">
        <f t="shared" si="67"/>
        <v>2</v>
      </c>
    </row>
    <row r="1060" spans="1:20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0.60472972972972971</v>
      </c>
      <c r="G1060" s="8">
        <v>117</v>
      </c>
      <c r="H1060" s="5">
        <v>296</v>
      </c>
      <c r="I1060" s="1">
        <v>0.60472972972972971</v>
      </c>
      <c r="J1060" s="8">
        <v>117</v>
      </c>
      <c r="K1060" s="1">
        <f t="shared" si="64"/>
        <v>0</v>
      </c>
      <c r="L1060" s="8">
        <f t="shared" si="65"/>
        <v>0</v>
      </c>
      <c r="M1060" s="5">
        <v>73</v>
      </c>
      <c r="N1060" s="1">
        <v>0.63013698630136983</v>
      </c>
      <c r="O1060" s="8">
        <v>27</v>
      </c>
      <c r="P1060" s="5">
        <v>73</v>
      </c>
      <c r="Q1060" s="1">
        <v>0.63013698630136983</v>
      </c>
      <c r="R1060" s="8">
        <v>27</v>
      </c>
      <c r="S1060" s="1">
        <f t="shared" si="66"/>
        <v>0</v>
      </c>
      <c r="T1060" s="8">
        <f t="shared" si="67"/>
        <v>0</v>
      </c>
    </row>
    <row r="1061" spans="1:20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0.58695652173913049</v>
      </c>
      <c r="G1061" s="8">
        <v>38</v>
      </c>
      <c r="H1061" s="5">
        <v>92</v>
      </c>
      <c r="I1061" s="1">
        <v>0.59782608695652173</v>
      </c>
      <c r="J1061" s="8">
        <v>37</v>
      </c>
      <c r="K1061" s="1">
        <f t="shared" si="64"/>
        <v>1.0869565217391242E-2</v>
      </c>
      <c r="L1061" s="8">
        <f t="shared" si="65"/>
        <v>1</v>
      </c>
      <c r="M1061" s="5">
        <v>22</v>
      </c>
      <c r="N1061" s="1">
        <v>0.72727272727272729</v>
      </c>
      <c r="O1061" s="8">
        <v>6</v>
      </c>
      <c r="P1061" s="5">
        <v>22</v>
      </c>
      <c r="Q1061" s="1">
        <v>0.72727272727272729</v>
      </c>
      <c r="R1061" s="8">
        <v>6</v>
      </c>
      <c r="S1061" s="1">
        <f t="shared" si="66"/>
        <v>0</v>
      </c>
      <c r="T1061" s="8">
        <f t="shared" si="67"/>
        <v>0</v>
      </c>
    </row>
    <row r="1062" spans="1:20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0.6506024096385542</v>
      </c>
      <c r="G1062" s="8">
        <v>87</v>
      </c>
      <c r="H1062" s="5">
        <v>249</v>
      </c>
      <c r="I1062" s="1">
        <v>0.67871485943775101</v>
      </c>
      <c r="J1062" s="8">
        <v>80</v>
      </c>
      <c r="K1062" s="1">
        <f t="shared" si="64"/>
        <v>2.8112449799196804E-2</v>
      </c>
      <c r="L1062" s="8">
        <f t="shared" si="65"/>
        <v>7</v>
      </c>
      <c r="M1062" s="5">
        <v>66</v>
      </c>
      <c r="N1062" s="1">
        <v>0.77272727272727271</v>
      </c>
      <c r="O1062" s="8">
        <v>15</v>
      </c>
      <c r="P1062" s="5">
        <v>66</v>
      </c>
      <c r="Q1062" s="1">
        <v>0.80303030303030298</v>
      </c>
      <c r="R1062" s="8">
        <v>13</v>
      </c>
      <c r="S1062" s="1">
        <f t="shared" si="66"/>
        <v>3.0303030303030276E-2</v>
      </c>
      <c r="T1062" s="8">
        <f t="shared" si="67"/>
        <v>2</v>
      </c>
    </row>
    <row r="1063" spans="1:20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0.64732824427480917</v>
      </c>
      <c r="G1063" s="8">
        <v>231</v>
      </c>
      <c r="H1063" s="5">
        <v>655</v>
      </c>
      <c r="I1063" s="1">
        <v>0.66412213740458015</v>
      </c>
      <c r="J1063" s="8">
        <v>220</v>
      </c>
      <c r="K1063" s="1">
        <f t="shared" si="64"/>
        <v>1.6793893129770976E-2</v>
      </c>
      <c r="L1063" s="8">
        <f t="shared" si="65"/>
        <v>11</v>
      </c>
      <c r="M1063" s="5">
        <v>187</v>
      </c>
      <c r="N1063" s="1">
        <v>0.82887700534759357</v>
      </c>
      <c r="O1063" s="8">
        <v>32</v>
      </c>
      <c r="P1063" s="5">
        <v>187</v>
      </c>
      <c r="Q1063" s="1">
        <v>0.82887700534759357</v>
      </c>
      <c r="R1063" s="8">
        <v>32</v>
      </c>
      <c r="S1063" s="1">
        <f t="shared" si="66"/>
        <v>0</v>
      </c>
      <c r="T1063" s="8">
        <f t="shared" si="67"/>
        <v>0</v>
      </c>
    </row>
    <row r="1064" spans="1:20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0.54347826086956519</v>
      </c>
      <c r="G1064" s="8">
        <v>21</v>
      </c>
      <c r="H1064" s="5">
        <v>46</v>
      </c>
      <c r="I1064" s="1">
        <v>0.65217391304347827</v>
      </c>
      <c r="J1064" s="8">
        <v>16</v>
      </c>
      <c r="K1064" s="1">
        <f t="shared" si="64"/>
        <v>0.10869565217391308</v>
      </c>
      <c r="L1064" s="8">
        <f t="shared" si="65"/>
        <v>5</v>
      </c>
      <c r="M1064" s="5">
        <v>11</v>
      </c>
      <c r="N1064" s="1">
        <v>0.54545454545454541</v>
      </c>
      <c r="O1064" s="8">
        <v>5</v>
      </c>
      <c r="P1064" s="5">
        <v>11</v>
      </c>
      <c r="Q1064" s="1">
        <v>0.63636363636363635</v>
      </c>
      <c r="R1064" s="8">
        <v>4</v>
      </c>
      <c r="S1064" s="1">
        <f t="shared" si="66"/>
        <v>9.0909090909090939E-2</v>
      </c>
      <c r="T1064" s="8">
        <f t="shared" si="67"/>
        <v>1</v>
      </c>
    </row>
    <row r="1065" spans="1:20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0.65131578947368418</v>
      </c>
      <c r="G1065" s="8">
        <v>53</v>
      </c>
      <c r="H1065" s="5">
        <v>152</v>
      </c>
      <c r="I1065" s="1">
        <v>0.67105263157894735</v>
      </c>
      <c r="J1065" s="8">
        <v>50</v>
      </c>
      <c r="K1065" s="1">
        <f t="shared" si="64"/>
        <v>1.9736842105263164E-2</v>
      </c>
      <c r="L1065" s="8">
        <f t="shared" si="65"/>
        <v>3</v>
      </c>
      <c r="M1065" s="5">
        <v>56</v>
      </c>
      <c r="N1065" s="1">
        <v>0.75</v>
      </c>
      <c r="O1065" s="8">
        <v>14</v>
      </c>
      <c r="P1065" s="5">
        <v>56</v>
      </c>
      <c r="Q1065" s="1">
        <v>0.75</v>
      </c>
      <c r="R1065" s="8">
        <v>14</v>
      </c>
      <c r="S1065" s="1">
        <f t="shared" si="66"/>
        <v>0</v>
      </c>
      <c r="T1065" s="8">
        <f t="shared" si="67"/>
        <v>0</v>
      </c>
    </row>
    <row r="1066" spans="1:20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0.55000000000000004</v>
      </c>
      <c r="G1066" s="8">
        <v>81</v>
      </c>
      <c r="H1066" s="5">
        <v>180</v>
      </c>
      <c r="I1066" s="1">
        <v>0.6</v>
      </c>
      <c r="J1066" s="8">
        <v>72</v>
      </c>
      <c r="K1066" s="1">
        <f t="shared" si="64"/>
        <v>4.9999999999999933E-2</v>
      </c>
      <c r="L1066" s="8">
        <f t="shared" si="65"/>
        <v>9</v>
      </c>
      <c r="M1066" s="5">
        <v>58</v>
      </c>
      <c r="N1066" s="1">
        <v>0.7068965517241379</v>
      </c>
      <c r="O1066" s="8">
        <v>17</v>
      </c>
      <c r="P1066" s="5">
        <v>58</v>
      </c>
      <c r="Q1066" s="1">
        <v>0.7068965517241379</v>
      </c>
      <c r="R1066" s="8">
        <v>17</v>
      </c>
      <c r="S1066" s="1">
        <f t="shared" si="66"/>
        <v>0</v>
      </c>
      <c r="T1066" s="8">
        <f t="shared" si="67"/>
        <v>0</v>
      </c>
    </row>
    <row r="1067" spans="1:20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0.67032967032967028</v>
      </c>
      <c r="G1067" s="8">
        <v>30</v>
      </c>
      <c r="H1067" s="5">
        <v>91</v>
      </c>
      <c r="I1067" s="1">
        <v>0.69230769230769229</v>
      </c>
      <c r="J1067" s="8">
        <v>28</v>
      </c>
      <c r="K1067" s="1">
        <f t="shared" si="64"/>
        <v>2.1978021978022011E-2</v>
      </c>
      <c r="L1067" s="8">
        <f t="shared" si="65"/>
        <v>2</v>
      </c>
      <c r="M1067" s="5">
        <v>25</v>
      </c>
      <c r="N1067" s="1">
        <v>0.88</v>
      </c>
      <c r="O1067" s="8">
        <v>3</v>
      </c>
      <c r="P1067" s="5">
        <v>25</v>
      </c>
      <c r="Q1067" s="1">
        <v>0.88</v>
      </c>
      <c r="R1067" s="8">
        <v>3</v>
      </c>
      <c r="S1067" s="1">
        <f t="shared" si="66"/>
        <v>0</v>
      </c>
      <c r="T1067" s="8">
        <f t="shared" si="67"/>
        <v>0</v>
      </c>
    </row>
    <row r="1068" spans="1:20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0.57462686567164178</v>
      </c>
      <c r="G1068" s="8">
        <v>57</v>
      </c>
      <c r="H1068" s="5">
        <v>134</v>
      </c>
      <c r="I1068" s="1">
        <v>0.63432835820895528</v>
      </c>
      <c r="J1068" s="8">
        <v>49</v>
      </c>
      <c r="K1068" s="1">
        <f t="shared" si="64"/>
        <v>5.9701492537313494E-2</v>
      </c>
      <c r="L1068" s="8">
        <f t="shared" si="65"/>
        <v>8</v>
      </c>
      <c r="M1068" s="5">
        <v>35</v>
      </c>
      <c r="N1068" s="1">
        <v>0.8</v>
      </c>
      <c r="O1068" s="8">
        <v>7</v>
      </c>
      <c r="P1068" s="5">
        <v>35</v>
      </c>
      <c r="Q1068" s="1">
        <v>0.88571428571428568</v>
      </c>
      <c r="R1068" s="8">
        <v>4</v>
      </c>
      <c r="S1068" s="1">
        <f t="shared" si="66"/>
        <v>8.5714285714285632E-2</v>
      </c>
      <c r="T1068" s="8">
        <f t="shared" si="67"/>
        <v>3</v>
      </c>
    </row>
    <row r="1069" spans="1:20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0.63095238095238093</v>
      </c>
      <c r="G1069" s="8">
        <v>31</v>
      </c>
      <c r="H1069" s="5">
        <v>84</v>
      </c>
      <c r="I1069" s="1">
        <v>0.69047619047619047</v>
      </c>
      <c r="J1069" s="8">
        <v>26</v>
      </c>
      <c r="K1069" s="1">
        <f t="shared" si="64"/>
        <v>5.9523809523809534E-2</v>
      </c>
      <c r="L1069" s="8">
        <f t="shared" si="65"/>
        <v>5</v>
      </c>
      <c r="M1069" s="5">
        <v>40</v>
      </c>
      <c r="N1069" s="1">
        <v>0.67500000000000004</v>
      </c>
      <c r="O1069" s="8">
        <v>13</v>
      </c>
      <c r="P1069" s="5">
        <v>40</v>
      </c>
      <c r="Q1069" s="1">
        <v>0.67500000000000004</v>
      </c>
      <c r="R1069" s="8">
        <v>13</v>
      </c>
      <c r="S1069" s="1">
        <f t="shared" si="66"/>
        <v>0</v>
      </c>
      <c r="T1069" s="8">
        <f t="shared" si="67"/>
        <v>0</v>
      </c>
    </row>
    <row r="1070" spans="1:20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0.46391752577319589</v>
      </c>
      <c r="G1070" s="8">
        <v>52</v>
      </c>
      <c r="H1070" s="5">
        <v>97</v>
      </c>
      <c r="I1070" s="1">
        <v>0.47422680412371132</v>
      </c>
      <c r="J1070" s="8">
        <v>51</v>
      </c>
      <c r="K1070" s="1">
        <f t="shared" si="64"/>
        <v>1.0309278350515427E-2</v>
      </c>
      <c r="L1070" s="8">
        <f t="shared" si="65"/>
        <v>1</v>
      </c>
      <c r="M1070" s="5">
        <v>24</v>
      </c>
      <c r="N1070" s="1">
        <v>0.625</v>
      </c>
      <c r="O1070" s="8">
        <v>9</v>
      </c>
      <c r="P1070" s="5">
        <v>24</v>
      </c>
      <c r="Q1070" s="1">
        <v>0.625</v>
      </c>
      <c r="R1070" s="8">
        <v>9</v>
      </c>
      <c r="S1070" s="1">
        <f t="shared" si="66"/>
        <v>0</v>
      </c>
      <c r="T1070" s="8">
        <f t="shared" si="67"/>
        <v>0</v>
      </c>
    </row>
    <row r="1071" spans="1:20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0.56040268456375841</v>
      </c>
      <c r="G1071" s="8">
        <v>131</v>
      </c>
      <c r="H1071" s="5">
        <v>298</v>
      </c>
      <c r="I1071" s="1">
        <v>0.62416107382550334</v>
      </c>
      <c r="J1071" s="8">
        <v>112</v>
      </c>
      <c r="K1071" s="1">
        <f t="shared" si="64"/>
        <v>6.375838926174493E-2</v>
      </c>
      <c r="L1071" s="8">
        <f t="shared" si="65"/>
        <v>19</v>
      </c>
      <c r="M1071" s="5">
        <v>76</v>
      </c>
      <c r="N1071" s="1">
        <v>0.73684210526315785</v>
      </c>
      <c r="O1071" s="8">
        <v>20</v>
      </c>
      <c r="P1071" s="5">
        <v>76</v>
      </c>
      <c r="Q1071" s="1">
        <v>0.78947368421052633</v>
      </c>
      <c r="R1071" s="8">
        <v>16</v>
      </c>
      <c r="S1071" s="1">
        <f t="shared" si="66"/>
        <v>5.2631578947368474E-2</v>
      </c>
      <c r="T1071" s="8">
        <f t="shared" si="67"/>
        <v>4</v>
      </c>
    </row>
    <row r="1072" spans="1:20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0.59333333333333338</v>
      </c>
      <c r="G1072" s="8">
        <v>122</v>
      </c>
      <c r="H1072" s="5">
        <v>300</v>
      </c>
      <c r="I1072" s="1">
        <v>0.61</v>
      </c>
      <c r="J1072" s="8">
        <v>117</v>
      </c>
      <c r="K1072" s="1">
        <f t="shared" si="64"/>
        <v>1.6666666666666607E-2</v>
      </c>
      <c r="L1072" s="8">
        <f t="shared" si="65"/>
        <v>5</v>
      </c>
      <c r="M1072" s="5">
        <v>91</v>
      </c>
      <c r="N1072" s="1">
        <v>0.82417582417582413</v>
      </c>
      <c r="O1072" s="8">
        <v>16</v>
      </c>
      <c r="P1072" s="5">
        <v>91</v>
      </c>
      <c r="Q1072" s="1">
        <v>0.8351648351648352</v>
      </c>
      <c r="R1072" s="8">
        <v>15</v>
      </c>
      <c r="S1072" s="1">
        <f t="shared" si="66"/>
        <v>1.0989010989011061E-2</v>
      </c>
      <c r="T1072" s="8">
        <f t="shared" si="67"/>
        <v>1</v>
      </c>
    </row>
    <row r="1073" spans="1:20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0.45930232558139533</v>
      </c>
      <c r="G1073" s="8">
        <v>93</v>
      </c>
      <c r="H1073" s="5">
        <v>172</v>
      </c>
      <c r="I1073" s="1">
        <v>0.48255813953488375</v>
      </c>
      <c r="J1073" s="8">
        <v>89</v>
      </c>
      <c r="K1073" s="1">
        <f t="shared" si="64"/>
        <v>2.3255813953488413E-2</v>
      </c>
      <c r="L1073" s="8">
        <f t="shared" si="65"/>
        <v>4</v>
      </c>
      <c r="M1073" s="5">
        <v>44</v>
      </c>
      <c r="N1073" s="1">
        <v>0.81818181818181823</v>
      </c>
      <c r="O1073" s="8">
        <v>8</v>
      </c>
      <c r="P1073" s="5">
        <v>44</v>
      </c>
      <c r="Q1073" s="1">
        <v>0.81818181818181823</v>
      </c>
      <c r="R1073" s="8">
        <v>8</v>
      </c>
      <c r="S1073" s="1">
        <f t="shared" si="66"/>
        <v>0</v>
      </c>
      <c r="T1073" s="8">
        <f t="shared" si="67"/>
        <v>0</v>
      </c>
    </row>
    <row r="1074" spans="1:20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0.64516129032258063</v>
      </c>
      <c r="G1074" s="8">
        <v>33</v>
      </c>
      <c r="H1074" s="5">
        <v>93</v>
      </c>
      <c r="I1074" s="1">
        <v>0.68817204301075274</v>
      </c>
      <c r="J1074" s="8">
        <v>29</v>
      </c>
      <c r="K1074" s="1">
        <f t="shared" si="64"/>
        <v>4.3010752688172116E-2</v>
      </c>
      <c r="L1074" s="8">
        <f t="shared" si="65"/>
        <v>4</v>
      </c>
      <c r="M1074" s="5">
        <v>30</v>
      </c>
      <c r="N1074" s="1">
        <v>0.8666666666666667</v>
      </c>
      <c r="O1074" s="8">
        <v>4</v>
      </c>
      <c r="P1074" s="5">
        <v>30</v>
      </c>
      <c r="Q1074" s="1">
        <v>0.93333333333333335</v>
      </c>
      <c r="R1074" s="8">
        <v>2</v>
      </c>
      <c r="S1074" s="1">
        <f t="shared" si="66"/>
        <v>6.6666666666666652E-2</v>
      </c>
      <c r="T1074" s="8">
        <f t="shared" si="67"/>
        <v>2</v>
      </c>
    </row>
    <row r="1075" spans="1:20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0.70192307692307687</v>
      </c>
      <c r="G1075" s="8">
        <v>31</v>
      </c>
      <c r="H1075" s="5">
        <v>104</v>
      </c>
      <c r="I1075" s="1">
        <v>0.71153846153846156</v>
      </c>
      <c r="J1075" s="8">
        <v>30</v>
      </c>
      <c r="K1075" s="1">
        <f t="shared" si="64"/>
        <v>9.6153846153846922E-3</v>
      </c>
      <c r="L1075" s="8">
        <f t="shared" si="65"/>
        <v>1</v>
      </c>
      <c r="M1075" s="5">
        <v>40</v>
      </c>
      <c r="N1075" s="1">
        <v>0.8</v>
      </c>
      <c r="O1075" s="8">
        <v>8</v>
      </c>
      <c r="P1075" s="5">
        <v>40</v>
      </c>
      <c r="Q1075" s="1">
        <v>0.8</v>
      </c>
      <c r="R1075" s="8">
        <v>8</v>
      </c>
      <c r="S1075" s="1">
        <f t="shared" si="66"/>
        <v>0</v>
      </c>
      <c r="T1075" s="8">
        <f t="shared" si="67"/>
        <v>0</v>
      </c>
    </row>
    <row r="1076" spans="1:20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0.59239130434782605</v>
      </c>
      <c r="G1076" s="8">
        <v>75</v>
      </c>
      <c r="H1076" s="5">
        <v>184</v>
      </c>
      <c r="I1076" s="1">
        <v>0.625</v>
      </c>
      <c r="J1076" s="8">
        <v>69</v>
      </c>
      <c r="K1076" s="1">
        <f t="shared" si="64"/>
        <v>3.2608695652173947E-2</v>
      </c>
      <c r="L1076" s="8">
        <f t="shared" si="65"/>
        <v>6</v>
      </c>
      <c r="M1076" s="5">
        <v>52</v>
      </c>
      <c r="N1076" s="1">
        <v>0.82692307692307687</v>
      </c>
      <c r="O1076" s="8">
        <v>9</v>
      </c>
      <c r="P1076" s="5">
        <v>52</v>
      </c>
      <c r="Q1076" s="1">
        <v>0.82692307692307687</v>
      </c>
      <c r="R1076" s="8">
        <v>9</v>
      </c>
      <c r="S1076" s="1">
        <f t="shared" si="66"/>
        <v>0</v>
      </c>
      <c r="T1076" s="8">
        <f t="shared" si="67"/>
        <v>0</v>
      </c>
    </row>
    <row r="1077" spans="1:20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0.66386554621848737</v>
      </c>
      <c r="G1077" s="8">
        <v>40</v>
      </c>
      <c r="H1077" s="5">
        <v>119</v>
      </c>
      <c r="I1077" s="1">
        <v>0.66386554621848737</v>
      </c>
      <c r="J1077" s="8">
        <v>40</v>
      </c>
      <c r="K1077" s="1">
        <f t="shared" si="64"/>
        <v>0</v>
      </c>
      <c r="L1077" s="8">
        <f t="shared" si="65"/>
        <v>0</v>
      </c>
      <c r="M1077" s="5">
        <v>36</v>
      </c>
      <c r="N1077" s="1">
        <v>0.80555555555555558</v>
      </c>
      <c r="O1077" s="8">
        <v>7</v>
      </c>
      <c r="P1077" s="5">
        <v>36</v>
      </c>
      <c r="Q1077" s="1">
        <v>0.80555555555555558</v>
      </c>
      <c r="R1077" s="8">
        <v>7</v>
      </c>
      <c r="S1077" s="1">
        <f t="shared" si="66"/>
        <v>0</v>
      </c>
      <c r="T1077" s="8">
        <f t="shared" si="67"/>
        <v>0</v>
      </c>
    </row>
    <row r="1078" spans="1:20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0.57783641160949872</v>
      </c>
      <c r="G1078" s="8">
        <v>800</v>
      </c>
      <c r="H1078" s="5">
        <v>1895</v>
      </c>
      <c r="I1078" s="1">
        <v>0.59947229551451187</v>
      </c>
      <c r="J1078" s="8">
        <v>759</v>
      </c>
      <c r="K1078" s="1">
        <f t="shared" si="64"/>
        <v>2.1635883905013142E-2</v>
      </c>
      <c r="L1078" s="8">
        <f t="shared" si="65"/>
        <v>41</v>
      </c>
      <c r="M1078" s="5">
        <v>539</v>
      </c>
      <c r="N1078" s="1">
        <v>0.73840445269016697</v>
      </c>
      <c r="O1078" s="8">
        <v>141</v>
      </c>
      <c r="P1078" s="5">
        <v>539</v>
      </c>
      <c r="Q1078" s="1">
        <v>0.74211502782931349</v>
      </c>
      <c r="R1078" s="8">
        <v>139</v>
      </c>
      <c r="S1078" s="1">
        <f t="shared" si="66"/>
        <v>3.7105751391465214E-3</v>
      </c>
      <c r="T1078" s="8">
        <f t="shared" si="67"/>
        <v>2</v>
      </c>
    </row>
    <row r="1079" spans="1:20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0.60169491525423724</v>
      </c>
      <c r="G1079" s="8">
        <v>141</v>
      </c>
      <c r="H1079" s="5">
        <v>354</v>
      </c>
      <c r="I1079" s="1">
        <v>0.61864406779661019</v>
      </c>
      <c r="J1079" s="8">
        <v>135</v>
      </c>
      <c r="K1079" s="1">
        <f t="shared" si="64"/>
        <v>1.6949152542372947E-2</v>
      </c>
      <c r="L1079" s="8">
        <f t="shared" si="65"/>
        <v>6</v>
      </c>
      <c r="M1079" s="5">
        <v>92</v>
      </c>
      <c r="N1079" s="1">
        <v>0.82608695652173914</v>
      </c>
      <c r="O1079" s="8">
        <v>16</v>
      </c>
      <c r="P1079" s="5">
        <v>92</v>
      </c>
      <c r="Q1079" s="1">
        <v>0.82608695652173914</v>
      </c>
      <c r="R1079" s="8">
        <v>16</v>
      </c>
      <c r="S1079" s="1">
        <f t="shared" si="66"/>
        <v>0</v>
      </c>
      <c r="T1079" s="8">
        <f t="shared" si="67"/>
        <v>0</v>
      </c>
    </row>
    <row r="1080" spans="1:20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0.55731225296442688</v>
      </c>
      <c r="G1080" s="8">
        <v>112</v>
      </c>
      <c r="H1080" s="5">
        <v>253</v>
      </c>
      <c r="I1080" s="1">
        <v>0.5731225296442688</v>
      </c>
      <c r="J1080" s="8">
        <v>108</v>
      </c>
      <c r="K1080" s="1">
        <f t="shared" si="64"/>
        <v>1.5810276679841917E-2</v>
      </c>
      <c r="L1080" s="8">
        <f t="shared" si="65"/>
        <v>4</v>
      </c>
      <c r="M1080" s="5">
        <v>68</v>
      </c>
      <c r="N1080" s="1">
        <v>0.80882352941176472</v>
      </c>
      <c r="O1080" s="8">
        <v>13</v>
      </c>
      <c r="P1080" s="5">
        <v>68</v>
      </c>
      <c r="Q1080" s="1">
        <v>0.82352941176470584</v>
      </c>
      <c r="R1080" s="8">
        <v>12</v>
      </c>
      <c r="S1080" s="1">
        <f t="shared" si="66"/>
        <v>1.4705882352941124E-2</v>
      </c>
      <c r="T1080" s="8">
        <f t="shared" si="67"/>
        <v>1</v>
      </c>
    </row>
    <row r="1081" spans="1:20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0.56394129979035634</v>
      </c>
      <c r="G1081" s="8">
        <v>208</v>
      </c>
      <c r="H1081" s="5">
        <v>477</v>
      </c>
      <c r="I1081" s="1">
        <v>0.5911949685534591</v>
      </c>
      <c r="J1081" s="8">
        <v>195</v>
      </c>
      <c r="K1081" s="1">
        <f t="shared" si="64"/>
        <v>2.7253668763102756E-2</v>
      </c>
      <c r="L1081" s="8">
        <f t="shared" si="65"/>
        <v>13</v>
      </c>
      <c r="M1081" s="5">
        <v>113</v>
      </c>
      <c r="N1081" s="1">
        <v>0.81415929203539827</v>
      </c>
      <c r="O1081" s="8">
        <v>21</v>
      </c>
      <c r="P1081" s="5">
        <v>113</v>
      </c>
      <c r="Q1081" s="1">
        <v>0.82300884955752207</v>
      </c>
      <c r="R1081" s="8">
        <v>20</v>
      </c>
      <c r="S1081" s="1">
        <f t="shared" si="66"/>
        <v>8.8495575221237965E-3</v>
      </c>
      <c r="T1081" s="8">
        <f t="shared" si="67"/>
        <v>1</v>
      </c>
    </row>
    <row r="1082" spans="1:20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0.59036144578313254</v>
      </c>
      <c r="G1082" s="8">
        <v>68</v>
      </c>
      <c r="H1082" s="5">
        <v>166</v>
      </c>
      <c r="I1082" s="1">
        <v>0.60240963855421692</v>
      </c>
      <c r="J1082" s="8">
        <v>66</v>
      </c>
      <c r="K1082" s="1">
        <f t="shared" si="64"/>
        <v>1.2048192771084376E-2</v>
      </c>
      <c r="L1082" s="8">
        <f t="shared" si="65"/>
        <v>2</v>
      </c>
      <c r="M1082" s="5">
        <v>55</v>
      </c>
      <c r="N1082" s="1">
        <v>0.8</v>
      </c>
      <c r="O1082" s="8">
        <v>11</v>
      </c>
      <c r="P1082" s="5">
        <v>55</v>
      </c>
      <c r="Q1082" s="1">
        <v>0.83636363636363631</v>
      </c>
      <c r="R1082" s="8">
        <v>9</v>
      </c>
      <c r="S1082" s="1">
        <f t="shared" si="66"/>
        <v>3.6363636363636265E-2</v>
      </c>
      <c r="T1082" s="8">
        <f t="shared" si="67"/>
        <v>2</v>
      </c>
    </row>
    <row r="1083" spans="1:20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0.56353591160220995</v>
      </c>
      <c r="G1083" s="8">
        <v>79</v>
      </c>
      <c r="H1083" s="5">
        <v>181</v>
      </c>
      <c r="I1083" s="1">
        <v>0.60220994475138123</v>
      </c>
      <c r="J1083" s="8">
        <v>72</v>
      </c>
      <c r="K1083" s="1">
        <f t="shared" si="64"/>
        <v>3.8674033149171283E-2</v>
      </c>
      <c r="L1083" s="8">
        <f t="shared" si="65"/>
        <v>7</v>
      </c>
      <c r="M1083" s="5">
        <v>62</v>
      </c>
      <c r="N1083" s="1">
        <v>0.88709677419354838</v>
      </c>
      <c r="O1083" s="8">
        <v>7</v>
      </c>
      <c r="P1083" s="5">
        <v>62</v>
      </c>
      <c r="Q1083" s="1">
        <v>0.88709677419354838</v>
      </c>
      <c r="R1083" s="8">
        <v>7</v>
      </c>
      <c r="S1083" s="1">
        <f t="shared" si="66"/>
        <v>0</v>
      </c>
      <c r="T1083" s="8">
        <f t="shared" si="67"/>
        <v>0</v>
      </c>
    </row>
    <row r="1084" spans="1:20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0.52830188679245282</v>
      </c>
      <c r="G1084" s="8">
        <v>50</v>
      </c>
      <c r="H1084" s="5">
        <v>106</v>
      </c>
      <c r="I1084" s="1">
        <v>0.54716981132075471</v>
      </c>
      <c r="J1084" s="8">
        <v>48</v>
      </c>
      <c r="K1084" s="1">
        <f t="shared" si="64"/>
        <v>1.8867924528301883E-2</v>
      </c>
      <c r="L1084" s="8">
        <f t="shared" si="65"/>
        <v>2</v>
      </c>
      <c r="M1084" s="5">
        <v>37</v>
      </c>
      <c r="N1084" s="1">
        <v>0.72972972972972971</v>
      </c>
      <c r="O1084" s="8">
        <v>10</v>
      </c>
      <c r="P1084" s="5">
        <v>37</v>
      </c>
      <c r="Q1084" s="1">
        <v>0.7567567567567568</v>
      </c>
      <c r="R1084" s="8">
        <v>9</v>
      </c>
      <c r="S1084" s="1">
        <f t="shared" si="66"/>
        <v>2.7027027027027084E-2</v>
      </c>
      <c r="T1084" s="8">
        <f t="shared" si="67"/>
        <v>1</v>
      </c>
    </row>
    <row r="1085" spans="1:20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0.57261410788381739</v>
      </c>
      <c r="G1085" s="8">
        <v>103</v>
      </c>
      <c r="H1085" s="5">
        <v>241</v>
      </c>
      <c r="I1085" s="1">
        <v>0.58506224066390045</v>
      </c>
      <c r="J1085" s="8">
        <v>100</v>
      </c>
      <c r="K1085" s="1">
        <f t="shared" si="64"/>
        <v>1.2448132780083054E-2</v>
      </c>
      <c r="L1085" s="8">
        <f t="shared" si="65"/>
        <v>3</v>
      </c>
      <c r="M1085" s="5">
        <v>64</v>
      </c>
      <c r="N1085" s="1">
        <v>0.71875</v>
      </c>
      <c r="O1085" s="8">
        <v>18</v>
      </c>
      <c r="P1085" s="5">
        <v>64</v>
      </c>
      <c r="Q1085" s="1">
        <v>0.71875</v>
      </c>
      <c r="R1085" s="8">
        <v>18</v>
      </c>
      <c r="S1085" s="1">
        <f t="shared" si="66"/>
        <v>0</v>
      </c>
      <c r="T1085" s="8">
        <f t="shared" si="67"/>
        <v>0</v>
      </c>
    </row>
    <row r="1086" spans="1:20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0.51923076923076927</v>
      </c>
      <c r="G1086" s="8">
        <v>100</v>
      </c>
      <c r="H1086" s="5">
        <v>208</v>
      </c>
      <c r="I1086" s="1">
        <v>0.53846153846153844</v>
      </c>
      <c r="J1086" s="8">
        <v>96</v>
      </c>
      <c r="K1086" s="1">
        <f t="shared" si="64"/>
        <v>1.9230769230769162E-2</v>
      </c>
      <c r="L1086" s="8">
        <f t="shared" si="65"/>
        <v>4</v>
      </c>
      <c r="M1086" s="5">
        <v>60</v>
      </c>
      <c r="N1086" s="1">
        <v>0.75</v>
      </c>
      <c r="O1086" s="8">
        <v>15</v>
      </c>
      <c r="P1086" s="5">
        <v>60</v>
      </c>
      <c r="Q1086" s="1">
        <v>0.75</v>
      </c>
      <c r="R1086" s="8">
        <v>15</v>
      </c>
      <c r="S1086" s="1">
        <f t="shared" si="66"/>
        <v>0</v>
      </c>
      <c r="T1086" s="8">
        <f t="shared" si="67"/>
        <v>0</v>
      </c>
    </row>
    <row r="1087" spans="1:20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0.64619164619164615</v>
      </c>
      <c r="G1087" s="8">
        <v>144</v>
      </c>
      <c r="H1087" s="5">
        <v>407</v>
      </c>
      <c r="I1087" s="1">
        <v>0.67813267813267808</v>
      </c>
      <c r="J1087" s="8">
        <v>131</v>
      </c>
      <c r="K1087" s="1">
        <f t="shared" si="64"/>
        <v>3.1941031941031928E-2</v>
      </c>
      <c r="L1087" s="8">
        <f t="shared" si="65"/>
        <v>13</v>
      </c>
      <c r="M1087" s="5">
        <v>116</v>
      </c>
      <c r="N1087" s="1">
        <v>0.75862068965517238</v>
      </c>
      <c r="O1087" s="8">
        <v>28</v>
      </c>
      <c r="P1087" s="5">
        <v>116</v>
      </c>
      <c r="Q1087" s="1">
        <v>0.76724137931034486</v>
      </c>
      <c r="R1087" s="8">
        <v>27</v>
      </c>
      <c r="S1087" s="1">
        <f t="shared" si="66"/>
        <v>8.6206896551724865E-3</v>
      </c>
      <c r="T1087" s="8">
        <f t="shared" si="67"/>
        <v>1</v>
      </c>
    </row>
    <row r="1088" spans="1:20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0.57017543859649122</v>
      </c>
      <c r="G1088" s="8">
        <v>49</v>
      </c>
      <c r="H1088" s="5">
        <v>114</v>
      </c>
      <c r="I1088" s="1">
        <v>0.57894736842105265</v>
      </c>
      <c r="J1088" s="8">
        <v>48</v>
      </c>
      <c r="K1088" s="1">
        <f t="shared" si="64"/>
        <v>8.7719298245614308E-3</v>
      </c>
      <c r="L1088" s="8">
        <f t="shared" si="65"/>
        <v>1</v>
      </c>
      <c r="M1088" s="5">
        <v>44</v>
      </c>
      <c r="N1088" s="1">
        <v>0.70454545454545459</v>
      </c>
      <c r="O1088" s="8">
        <v>13</v>
      </c>
      <c r="P1088" s="5">
        <v>44</v>
      </c>
      <c r="Q1088" s="1">
        <v>0.70454545454545459</v>
      </c>
      <c r="R1088" s="8">
        <v>13</v>
      </c>
      <c r="S1088" s="1">
        <f t="shared" si="66"/>
        <v>0</v>
      </c>
      <c r="T1088" s="8">
        <f t="shared" si="67"/>
        <v>0</v>
      </c>
    </row>
    <row r="1089" spans="1:20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0.56828193832599116</v>
      </c>
      <c r="G1089" s="8">
        <v>98</v>
      </c>
      <c r="H1089" s="5">
        <v>227</v>
      </c>
      <c r="I1089" s="1">
        <v>0.62114537444933926</v>
      </c>
      <c r="J1089" s="8">
        <v>86</v>
      </c>
      <c r="K1089" s="1">
        <f t="shared" si="64"/>
        <v>5.2863436123348095E-2</v>
      </c>
      <c r="L1089" s="8">
        <f t="shared" si="65"/>
        <v>12</v>
      </c>
      <c r="M1089" s="5">
        <v>80</v>
      </c>
      <c r="N1089" s="1">
        <v>0.7</v>
      </c>
      <c r="O1089" s="8">
        <v>24</v>
      </c>
      <c r="P1089" s="5">
        <v>80</v>
      </c>
      <c r="Q1089" s="1">
        <v>0.75</v>
      </c>
      <c r="R1089" s="8">
        <v>20</v>
      </c>
      <c r="S1089" s="1">
        <f t="shared" si="66"/>
        <v>5.0000000000000044E-2</v>
      </c>
      <c r="T1089" s="8">
        <f t="shared" si="67"/>
        <v>4</v>
      </c>
    </row>
    <row r="1090" spans="1:20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</v>
      </c>
      <c r="G1090" s="8">
        <v>30</v>
      </c>
      <c r="H1090" s="5">
        <v>60</v>
      </c>
      <c r="I1090" s="1">
        <v>0.55000000000000004</v>
      </c>
      <c r="J1090" s="8">
        <v>27</v>
      </c>
      <c r="K1090" s="1">
        <f t="shared" si="64"/>
        <v>5.0000000000000044E-2</v>
      </c>
      <c r="L1090" s="8">
        <f t="shared" si="65"/>
        <v>3</v>
      </c>
      <c r="M1090" s="5">
        <v>16</v>
      </c>
      <c r="N1090" s="1">
        <v>1</v>
      </c>
      <c r="O1090" s="8">
        <v>0</v>
      </c>
      <c r="P1090" s="5">
        <v>16</v>
      </c>
      <c r="Q1090" s="1">
        <v>1</v>
      </c>
      <c r="R1090" s="8">
        <v>0</v>
      </c>
      <c r="S1090" s="1">
        <f t="shared" si="66"/>
        <v>0</v>
      </c>
      <c r="T1090" s="8">
        <f t="shared" si="67"/>
        <v>0</v>
      </c>
    </row>
    <row r="1091" spans="1:20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0.57425742574257421</v>
      </c>
      <c r="G1091" s="8">
        <v>43</v>
      </c>
      <c r="H1091" s="5">
        <v>101</v>
      </c>
      <c r="I1091" s="1">
        <v>0.5643564356435643</v>
      </c>
      <c r="J1091" s="8">
        <v>44</v>
      </c>
      <c r="K1091" s="1">
        <f t="shared" si="64"/>
        <v>-9.9009900990099098E-3</v>
      </c>
      <c r="L1091" s="8">
        <f t="shared" si="65"/>
        <v>-1</v>
      </c>
      <c r="M1091" s="5">
        <v>37</v>
      </c>
      <c r="N1091" s="1">
        <v>0.78378378378378377</v>
      </c>
      <c r="O1091" s="8">
        <v>8</v>
      </c>
      <c r="P1091" s="5">
        <v>37</v>
      </c>
      <c r="Q1091" s="1">
        <v>0.7567567567567568</v>
      </c>
      <c r="R1091" s="8">
        <v>9</v>
      </c>
      <c r="S1091" s="1">
        <f t="shared" si="66"/>
        <v>-2.7027027027026973E-2</v>
      </c>
      <c r="T1091" s="8">
        <f t="shared" si="67"/>
        <v>-1</v>
      </c>
    </row>
    <row r="1092" spans="1:20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0.48837209302325579</v>
      </c>
      <c r="G1092" s="8">
        <v>66</v>
      </c>
      <c r="H1092" s="5">
        <v>129</v>
      </c>
      <c r="I1092" s="1">
        <v>0.49612403100775193</v>
      </c>
      <c r="J1092" s="8">
        <v>65</v>
      </c>
      <c r="K1092" s="1">
        <f t="shared" ref="K1092:K1155" si="68">I1092-F1092</f>
        <v>7.7519379844961378E-3</v>
      </c>
      <c r="L1092" s="8">
        <f t="shared" ref="L1092:L1155" si="69">G1092-J1092</f>
        <v>1</v>
      </c>
      <c r="M1092" s="5">
        <v>35</v>
      </c>
      <c r="N1092" s="1">
        <v>0.65714285714285714</v>
      </c>
      <c r="O1092" s="8">
        <v>12</v>
      </c>
      <c r="P1092" s="5">
        <v>35</v>
      </c>
      <c r="Q1092" s="1">
        <v>0.65714285714285714</v>
      </c>
      <c r="R1092" s="8">
        <v>12</v>
      </c>
      <c r="S1092" s="1">
        <f t="shared" ref="S1092:S1155" si="70">Q1092-N1092</f>
        <v>0</v>
      </c>
      <c r="T1092" s="8">
        <f t="shared" ref="T1092:T1155" si="71">O1092-R1092</f>
        <v>0</v>
      </c>
    </row>
    <row r="1093" spans="1:20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0.44642857142857145</v>
      </c>
      <c r="G1093" s="8">
        <v>31</v>
      </c>
      <c r="H1093" s="5">
        <v>56</v>
      </c>
      <c r="I1093" s="1">
        <v>0.5178571428571429</v>
      </c>
      <c r="J1093" s="8">
        <v>27</v>
      </c>
      <c r="K1093" s="1">
        <f t="shared" si="68"/>
        <v>7.1428571428571452E-2</v>
      </c>
      <c r="L1093" s="8">
        <f t="shared" si="69"/>
        <v>4</v>
      </c>
      <c r="M1093" s="5">
        <v>10</v>
      </c>
      <c r="N1093" s="1">
        <v>0.7</v>
      </c>
      <c r="O1093" s="8">
        <v>3</v>
      </c>
      <c r="P1093" s="5">
        <v>10</v>
      </c>
      <c r="Q1093" s="1">
        <v>0.7</v>
      </c>
      <c r="R1093" s="8">
        <v>3</v>
      </c>
      <c r="S1093" s="1">
        <f t="shared" si="70"/>
        <v>0</v>
      </c>
      <c r="T1093" s="8">
        <f t="shared" si="71"/>
        <v>0</v>
      </c>
    </row>
    <row r="1094" spans="1:20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0.43849206349206349</v>
      </c>
      <c r="G1094" s="8">
        <v>283</v>
      </c>
      <c r="H1094" s="5">
        <v>504</v>
      </c>
      <c r="I1094" s="1">
        <v>0.4642857142857143</v>
      </c>
      <c r="J1094" s="8">
        <v>270</v>
      </c>
      <c r="K1094" s="1">
        <f t="shared" si="68"/>
        <v>2.5793650793650813E-2</v>
      </c>
      <c r="L1094" s="8">
        <f t="shared" si="69"/>
        <v>13</v>
      </c>
      <c r="M1094" s="5">
        <v>93</v>
      </c>
      <c r="N1094" s="1">
        <v>0.73118279569892475</v>
      </c>
      <c r="O1094" s="8">
        <v>25</v>
      </c>
      <c r="P1094" s="5">
        <v>93</v>
      </c>
      <c r="Q1094" s="1">
        <v>0.74193548387096775</v>
      </c>
      <c r="R1094" s="8">
        <v>24</v>
      </c>
      <c r="S1094" s="1">
        <f t="shared" si="70"/>
        <v>1.0752688172043001E-2</v>
      </c>
      <c r="T1094" s="8">
        <f t="shared" si="71"/>
        <v>1</v>
      </c>
    </row>
    <row r="1095" spans="1:20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0.59710144927536235</v>
      </c>
      <c r="G1095" s="8">
        <v>139</v>
      </c>
      <c r="H1095" s="5">
        <v>345</v>
      </c>
      <c r="I1095" s="1">
        <v>0.62608695652173918</v>
      </c>
      <c r="J1095" s="8">
        <v>129</v>
      </c>
      <c r="K1095" s="1">
        <f t="shared" si="68"/>
        <v>2.8985507246376829E-2</v>
      </c>
      <c r="L1095" s="8">
        <f t="shared" si="69"/>
        <v>10</v>
      </c>
      <c r="M1095" s="5">
        <v>72</v>
      </c>
      <c r="N1095" s="1">
        <v>0.69444444444444442</v>
      </c>
      <c r="O1095" s="8">
        <v>22</v>
      </c>
      <c r="P1095" s="5">
        <v>72</v>
      </c>
      <c r="Q1095" s="1">
        <v>0.69444444444444442</v>
      </c>
      <c r="R1095" s="8">
        <v>22</v>
      </c>
      <c r="S1095" s="1">
        <f t="shared" si="70"/>
        <v>0</v>
      </c>
      <c r="T1095" s="8">
        <f t="shared" si="71"/>
        <v>0</v>
      </c>
    </row>
    <row r="1096" spans="1:20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0.64499121265377857</v>
      </c>
      <c r="G1096" s="8">
        <v>202</v>
      </c>
      <c r="H1096" s="5">
        <v>569</v>
      </c>
      <c r="I1096" s="1">
        <v>0.66959578207381376</v>
      </c>
      <c r="J1096" s="8">
        <v>188</v>
      </c>
      <c r="K1096" s="1">
        <f t="shared" si="68"/>
        <v>2.4604569420035194E-2</v>
      </c>
      <c r="L1096" s="8">
        <f t="shared" si="69"/>
        <v>14</v>
      </c>
      <c r="M1096" s="5">
        <v>95</v>
      </c>
      <c r="N1096" s="1">
        <v>0.95789473684210524</v>
      </c>
      <c r="O1096" s="8">
        <v>4</v>
      </c>
      <c r="P1096" s="5">
        <v>95</v>
      </c>
      <c r="Q1096" s="1">
        <v>0.95789473684210524</v>
      </c>
      <c r="R1096" s="8">
        <v>4</v>
      </c>
      <c r="S1096" s="1">
        <f t="shared" si="70"/>
        <v>0</v>
      </c>
      <c r="T1096" s="8">
        <f t="shared" si="71"/>
        <v>0</v>
      </c>
    </row>
    <row r="1097" spans="1:20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0.59375</v>
      </c>
      <c r="G1097" s="8">
        <v>156</v>
      </c>
      <c r="H1097" s="5">
        <v>384</v>
      </c>
      <c r="I1097" s="1">
        <v>0.60677083333333337</v>
      </c>
      <c r="J1097" s="8">
        <v>151</v>
      </c>
      <c r="K1097" s="1">
        <f t="shared" si="68"/>
        <v>1.302083333333337E-2</v>
      </c>
      <c r="L1097" s="8">
        <f t="shared" si="69"/>
        <v>5</v>
      </c>
      <c r="M1097" s="5">
        <v>37</v>
      </c>
      <c r="N1097" s="1">
        <v>0.83783783783783783</v>
      </c>
      <c r="O1097" s="8">
        <v>6</v>
      </c>
      <c r="P1097" s="5">
        <v>37</v>
      </c>
      <c r="Q1097" s="1">
        <v>0.83783783783783783</v>
      </c>
      <c r="R1097" s="8">
        <v>6</v>
      </c>
      <c r="S1097" s="1">
        <f t="shared" si="70"/>
        <v>0</v>
      </c>
      <c r="T1097" s="8">
        <f t="shared" si="71"/>
        <v>0</v>
      </c>
    </row>
    <row r="1098" spans="1:20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0.49625935162094764</v>
      </c>
      <c r="G1098" s="8">
        <v>202</v>
      </c>
      <c r="H1098" s="5">
        <v>401</v>
      </c>
      <c r="I1098" s="1">
        <v>0.51122194513715713</v>
      </c>
      <c r="J1098" s="8">
        <v>196</v>
      </c>
      <c r="K1098" s="1">
        <f t="shared" si="68"/>
        <v>1.4962593516209488E-2</v>
      </c>
      <c r="L1098" s="8">
        <f t="shared" si="69"/>
        <v>6</v>
      </c>
      <c r="M1098" s="5">
        <v>75</v>
      </c>
      <c r="N1098" s="1">
        <v>0.76</v>
      </c>
      <c r="O1098" s="8">
        <v>18</v>
      </c>
      <c r="P1098" s="5">
        <v>75</v>
      </c>
      <c r="Q1098" s="1">
        <v>0.76</v>
      </c>
      <c r="R1098" s="8">
        <v>18</v>
      </c>
      <c r="S1098" s="1">
        <f t="shared" si="70"/>
        <v>0</v>
      </c>
      <c r="T1098" s="8">
        <f t="shared" si="71"/>
        <v>0</v>
      </c>
    </row>
    <row r="1099" spans="1:20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0.68888888888888888</v>
      </c>
      <c r="G1099" s="8">
        <v>28</v>
      </c>
      <c r="H1099" s="5">
        <v>90</v>
      </c>
      <c r="I1099" s="1">
        <v>0.68888888888888888</v>
      </c>
      <c r="J1099" s="8">
        <v>28</v>
      </c>
      <c r="K1099" s="1">
        <f t="shared" si="68"/>
        <v>0</v>
      </c>
      <c r="L1099" s="8">
        <f t="shared" si="69"/>
        <v>0</v>
      </c>
      <c r="M1099" s="5">
        <v>25</v>
      </c>
      <c r="N1099" s="1">
        <v>0.72</v>
      </c>
      <c r="O1099" s="8">
        <v>7</v>
      </c>
      <c r="P1099" s="5">
        <v>25</v>
      </c>
      <c r="Q1099" s="1">
        <v>0.72</v>
      </c>
      <c r="R1099" s="8">
        <v>7</v>
      </c>
      <c r="S1099" s="1">
        <f t="shared" si="70"/>
        <v>0</v>
      </c>
      <c r="T1099" s="8">
        <f t="shared" si="71"/>
        <v>0</v>
      </c>
    </row>
    <row r="1100" spans="1:20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0.5855855855855856</v>
      </c>
      <c r="G1100" s="8">
        <v>46</v>
      </c>
      <c r="H1100" s="5">
        <v>111</v>
      </c>
      <c r="I1100" s="1">
        <v>0.59459459459459463</v>
      </c>
      <c r="J1100" s="8">
        <v>45</v>
      </c>
      <c r="K1100" s="1">
        <f t="shared" si="68"/>
        <v>9.009009009009028E-3</v>
      </c>
      <c r="L1100" s="8">
        <f t="shared" si="69"/>
        <v>1</v>
      </c>
      <c r="M1100" s="5">
        <v>25</v>
      </c>
      <c r="N1100" s="1">
        <v>0.92</v>
      </c>
      <c r="O1100" s="8">
        <v>2</v>
      </c>
      <c r="P1100" s="5">
        <v>25</v>
      </c>
      <c r="Q1100" s="1">
        <v>0.92</v>
      </c>
      <c r="R1100" s="8">
        <v>2</v>
      </c>
      <c r="S1100" s="1">
        <f t="shared" si="70"/>
        <v>0</v>
      </c>
      <c r="T1100" s="8">
        <f t="shared" si="71"/>
        <v>0</v>
      </c>
    </row>
    <row r="1101" spans="1:20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0.43630573248407645</v>
      </c>
      <c r="G1101" s="8">
        <v>177</v>
      </c>
      <c r="H1101" s="5">
        <v>314</v>
      </c>
      <c r="I1101" s="1">
        <v>0.46496815286624205</v>
      </c>
      <c r="J1101" s="8">
        <v>168</v>
      </c>
      <c r="K1101" s="1">
        <f t="shared" si="68"/>
        <v>2.8662420382165599E-2</v>
      </c>
      <c r="L1101" s="8">
        <f t="shared" si="69"/>
        <v>9</v>
      </c>
      <c r="M1101" s="5">
        <v>87</v>
      </c>
      <c r="N1101" s="1">
        <v>0.54022988505747127</v>
      </c>
      <c r="O1101" s="8">
        <v>40</v>
      </c>
      <c r="P1101" s="5">
        <v>87</v>
      </c>
      <c r="Q1101" s="1">
        <v>0.5977011494252874</v>
      </c>
      <c r="R1101" s="8">
        <v>35</v>
      </c>
      <c r="S1101" s="1">
        <f t="shared" si="70"/>
        <v>5.7471264367816133E-2</v>
      </c>
      <c r="T1101" s="8">
        <f t="shared" si="71"/>
        <v>5</v>
      </c>
    </row>
    <row r="1102" spans="1:20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0.64988009592326135</v>
      </c>
      <c r="G1102" s="8">
        <v>146</v>
      </c>
      <c r="H1102" s="5">
        <v>417</v>
      </c>
      <c r="I1102" s="1">
        <v>0.66426858513189446</v>
      </c>
      <c r="J1102" s="8">
        <v>140</v>
      </c>
      <c r="K1102" s="1">
        <f t="shared" si="68"/>
        <v>1.4388489208633115E-2</v>
      </c>
      <c r="L1102" s="8">
        <f t="shared" si="69"/>
        <v>6</v>
      </c>
      <c r="M1102" s="5">
        <v>88</v>
      </c>
      <c r="N1102" s="1">
        <v>0.78409090909090906</v>
      </c>
      <c r="O1102" s="8">
        <v>19</v>
      </c>
      <c r="P1102" s="5">
        <v>88</v>
      </c>
      <c r="Q1102" s="1">
        <v>0.79545454545454541</v>
      </c>
      <c r="R1102" s="8">
        <v>18</v>
      </c>
      <c r="S1102" s="1">
        <f t="shared" si="70"/>
        <v>1.1363636363636354E-2</v>
      </c>
      <c r="T1102" s="8">
        <f t="shared" si="71"/>
        <v>1</v>
      </c>
    </row>
    <row r="1103" spans="1:20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0.6898263027295285</v>
      </c>
      <c r="G1103" s="8">
        <v>125</v>
      </c>
      <c r="H1103" s="5">
        <v>403</v>
      </c>
      <c r="I1103" s="1">
        <v>0.70967741935483875</v>
      </c>
      <c r="J1103" s="8">
        <v>117</v>
      </c>
      <c r="K1103" s="1">
        <f t="shared" si="68"/>
        <v>1.985111662531025E-2</v>
      </c>
      <c r="L1103" s="8">
        <f t="shared" si="69"/>
        <v>8</v>
      </c>
      <c r="M1103" s="5">
        <v>142</v>
      </c>
      <c r="N1103" s="1">
        <v>0.87323943661971826</v>
      </c>
      <c r="O1103" s="8">
        <v>18</v>
      </c>
      <c r="P1103" s="5">
        <v>142</v>
      </c>
      <c r="Q1103" s="1">
        <v>0.87323943661971826</v>
      </c>
      <c r="R1103" s="8">
        <v>18</v>
      </c>
      <c r="S1103" s="1">
        <f t="shared" si="70"/>
        <v>0</v>
      </c>
      <c r="T1103" s="8">
        <f t="shared" si="71"/>
        <v>0</v>
      </c>
    </row>
    <row r="1104" spans="1:20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0.6243386243386243</v>
      </c>
      <c r="G1104" s="8">
        <v>142</v>
      </c>
      <c r="H1104" s="5">
        <v>378</v>
      </c>
      <c r="I1104" s="1">
        <v>0.64550264550264547</v>
      </c>
      <c r="J1104" s="8">
        <v>134</v>
      </c>
      <c r="K1104" s="1">
        <f t="shared" si="68"/>
        <v>2.1164021164021163E-2</v>
      </c>
      <c r="L1104" s="8">
        <f t="shared" si="69"/>
        <v>8</v>
      </c>
      <c r="M1104" s="5">
        <v>105</v>
      </c>
      <c r="N1104" s="1">
        <v>0.70476190476190481</v>
      </c>
      <c r="O1104" s="8">
        <v>31</v>
      </c>
      <c r="P1104" s="5">
        <v>105</v>
      </c>
      <c r="Q1104" s="1">
        <v>0.72380952380952379</v>
      </c>
      <c r="R1104" s="8">
        <v>29</v>
      </c>
      <c r="S1104" s="1">
        <f t="shared" si="70"/>
        <v>1.904761904761898E-2</v>
      </c>
      <c r="T1104" s="8">
        <f t="shared" si="71"/>
        <v>2</v>
      </c>
    </row>
    <row r="1105" spans="1:20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0.532258064516129</v>
      </c>
      <c r="G1105" s="8">
        <v>58</v>
      </c>
      <c r="H1105" s="5">
        <v>124</v>
      </c>
      <c r="I1105" s="1">
        <v>0.532258064516129</v>
      </c>
      <c r="J1105" s="8">
        <v>58</v>
      </c>
      <c r="K1105" s="1">
        <f t="shared" si="68"/>
        <v>0</v>
      </c>
      <c r="L1105" s="8">
        <f t="shared" si="69"/>
        <v>0</v>
      </c>
      <c r="M1105" s="5">
        <v>36</v>
      </c>
      <c r="N1105" s="1">
        <v>0.69444444444444442</v>
      </c>
      <c r="O1105" s="8">
        <v>11</v>
      </c>
      <c r="P1105" s="5">
        <v>36</v>
      </c>
      <c r="Q1105" s="1">
        <v>0.69444444444444442</v>
      </c>
      <c r="R1105" s="8">
        <v>11</v>
      </c>
      <c r="S1105" s="1">
        <f t="shared" si="70"/>
        <v>0</v>
      </c>
      <c r="T1105" s="8">
        <f t="shared" si="71"/>
        <v>0</v>
      </c>
    </row>
    <row r="1106" spans="1:20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0.68864468864468864</v>
      </c>
      <c r="G1106" s="8">
        <v>85</v>
      </c>
      <c r="H1106" s="5">
        <v>273</v>
      </c>
      <c r="I1106" s="1">
        <v>0.70329670329670335</v>
      </c>
      <c r="J1106" s="8">
        <v>81</v>
      </c>
      <c r="K1106" s="1">
        <f t="shared" si="68"/>
        <v>1.4652014652014711E-2</v>
      </c>
      <c r="L1106" s="8">
        <f t="shared" si="69"/>
        <v>4</v>
      </c>
      <c r="M1106" s="5">
        <v>84</v>
      </c>
      <c r="N1106" s="1">
        <v>0.8571428571428571</v>
      </c>
      <c r="O1106" s="8">
        <v>12</v>
      </c>
      <c r="P1106" s="5">
        <v>84</v>
      </c>
      <c r="Q1106" s="1">
        <v>0.8571428571428571</v>
      </c>
      <c r="R1106" s="8">
        <v>12</v>
      </c>
      <c r="S1106" s="1">
        <f t="shared" si="70"/>
        <v>0</v>
      </c>
      <c r="T1106" s="8">
        <f t="shared" si="71"/>
        <v>0</v>
      </c>
    </row>
    <row r="1107" spans="1:20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0.74429223744292239</v>
      </c>
      <c r="G1107" s="8">
        <v>56</v>
      </c>
      <c r="H1107" s="5">
        <v>219</v>
      </c>
      <c r="I1107" s="1">
        <v>0.76255707762557079</v>
      </c>
      <c r="J1107" s="8">
        <v>52</v>
      </c>
      <c r="K1107" s="1">
        <f t="shared" si="68"/>
        <v>1.8264840182648401E-2</v>
      </c>
      <c r="L1107" s="8">
        <f t="shared" si="69"/>
        <v>4</v>
      </c>
      <c r="M1107" s="5">
        <v>58</v>
      </c>
      <c r="N1107" s="1">
        <v>0.91379310344827591</v>
      </c>
      <c r="O1107" s="8">
        <v>5</v>
      </c>
      <c r="P1107" s="5">
        <v>58</v>
      </c>
      <c r="Q1107" s="1">
        <v>0.91379310344827591</v>
      </c>
      <c r="R1107" s="8">
        <v>5</v>
      </c>
      <c r="S1107" s="1">
        <f t="shared" si="70"/>
        <v>0</v>
      </c>
      <c r="T1107" s="8">
        <f t="shared" si="71"/>
        <v>0</v>
      </c>
    </row>
    <row r="1108" spans="1:20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0.75977653631284914</v>
      </c>
      <c r="G1108" s="8">
        <v>43</v>
      </c>
      <c r="H1108" s="5">
        <v>179</v>
      </c>
      <c r="I1108" s="1">
        <v>0.77653631284916202</v>
      </c>
      <c r="J1108" s="8">
        <v>40</v>
      </c>
      <c r="K1108" s="1">
        <f t="shared" si="68"/>
        <v>1.6759776536312887E-2</v>
      </c>
      <c r="L1108" s="8">
        <f t="shared" si="69"/>
        <v>3</v>
      </c>
      <c r="M1108" s="5">
        <v>58</v>
      </c>
      <c r="N1108" s="1">
        <v>0.91379310344827591</v>
      </c>
      <c r="O1108" s="8">
        <v>5</v>
      </c>
      <c r="P1108" s="5">
        <v>58</v>
      </c>
      <c r="Q1108" s="1">
        <v>0.91379310344827591</v>
      </c>
      <c r="R1108" s="8">
        <v>5</v>
      </c>
      <c r="S1108" s="1">
        <f t="shared" si="70"/>
        <v>0</v>
      </c>
      <c r="T1108" s="8">
        <f t="shared" si="71"/>
        <v>0</v>
      </c>
    </row>
    <row r="1109" spans="1:20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0.56834532374100721</v>
      </c>
      <c r="G1109" s="8">
        <v>60</v>
      </c>
      <c r="H1109" s="5">
        <v>139</v>
      </c>
      <c r="I1109" s="1">
        <v>0.61870503597122306</v>
      </c>
      <c r="J1109" s="8">
        <v>53</v>
      </c>
      <c r="K1109" s="1">
        <f t="shared" si="68"/>
        <v>5.0359712230215847E-2</v>
      </c>
      <c r="L1109" s="8">
        <f t="shared" si="69"/>
        <v>7</v>
      </c>
      <c r="M1109" s="5">
        <v>55</v>
      </c>
      <c r="N1109" s="1">
        <v>0.74545454545454548</v>
      </c>
      <c r="O1109" s="8">
        <v>14</v>
      </c>
      <c r="P1109" s="5">
        <v>55</v>
      </c>
      <c r="Q1109" s="1">
        <v>0.78181818181818186</v>
      </c>
      <c r="R1109" s="8">
        <v>12</v>
      </c>
      <c r="S1109" s="1">
        <f t="shared" si="70"/>
        <v>3.6363636363636376E-2</v>
      </c>
      <c r="T1109" s="8">
        <f t="shared" si="71"/>
        <v>2</v>
      </c>
    </row>
    <row r="1110" spans="1:20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0.65591397849462363</v>
      </c>
      <c r="G1110" s="8">
        <v>32</v>
      </c>
      <c r="H1110" s="5">
        <v>93</v>
      </c>
      <c r="I1110" s="1">
        <v>0.65591397849462363</v>
      </c>
      <c r="J1110" s="8">
        <v>32</v>
      </c>
      <c r="K1110" s="1">
        <f t="shared" si="68"/>
        <v>0</v>
      </c>
      <c r="L1110" s="8">
        <f t="shared" si="69"/>
        <v>0</v>
      </c>
      <c r="M1110" s="5">
        <v>33</v>
      </c>
      <c r="N1110" s="1">
        <v>0.78787878787878785</v>
      </c>
      <c r="O1110" s="8">
        <v>7</v>
      </c>
      <c r="P1110" s="5">
        <v>33</v>
      </c>
      <c r="Q1110" s="1">
        <v>0.78787878787878785</v>
      </c>
      <c r="R1110" s="8">
        <v>7</v>
      </c>
      <c r="S1110" s="1">
        <f t="shared" si="70"/>
        <v>0</v>
      </c>
      <c r="T1110" s="8">
        <f t="shared" si="71"/>
        <v>0</v>
      </c>
    </row>
    <row r="1111" spans="1:20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0.48148148148148145</v>
      </c>
      <c r="G1111" s="8">
        <v>42</v>
      </c>
      <c r="H1111" s="5">
        <v>81</v>
      </c>
      <c r="I1111" s="1">
        <v>0.53086419753086422</v>
      </c>
      <c r="J1111" s="8">
        <v>38</v>
      </c>
      <c r="K1111" s="1">
        <f t="shared" si="68"/>
        <v>4.9382716049382769E-2</v>
      </c>
      <c r="L1111" s="8">
        <f t="shared" si="69"/>
        <v>4</v>
      </c>
      <c r="M1111" s="5">
        <v>26</v>
      </c>
      <c r="N1111" s="1">
        <v>0.61538461538461542</v>
      </c>
      <c r="O1111" s="8">
        <v>10</v>
      </c>
      <c r="P1111" s="5">
        <v>26</v>
      </c>
      <c r="Q1111" s="1">
        <v>0.61538461538461542</v>
      </c>
      <c r="R1111" s="8">
        <v>10</v>
      </c>
      <c r="S1111" s="1">
        <f t="shared" si="70"/>
        <v>0</v>
      </c>
      <c r="T1111" s="8">
        <f t="shared" si="71"/>
        <v>0</v>
      </c>
    </row>
    <row r="1112" spans="1:20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0.66917293233082709</v>
      </c>
      <c r="G1112" s="8">
        <v>308</v>
      </c>
      <c r="H1112" s="5">
        <v>931</v>
      </c>
      <c r="I1112" s="1">
        <v>0.68421052631578949</v>
      </c>
      <c r="J1112" s="8">
        <v>294</v>
      </c>
      <c r="K1112" s="1">
        <f t="shared" si="68"/>
        <v>1.5037593984962405E-2</v>
      </c>
      <c r="L1112" s="8">
        <f t="shared" si="69"/>
        <v>14</v>
      </c>
      <c r="M1112" s="5">
        <v>295</v>
      </c>
      <c r="N1112" s="1">
        <v>0.85084745762711866</v>
      </c>
      <c r="O1112" s="8">
        <v>44</v>
      </c>
      <c r="P1112" s="5">
        <v>295</v>
      </c>
      <c r="Q1112" s="1">
        <v>0.85084745762711866</v>
      </c>
      <c r="R1112" s="8">
        <v>44</v>
      </c>
      <c r="S1112" s="1">
        <f t="shared" si="70"/>
        <v>0</v>
      </c>
      <c r="T1112" s="8">
        <f t="shared" si="71"/>
        <v>0</v>
      </c>
    </row>
    <row r="1113" spans="1:20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0.61904761904761907</v>
      </c>
      <c r="G1113" s="8">
        <v>24</v>
      </c>
      <c r="H1113" s="5">
        <v>63</v>
      </c>
      <c r="I1113" s="1">
        <v>0.65079365079365081</v>
      </c>
      <c r="J1113" s="8">
        <v>22</v>
      </c>
      <c r="K1113" s="1">
        <f t="shared" si="68"/>
        <v>3.1746031746031744E-2</v>
      </c>
      <c r="L1113" s="8">
        <f t="shared" si="69"/>
        <v>2</v>
      </c>
      <c r="M1113" s="5">
        <v>24</v>
      </c>
      <c r="N1113" s="1">
        <v>0.58333333333333337</v>
      </c>
      <c r="O1113" s="8">
        <v>10</v>
      </c>
      <c r="P1113" s="5">
        <v>24</v>
      </c>
      <c r="Q1113" s="1">
        <v>0.625</v>
      </c>
      <c r="R1113" s="8">
        <v>9</v>
      </c>
      <c r="S1113" s="1">
        <f t="shared" si="70"/>
        <v>4.166666666666663E-2</v>
      </c>
      <c r="T1113" s="8">
        <f t="shared" si="71"/>
        <v>1</v>
      </c>
    </row>
    <row r="1114" spans="1:20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0.61538461538461542</v>
      </c>
      <c r="G1114" s="8">
        <v>30</v>
      </c>
      <c r="H1114" s="5">
        <v>78</v>
      </c>
      <c r="I1114" s="1">
        <v>0.67948717948717952</v>
      </c>
      <c r="J1114" s="8">
        <v>25</v>
      </c>
      <c r="K1114" s="1">
        <f t="shared" si="68"/>
        <v>6.4102564102564097E-2</v>
      </c>
      <c r="L1114" s="8">
        <f t="shared" si="69"/>
        <v>5</v>
      </c>
      <c r="M1114" s="5">
        <v>33</v>
      </c>
      <c r="N1114" s="1">
        <v>0.75757575757575757</v>
      </c>
      <c r="O1114" s="8">
        <v>8</v>
      </c>
      <c r="P1114" s="5">
        <v>33</v>
      </c>
      <c r="Q1114" s="1">
        <v>0.78787878787878785</v>
      </c>
      <c r="R1114" s="8">
        <v>7</v>
      </c>
      <c r="S1114" s="1">
        <f t="shared" si="70"/>
        <v>3.0303030303030276E-2</v>
      </c>
      <c r="T1114" s="8">
        <f t="shared" si="71"/>
        <v>1</v>
      </c>
    </row>
    <row r="1115" spans="1:20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0.65048543689320393</v>
      </c>
      <c r="G1115" s="8">
        <v>36</v>
      </c>
      <c r="H1115" s="5">
        <v>103</v>
      </c>
      <c r="I1115" s="1">
        <v>0.68932038834951459</v>
      </c>
      <c r="J1115" s="8">
        <v>32</v>
      </c>
      <c r="K1115" s="1">
        <f t="shared" si="68"/>
        <v>3.8834951456310662E-2</v>
      </c>
      <c r="L1115" s="8">
        <f t="shared" si="69"/>
        <v>4</v>
      </c>
      <c r="M1115" s="5">
        <v>30</v>
      </c>
      <c r="N1115" s="1">
        <v>0.66666666666666663</v>
      </c>
      <c r="O1115" s="8">
        <v>10</v>
      </c>
      <c r="P1115" s="5">
        <v>30</v>
      </c>
      <c r="Q1115" s="1">
        <v>0.66666666666666663</v>
      </c>
      <c r="R1115" s="8">
        <v>10</v>
      </c>
      <c r="S1115" s="1">
        <f t="shared" si="70"/>
        <v>0</v>
      </c>
      <c r="T1115" s="8">
        <f t="shared" si="71"/>
        <v>0</v>
      </c>
    </row>
    <row r="1116" spans="1:20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0.61773700305810397</v>
      </c>
      <c r="G1116" s="8">
        <v>125</v>
      </c>
      <c r="H1116" s="5">
        <v>327</v>
      </c>
      <c r="I1116" s="1">
        <v>0.65443425076452599</v>
      </c>
      <c r="J1116" s="8">
        <v>113</v>
      </c>
      <c r="K1116" s="1">
        <f t="shared" si="68"/>
        <v>3.669724770642202E-2</v>
      </c>
      <c r="L1116" s="8">
        <f t="shared" si="69"/>
        <v>12</v>
      </c>
      <c r="M1116" s="5">
        <v>63</v>
      </c>
      <c r="N1116" s="1">
        <v>0.79365079365079361</v>
      </c>
      <c r="O1116" s="8">
        <v>13</v>
      </c>
      <c r="P1116" s="5">
        <v>63</v>
      </c>
      <c r="Q1116" s="1">
        <v>0.80952380952380953</v>
      </c>
      <c r="R1116" s="8">
        <v>12</v>
      </c>
      <c r="S1116" s="1">
        <f t="shared" si="70"/>
        <v>1.5873015873015928E-2</v>
      </c>
      <c r="T1116" s="8">
        <f t="shared" si="71"/>
        <v>1</v>
      </c>
    </row>
    <row r="1117" spans="1:20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0.60139860139860135</v>
      </c>
      <c r="G1117" s="8">
        <v>57</v>
      </c>
      <c r="H1117" s="5">
        <v>143</v>
      </c>
      <c r="I1117" s="1">
        <v>0.66433566433566438</v>
      </c>
      <c r="J1117" s="8">
        <v>48</v>
      </c>
      <c r="K1117" s="1">
        <f t="shared" si="68"/>
        <v>6.2937062937063026E-2</v>
      </c>
      <c r="L1117" s="8">
        <f t="shared" si="69"/>
        <v>9</v>
      </c>
      <c r="M1117" s="5">
        <v>41</v>
      </c>
      <c r="N1117" s="1">
        <v>0.82926829268292679</v>
      </c>
      <c r="O1117" s="8">
        <v>7</v>
      </c>
      <c r="P1117" s="5">
        <v>41</v>
      </c>
      <c r="Q1117" s="1">
        <v>0.85365853658536583</v>
      </c>
      <c r="R1117" s="8">
        <v>6</v>
      </c>
      <c r="S1117" s="1">
        <f t="shared" si="70"/>
        <v>2.4390243902439046E-2</v>
      </c>
      <c r="T1117" s="8">
        <f t="shared" si="71"/>
        <v>1</v>
      </c>
    </row>
    <row r="1118" spans="1:20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0.37815126050420167</v>
      </c>
      <c r="G1118" s="8">
        <v>74</v>
      </c>
      <c r="H1118" s="5">
        <v>119</v>
      </c>
      <c r="I1118" s="1">
        <v>0.41176470588235292</v>
      </c>
      <c r="J1118" s="8">
        <v>70</v>
      </c>
      <c r="K1118" s="1">
        <f t="shared" si="68"/>
        <v>3.3613445378151252E-2</v>
      </c>
      <c r="L1118" s="8">
        <f t="shared" si="69"/>
        <v>4</v>
      </c>
      <c r="M1118" s="5">
        <v>37</v>
      </c>
      <c r="N1118" s="1">
        <v>0.70270270270270274</v>
      </c>
      <c r="O1118" s="8">
        <v>11</v>
      </c>
      <c r="P1118" s="5">
        <v>37</v>
      </c>
      <c r="Q1118" s="1">
        <v>0.72972972972972971</v>
      </c>
      <c r="R1118" s="8">
        <v>10</v>
      </c>
      <c r="S1118" s="1">
        <f t="shared" si="70"/>
        <v>2.7027027027026973E-2</v>
      </c>
      <c r="T1118" s="8">
        <f t="shared" si="71"/>
        <v>1</v>
      </c>
    </row>
    <row r="1119" spans="1:20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0.64601769911504425</v>
      </c>
      <c r="G1119" s="8">
        <v>40</v>
      </c>
      <c r="H1119" s="5">
        <v>113</v>
      </c>
      <c r="I1119" s="1">
        <v>0.66371681415929207</v>
      </c>
      <c r="J1119" s="8">
        <v>38</v>
      </c>
      <c r="K1119" s="1">
        <f t="shared" si="68"/>
        <v>1.7699115044247815E-2</v>
      </c>
      <c r="L1119" s="8">
        <f t="shared" si="69"/>
        <v>2</v>
      </c>
      <c r="M1119" s="5">
        <v>54</v>
      </c>
      <c r="N1119" s="1">
        <v>0.85185185185185186</v>
      </c>
      <c r="O1119" s="8">
        <v>8</v>
      </c>
      <c r="P1119" s="5">
        <v>54</v>
      </c>
      <c r="Q1119" s="1">
        <v>0.85185185185185186</v>
      </c>
      <c r="R1119" s="8">
        <v>8</v>
      </c>
      <c r="S1119" s="1">
        <f t="shared" si="70"/>
        <v>0</v>
      </c>
      <c r="T1119" s="8">
        <f t="shared" si="71"/>
        <v>0</v>
      </c>
    </row>
    <row r="1120" spans="1:20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</v>
      </c>
      <c r="G1120" s="8">
        <v>27</v>
      </c>
      <c r="H1120" s="5">
        <v>90</v>
      </c>
      <c r="I1120" s="1">
        <v>0.72222222222222221</v>
      </c>
      <c r="J1120" s="8">
        <v>25</v>
      </c>
      <c r="K1120" s="1">
        <f t="shared" si="68"/>
        <v>2.2222222222222254E-2</v>
      </c>
      <c r="L1120" s="8">
        <f t="shared" si="69"/>
        <v>2</v>
      </c>
      <c r="M1120" s="5">
        <v>24</v>
      </c>
      <c r="N1120" s="1">
        <v>0.875</v>
      </c>
      <c r="O1120" s="8">
        <v>3</v>
      </c>
      <c r="P1120" s="5">
        <v>24</v>
      </c>
      <c r="Q1120" s="1">
        <v>0.875</v>
      </c>
      <c r="R1120" s="8">
        <v>3</v>
      </c>
      <c r="S1120" s="1">
        <f t="shared" si="70"/>
        <v>0</v>
      </c>
      <c r="T1120" s="8">
        <f t="shared" si="71"/>
        <v>0</v>
      </c>
    </row>
    <row r="1121" spans="1:20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0.65550239234449759</v>
      </c>
      <c r="G1121" s="8">
        <v>72</v>
      </c>
      <c r="H1121" s="5">
        <v>209</v>
      </c>
      <c r="I1121" s="1">
        <v>0.68421052631578949</v>
      </c>
      <c r="J1121" s="8">
        <v>66</v>
      </c>
      <c r="K1121" s="1">
        <f t="shared" si="68"/>
        <v>2.8708133971291905E-2</v>
      </c>
      <c r="L1121" s="8">
        <f t="shared" si="69"/>
        <v>6</v>
      </c>
      <c r="M1121" s="5">
        <v>78</v>
      </c>
      <c r="N1121" s="1">
        <v>0.80769230769230771</v>
      </c>
      <c r="O1121" s="8">
        <v>15</v>
      </c>
      <c r="P1121" s="5">
        <v>78</v>
      </c>
      <c r="Q1121" s="1">
        <v>0.83333333333333337</v>
      </c>
      <c r="R1121" s="8">
        <v>13</v>
      </c>
      <c r="S1121" s="1">
        <f t="shared" si="70"/>
        <v>2.5641025641025661E-2</v>
      </c>
      <c r="T1121" s="8">
        <f t="shared" si="71"/>
        <v>2</v>
      </c>
    </row>
    <row r="1122" spans="1:20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0.59183673469387754</v>
      </c>
      <c r="G1122" s="8">
        <v>20</v>
      </c>
      <c r="H1122" s="5">
        <v>49</v>
      </c>
      <c r="I1122" s="1">
        <v>0.65306122448979587</v>
      </c>
      <c r="J1122" s="8">
        <v>17</v>
      </c>
      <c r="K1122" s="1">
        <f t="shared" si="68"/>
        <v>6.1224489795918324E-2</v>
      </c>
      <c r="L1122" s="8">
        <f t="shared" si="69"/>
        <v>3</v>
      </c>
      <c r="M1122" s="5">
        <v>14</v>
      </c>
      <c r="N1122" s="1">
        <v>0.5714285714285714</v>
      </c>
      <c r="O1122" s="8">
        <v>6</v>
      </c>
      <c r="P1122" s="5">
        <v>14</v>
      </c>
      <c r="Q1122" s="1">
        <v>0.6428571428571429</v>
      </c>
      <c r="R1122" s="8">
        <v>5</v>
      </c>
      <c r="S1122" s="1">
        <f t="shared" si="70"/>
        <v>7.1428571428571508E-2</v>
      </c>
      <c r="T1122" s="8">
        <f t="shared" si="71"/>
        <v>1</v>
      </c>
    </row>
    <row r="1123" spans="1:20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0.71497584541062797</v>
      </c>
      <c r="G1123" s="8">
        <v>59</v>
      </c>
      <c r="H1123" s="5">
        <v>207</v>
      </c>
      <c r="I1123" s="1">
        <v>0.72946859903381644</v>
      </c>
      <c r="J1123" s="8">
        <v>56</v>
      </c>
      <c r="K1123" s="1">
        <f t="shared" si="68"/>
        <v>1.449275362318847E-2</v>
      </c>
      <c r="L1123" s="8">
        <f t="shared" si="69"/>
        <v>3</v>
      </c>
      <c r="M1123" s="5">
        <v>42</v>
      </c>
      <c r="N1123" s="1">
        <v>0.90476190476190477</v>
      </c>
      <c r="O1123" s="8">
        <v>4</v>
      </c>
      <c r="P1123" s="5">
        <v>42</v>
      </c>
      <c r="Q1123" s="1">
        <v>0.9285714285714286</v>
      </c>
      <c r="R1123" s="8">
        <v>3</v>
      </c>
      <c r="S1123" s="1">
        <f t="shared" si="70"/>
        <v>2.3809523809523836E-2</v>
      </c>
      <c r="T1123" s="8">
        <f t="shared" si="71"/>
        <v>1</v>
      </c>
    </row>
    <row r="1124" spans="1:20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0.49032258064516127</v>
      </c>
      <c r="G1124" s="8">
        <v>79</v>
      </c>
      <c r="H1124" s="5">
        <v>155</v>
      </c>
      <c r="I1124" s="1">
        <v>0.5161290322580645</v>
      </c>
      <c r="J1124" s="8">
        <v>75</v>
      </c>
      <c r="K1124" s="1">
        <f t="shared" si="68"/>
        <v>2.5806451612903236E-2</v>
      </c>
      <c r="L1124" s="8">
        <f t="shared" si="69"/>
        <v>4</v>
      </c>
      <c r="M1124" s="5">
        <v>44</v>
      </c>
      <c r="N1124" s="1">
        <v>0.63636363636363635</v>
      </c>
      <c r="O1124" s="8">
        <v>16</v>
      </c>
      <c r="P1124" s="5">
        <v>44</v>
      </c>
      <c r="Q1124" s="1">
        <v>0.65909090909090906</v>
      </c>
      <c r="R1124" s="8">
        <v>15</v>
      </c>
      <c r="S1124" s="1">
        <f t="shared" si="70"/>
        <v>2.2727272727272707E-2</v>
      </c>
      <c r="T1124" s="8">
        <f t="shared" si="71"/>
        <v>1</v>
      </c>
    </row>
    <row r="1125" spans="1:20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0.61290322580645162</v>
      </c>
      <c r="G1125" s="8">
        <v>180</v>
      </c>
      <c r="H1125" s="5">
        <v>465</v>
      </c>
      <c r="I1125" s="1">
        <v>0.64946236559139781</v>
      </c>
      <c r="J1125" s="8">
        <v>163</v>
      </c>
      <c r="K1125" s="1">
        <f t="shared" si="68"/>
        <v>3.6559139784946182E-2</v>
      </c>
      <c r="L1125" s="8">
        <f t="shared" si="69"/>
        <v>17</v>
      </c>
      <c r="M1125" s="5">
        <v>96</v>
      </c>
      <c r="N1125" s="1">
        <v>0.69791666666666663</v>
      </c>
      <c r="O1125" s="8">
        <v>29</v>
      </c>
      <c r="P1125" s="5">
        <v>96</v>
      </c>
      <c r="Q1125" s="1">
        <v>0.73958333333333337</v>
      </c>
      <c r="R1125" s="8">
        <v>25</v>
      </c>
      <c r="S1125" s="1">
        <f t="shared" si="70"/>
        <v>4.1666666666666741E-2</v>
      </c>
      <c r="T1125" s="8">
        <f t="shared" si="71"/>
        <v>4</v>
      </c>
    </row>
    <row r="1126" spans="1:20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0.53921568627450978</v>
      </c>
      <c r="G1126" s="8">
        <v>47</v>
      </c>
      <c r="H1126" s="5">
        <v>102</v>
      </c>
      <c r="I1126" s="1">
        <v>0.57843137254901966</v>
      </c>
      <c r="J1126" s="8">
        <v>43</v>
      </c>
      <c r="K1126" s="1">
        <f t="shared" si="68"/>
        <v>3.9215686274509887E-2</v>
      </c>
      <c r="L1126" s="8">
        <f t="shared" si="69"/>
        <v>4</v>
      </c>
      <c r="M1126" s="5">
        <v>28</v>
      </c>
      <c r="N1126" s="1">
        <v>0.7142857142857143</v>
      </c>
      <c r="O1126" s="8">
        <v>8</v>
      </c>
      <c r="P1126" s="5">
        <v>28</v>
      </c>
      <c r="Q1126" s="1">
        <v>0.7142857142857143</v>
      </c>
      <c r="R1126" s="8">
        <v>8</v>
      </c>
      <c r="S1126" s="1">
        <f t="shared" si="70"/>
        <v>0</v>
      </c>
      <c r="T1126" s="8">
        <f t="shared" si="71"/>
        <v>0</v>
      </c>
    </row>
    <row r="1127" spans="1:20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0.63013698630136983</v>
      </c>
      <c r="G1127" s="8">
        <v>27</v>
      </c>
      <c r="H1127" s="5">
        <v>73</v>
      </c>
      <c r="I1127" s="1">
        <v>0.64383561643835618</v>
      </c>
      <c r="J1127" s="8">
        <v>26</v>
      </c>
      <c r="K1127" s="1">
        <f t="shared" si="68"/>
        <v>1.3698630136986356E-2</v>
      </c>
      <c r="L1127" s="8">
        <f t="shared" si="69"/>
        <v>1</v>
      </c>
      <c r="M1127" s="5">
        <v>30</v>
      </c>
      <c r="N1127" s="1">
        <v>0.8</v>
      </c>
      <c r="O1127" s="8">
        <v>6</v>
      </c>
      <c r="P1127" s="5">
        <v>30</v>
      </c>
      <c r="Q1127" s="1">
        <v>0.8</v>
      </c>
      <c r="R1127" s="8">
        <v>6</v>
      </c>
      <c r="S1127" s="1">
        <f t="shared" si="70"/>
        <v>0</v>
      </c>
      <c r="T1127" s="8">
        <f t="shared" si="71"/>
        <v>0</v>
      </c>
    </row>
    <row r="1128" spans="1:20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0.66666666666666663</v>
      </c>
      <c r="G1128" s="8">
        <v>46</v>
      </c>
      <c r="H1128" s="5">
        <v>138</v>
      </c>
      <c r="I1128" s="1">
        <v>0.6811594202898551</v>
      </c>
      <c r="J1128" s="8">
        <v>44</v>
      </c>
      <c r="K1128" s="1">
        <f t="shared" si="68"/>
        <v>1.449275362318847E-2</v>
      </c>
      <c r="L1128" s="8">
        <f t="shared" si="69"/>
        <v>2</v>
      </c>
      <c r="M1128" s="5">
        <v>56</v>
      </c>
      <c r="N1128" s="1">
        <v>0.7857142857142857</v>
      </c>
      <c r="O1128" s="8">
        <v>12</v>
      </c>
      <c r="P1128" s="5">
        <v>56</v>
      </c>
      <c r="Q1128" s="1">
        <v>0.7857142857142857</v>
      </c>
      <c r="R1128" s="8">
        <v>12</v>
      </c>
      <c r="S1128" s="1">
        <f t="shared" si="70"/>
        <v>0</v>
      </c>
      <c r="T1128" s="8">
        <f t="shared" si="71"/>
        <v>0</v>
      </c>
    </row>
    <row r="1129" spans="1:20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0.5714285714285714</v>
      </c>
      <c r="G1129" s="8">
        <v>39</v>
      </c>
      <c r="H1129" s="5">
        <v>91</v>
      </c>
      <c r="I1129" s="1">
        <v>0.59340659340659341</v>
      </c>
      <c r="J1129" s="8">
        <v>37</v>
      </c>
      <c r="K1129" s="1">
        <f t="shared" si="68"/>
        <v>2.1978021978022011E-2</v>
      </c>
      <c r="L1129" s="8">
        <f t="shared" si="69"/>
        <v>2</v>
      </c>
      <c r="M1129" s="5">
        <v>30</v>
      </c>
      <c r="N1129" s="1">
        <v>0.73333333333333328</v>
      </c>
      <c r="O1129" s="8">
        <v>8</v>
      </c>
      <c r="P1129" s="5">
        <v>30</v>
      </c>
      <c r="Q1129" s="1">
        <v>0.76666666666666672</v>
      </c>
      <c r="R1129" s="8">
        <v>7</v>
      </c>
      <c r="S1129" s="1">
        <f t="shared" si="70"/>
        <v>3.3333333333333437E-2</v>
      </c>
      <c r="T1129" s="8">
        <f t="shared" si="71"/>
        <v>1</v>
      </c>
    </row>
    <row r="1130" spans="1:20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0.5714285714285714</v>
      </c>
      <c r="G1130" s="8">
        <v>51</v>
      </c>
      <c r="H1130" s="5">
        <v>119</v>
      </c>
      <c r="I1130" s="1">
        <v>0.59663865546218486</v>
      </c>
      <c r="J1130" s="8">
        <v>48</v>
      </c>
      <c r="K1130" s="1">
        <f t="shared" si="68"/>
        <v>2.5210084033613467E-2</v>
      </c>
      <c r="L1130" s="8">
        <f t="shared" si="69"/>
        <v>3</v>
      </c>
      <c r="M1130" s="5">
        <v>42</v>
      </c>
      <c r="N1130" s="1">
        <v>0.7142857142857143</v>
      </c>
      <c r="O1130" s="8">
        <v>12</v>
      </c>
      <c r="P1130" s="5">
        <v>42</v>
      </c>
      <c r="Q1130" s="1">
        <v>0.7142857142857143</v>
      </c>
      <c r="R1130" s="8">
        <v>12</v>
      </c>
      <c r="S1130" s="1">
        <f t="shared" si="70"/>
        <v>0</v>
      </c>
      <c r="T1130" s="8">
        <f t="shared" si="71"/>
        <v>0</v>
      </c>
    </row>
    <row r="1131" spans="1:20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0.54838709677419351</v>
      </c>
      <c r="G1131" s="8">
        <v>126</v>
      </c>
      <c r="H1131" s="5">
        <v>279</v>
      </c>
      <c r="I1131" s="1">
        <v>0.55197132616487454</v>
      </c>
      <c r="J1131" s="8">
        <v>125</v>
      </c>
      <c r="K1131" s="1">
        <f t="shared" si="68"/>
        <v>3.5842293906810374E-3</v>
      </c>
      <c r="L1131" s="8">
        <f t="shared" si="69"/>
        <v>1</v>
      </c>
      <c r="M1131" s="5">
        <v>70</v>
      </c>
      <c r="N1131" s="1">
        <v>0.9285714285714286</v>
      </c>
      <c r="O1131" s="8">
        <v>5</v>
      </c>
      <c r="P1131" s="5">
        <v>70</v>
      </c>
      <c r="Q1131" s="1">
        <v>0.9285714285714286</v>
      </c>
      <c r="R1131" s="8">
        <v>5</v>
      </c>
      <c r="S1131" s="1">
        <f t="shared" si="70"/>
        <v>0</v>
      </c>
      <c r="T1131" s="8">
        <f t="shared" si="71"/>
        <v>0</v>
      </c>
    </row>
    <row r="1132" spans="1:20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0.69696969696969702</v>
      </c>
      <c r="G1132" s="8">
        <v>40</v>
      </c>
      <c r="H1132" s="5">
        <v>132</v>
      </c>
      <c r="I1132" s="1">
        <v>0.75</v>
      </c>
      <c r="J1132" s="8">
        <v>33</v>
      </c>
      <c r="K1132" s="1">
        <f t="shared" si="68"/>
        <v>5.3030303030302983E-2</v>
      </c>
      <c r="L1132" s="8">
        <f t="shared" si="69"/>
        <v>7</v>
      </c>
      <c r="M1132" s="5">
        <v>42</v>
      </c>
      <c r="N1132" s="1">
        <v>0.97619047619047616</v>
      </c>
      <c r="O1132" s="8">
        <v>1</v>
      </c>
      <c r="P1132" s="5">
        <v>42</v>
      </c>
      <c r="Q1132" s="1">
        <v>0.95238095238095233</v>
      </c>
      <c r="R1132" s="8">
        <v>2</v>
      </c>
      <c r="S1132" s="1">
        <f t="shared" si="70"/>
        <v>-2.3809523809523836E-2</v>
      </c>
      <c r="T1132" s="8">
        <f t="shared" si="71"/>
        <v>-1</v>
      </c>
    </row>
    <row r="1133" spans="1:20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0.50800000000000001</v>
      </c>
      <c r="G1133" s="8">
        <v>123</v>
      </c>
      <c r="H1133" s="5">
        <v>250</v>
      </c>
      <c r="I1133" s="1">
        <v>0.52400000000000002</v>
      </c>
      <c r="J1133" s="8">
        <v>119</v>
      </c>
      <c r="K1133" s="1">
        <f t="shared" si="68"/>
        <v>1.6000000000000014E-2</v>
      </c>
      <c r="L1133" s="8">
        <f t="shared" si="69"/>
        <v>4</v>
      </c>
      <c r="M1133" s="5">
        <v>56</v>
      </c>
      <c r="N1133" s="1">
        <v>0.6964285714285714</v>
      </c>
      <c r="O1133" s="8">
        <v>17</v>
      </c>
      <c r="P1133" s="5">
        <v>56</v>
      </c>
      <c r="Q1133" s="1">
        <v>0.7142857142857143</v>
      </c>
      <c r="R1133" s="8">
        <v>16</v>
      </c>
      <c r="S1133" s="1">
        <f t="shared" si="70"/>
        <v>1.7857142857142905E-2</v>
      </c>
      <c r="T1133" s="8">
        <f t="shared" si="71"/>
        <v>1</v>
      </c>
    </row>
    <row r="1134" spans="1:20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0.4375</v>
      </c>
      <c r="G1134" s="8">
        <v>45</v>
      </c>
      <c r="H1134" s="5">
        <v>80</v>
      </c>
      <c r="I1134" s="1">
        <v>0.46250000000000002</v>
      </c>
      <c r="J1134" s="8">
        <v>43</v>
      </c>
      <c r="K1134" s="1">
        <f t="shared" si="68"/>
        <v>2.5000000000000022E-2</v>
      </c>
      <c r="L1134" s="8">
        <f t="shared" si="69"/>
        <v>2</v>
      </c>
      <c r="M1134" s="5">
        <v>21</v>
      </c>
      <c r="N1134" s="1">
        <v>0.66666666666666663</v>
      </c>
      <c r="O1134" s="8">
        <v>7</v>
      </c>
      <c r="P1134" s="5">
        <v>21</v>
      </c>
      <c r="Q1134" s="1">
        <v>0.66666666666666663</v>
      </c>
      <c r="R1134" s="8">
        <v>7</v>
      </c>
      <c r="S1134" s="1">
        <f t="shared" si="70"/>
        <v>0</v>
      </c>
      <c r="T1134" s="8">
        <f t="shared" si="71"/>
        <v>0</v>
      </c>
    </row>
    <row r="1135" spans="1:20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</v>
      </c>
      <c r="G1135" s="8">
        <v>53</v>
      </c>
      <c r="H1135" s="5">
        <v>106</v>
      </c>
      <c r="I1135" s="1">
        <v>0.52830188679245282</v>
      </c>
      <c r="J1135" s="8">
        <v>50</v>
      </c>
      <c r="K1135" s="1">
        <f t="shared" si="68"/>
        <v>2.8301886792452824E-2</v>
      </c>
      <c r="L1135" s="8">
        <f t="shared" si="69"/>
        <v>3</v>
      </c>
      <c r="M1135" s="5">
        <v>35</v>
      </c>
      <c r="N1135" s="1">
        <v>0.8571428571428571</v>
      </c>
      <c r="O1135" s="8">
        <v>5</v>
      </c>
      <c r="P1135" s="5">
        <v>35</v>
      </c>
      <c r="Q1135" s="1">
        <v>0.8571428571428571</v>
      </c>
      <c r="R1135" s="8">
        <v>5</v>
      </c>
      <c r="S1135" s="1">
        <f t="shared" si="70"/>
        <v>0</v>
      </c>
      <c r="T1135" s="8">
        <f t="shared" si="71"/>
        <v>0</v>
      </c>
    </row>
    <row r="1136" spans="1:20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0.61538461538461542</v>
      </c>
      <c r="G1136" s="8">
        <v>90</v>
      </c>
      <c r="H1136" s="5">
        <v>234</v>
      </c>
      <c r="I1136" s="1">
        <v>0.63675213675213671</v>
      </c>
      <c r="J1136" s="8">
        <v>85</v>
      </c>
      <c r="K1136" s="1">
        <f t="shared" si="68"/>
        <v>2.1367521367521292E-2</v>
      </c>
      <c r="L1136" s="8">
        <f t="shared" si="69"/>
        <v>5</v>
      </c>
      <c r="M1136" s="5">
        <v>68</v>
      </c>
      <c r="N1136" s="1">
        <v>0.80882352941176472</v>
      </c>
      <c r="O1136" s="8">
        <v>13</v>
      </c>
      <c r="P1136" s="5">
        <v>68</v>
      </c>
      <c r="Q1136" s="1">
        <v>0.82352941176470584</v>
      </c>
      <c r="R1136" s="8">
        <v>12</v>
      </c>
      <c r="S1136" s="1">
        <f t="shared" si="70"/>
        <v>1.4705882352941124E-2</v>
      </c>
      <c r="T1136" s="8">
        <f t="shared" si="71"/>
        <v>1</v>
      </c>
    </row>
    <row r="1137" spans="1:20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0.62804878048780488</v>
      </c>
      <c r="G1137" s="8">
        <v>61</v>
      </c>
      <c r="H1137" s="5">
        <v>164</v>
      </c>
      <c r="I1137" s="1">
        <v>0.65853658536585369</v>
      </c>
      <c r="J1137" s="8">
        <v>56</v>
      </c>
      <c r="K1137" s="1">
        <f t="shared" si="68"/>
        <v>3.0487804878048808E-2</v>
      </c>
      <c r="L1137" s="8">
        <f t="shared" si="69"/>
        <v>5</v>
      </c>
      <c r="M1137" s="5">
        <v>52</v>
      </c>
      <c r="N1137" s="1">
        <v>0.73076923076923073</v>
      </c>
      <c r="O1137" s="8">
        <v>14</v>
      </c>
      <c r="P1137" s="5">
        <v>52</v>
      </c>
      <c r="Q1137" s="1">
        <v>0.73076923076923073</v>
      </c>
      <c r="R1137" s="8">
        <v>14</v>
      </c>
      <c r="S1137" s="1">
        <f t="shared" si="70"/>
        <v>0</v>
      </c>
      <c r="T1137" s="8">
        <f t="shared" si="71"/>
        <v>0</v>
      </c>
    </row>
    <row r="1138" spans="1:20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0.59235668789808915</v>
      </c>
      <c r="G1138" s="8">
        <v>64</v>
      </c>
      <c r="H1138" s="5">
        <v>157</v>
      </c>
      <c r="I1138" s="1">
        <v>0.63057324840764328</v>
      </c>
      <c r="J1138" s="8">
        <v>58</v>
      </c>
      <c r="K1138" s="1">
        <f t="shared" si="68"/>
        <v>3.8216560509554132E-2</v>
      </c>
      <c r="L1138" s="8">
        <f t="shared" si="69"/>
        <v>6</v>
      </c>
      <c r="M1138" s="5">
        <v>66</v>
      </c>
      <c r="N1138" s="1">
        <v>0.84848484848484851</v>
      </c>
      <c r="O1138" s="8">
        <v>10</v>
      </c>
      <c r="P1138" s="5">
        <v>66</v>
      </c>
      <c r="Q1138" s="1">
        <v>0.84848484848484851</v>
      </c>
      <c r="R1138" s="8">
        <v>10</v>
      </c>
      <c r="S1138" s="1">
        <f t="shared" si="70"/>
        <v>0</v>
      </c>
      <c r="T1138" s="8">
        <f t="shared" si="71"/>
        <v>0</v>
      </c>
    </row>
    <row r="1139" spans="1:20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0.54666666666666663</v>
      </c>
      <c r="G1139" s="8">
        <v>170</v>
      </c>
      <c r="H1139" s="5">
        <v>375</v>
      </c>
      <c r="I1139" s="1">
        <v>0.57066666666666666</v>
      </c>
      <c r="J1139" s="8">
        <v>161</v>
      </c>
      <c r="K1139" s="1">
        <f t="shared" si="68"/>
        <v>2.4000000000000021E-2</v>
      </c>
      <c r="L1139" s="8">
        <f t="shared" si="69"/>
        <v>9</v>
      </c>
      <c r="M1139" s="5">
        <v>92</v>
      </c>
      <c r="N1139" s="1">
        <v>0.73913043478260865</v>
      </c>
      <c r="O1139" s="8">
        <v>24</v>
      </c>
      <c r="P1139" s="5">
        <v>92</v>
      </c>
      <c r="Q1139" s="1">
        <v>0.77173913043478259</v>
      </c>
      <c r="R1139" s="8">
        <v>21</v>
      </c>
      <c r="S1139" s="1">
        <f t="shared" si="70"/>
        <v>3.2608695652173947E-2</v>
      </c>
      <c r="T1139" s="8">
        <f t="shared" si="71"/>
        <v>3</v>
      </c>
    </row>
    <row r="1140" spans="1:20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0.60488798370672103</v>
      </c>
      <c r="G1140" s="8">
        <v>194</v>
      </c>
      <c r="H1140" s="5">
        <v>491</v>
      </c>
      <c r="I1140" s="1">
        <v>0.63747454175152751</v>
      </c>
      <c r="J1140" s="8">
        <v>178</v>
      </c>
      <c r="K1140" s="1">
        <f t="shared" si="68"/>
        <v>3.258655804480648E-2</v>
      </c>
      <c r="L1140" s="8">
        <f t="shared" si="69"/>
        <v>16</v>
      </c>
      <c r="M1140" s="5">
        <v>148</v>
      </c>
      <c r="N1140" s="1">
        <v>0.78378378378378377</v>
      </c>
      <c r="O1140" s="8">
        <v>32</v>
      </c>
      <c r="P1140" s="5">
        <v>148</v>
      </c>
      <c r="Q1140" s="1">
        <v>0.78378378378378377</v>
      </c>
      <c r="R1140" s="8">
        <v>32</v>
      </c>
      <c r="S1140" s="1">
        <f t="shared" si="70"/>
        <v>0</v>
      </c>
      <c r="T1140" s="8">
        <f t="shared" si="71"/>
        <v>0</v>
      </c>
    </row>
    <row r="1141" spans="1:20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0.62295081967213117</v>
      </c>
      <c r="G1141" s="8">
        <v>23</v>
      </c>
      <c r="H1141" s="5">
        <v>61</v>
      </c>
      <c r="I1141" s="1">
        <v>0.62295081967213117</v>
      </c>
      <c r="J1141" s="8">
        <v>23</v>
      </c>
      <c r="K1141" s="1">
        <f t="shared" si="68"/>
        <v>0</v>
      </c>
      <c r="L1141" s="8">
        <f t="shared" si="69"/>
        <v>0</v>
      </c>
      <c r="M1141" s="5">
        <v>18</v>
      </c>
      <c r="N1141" s="1">
        <v>0.66666666666666663</v>
      </c>
      <c r="O1141" s="8">
        <v>6</v>
      </c>
      <c r="P1141" s="5">
        <v>18</v>
      </c>
      <c r="Q1141" s="1">
        <v>0.66666666666666663</v>
      </c>
      <c r="R1141" s="8">
        <v>6</v>
      </c>
      <c r="S1141" s="1">
        <f t="shared" si="70"/>
        <v>0</v>
      </c>
      <c r="T1141" s="8">
        <f t="shared" si="71"/>
        <v>0</v>
      </c>
    </row>
    <row r="1142" spans="1:20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0.5714285714285714</v>
      </c>
      <c r="G1142" s="8">
        <v>60</v>
      </c>
      <c r="H1142" s="5">
        <v>140</v>
      </c>
      <c r="I1142" s="1">
        <v>0.6</v>
      </c>
      <c r="J1142" s="8">
        <v>56</v>
      </c>
      <c r="K1142" s="1">
        <f t="shared" si="68"/>
        <v>2.8571428571428581E-2</v>
      </c>
      <c r="L1142" s="8">
        <f t="shared" si="69"/>
        <v>4</v>
      </c>
      <c r="M1142" s="5">
        <v>54</v>
      </c>
      <c r="N1142" s="1">
        <v>0.7407407407407407</v>
      </c>
      <c r="O1142" s="8">
        <v>14</v>
      </c>
      <c r="P1142" s="5">
        <v>54</v>
      </c>
      <c r="Q1142" s="1">
        <v>0.77777777777777779</v>
      </c>
      <c r="R1142" s="8">
        <v>12</v>
      </c>
      <c r="S1142" s="1">
        <f t="shared" si="70"/>
        <v>3.703703703703709E-2</v>
      </c>
      <c r="T1142" s="8">
        <f t="shared" si="71"/>
        <v>2</v>
      </c>
    </row>
    <row r="1143" spans="1:20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0.66666666666666663</v>
      </c>
      <c r="G1143" s="8">
        <v>65</v>
      </c>
      <c r="H1143" s="5">
        <v>195</v>
      </c>
      <c r="I1143" s="1">
        <v>0.68717948717948718</v>
      </c>
      <c r="J1143" s="8">
        <v>61</v>
      </c>
      <c r="K1143" s="1">
        <f t="shared" si="68"/>
        <v>2.0512820512820551E-2</v>
      </c>
      <c r="L1143" s="8">
        <f t="shared" si="69"/>
        <v>4</v>
      </c>
      <c r="M1143" s="5">
        <v>66</v>
      </c>
      <c r="N1143" s="1">
        <v>0.83333333333333337</v>
      </c>
      <c r="O1143" s="8">
        <v>11</v>
      </c>
      <c r="P1143" s="5">
        <v>66</v>
      </c>
      <c r="Q1143" s="1">
        <v>0.83333333333333337</v>
      </c>
      <c r="R1143" s="8">
        <v>11</v>
      </c>
      <c r="S1143" s="1">
        <f t="shared" si="70"/>
        <v>0</v>
      </c>
      <c r="T1143" s="8">
        <f t="shared" si="71"/>
        <v>0</v>
      </c>
    </row>
    <row r="1144" spans="1:20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0.55665024630541871</v>
      </c>
      <c r="G1144" s="8">
        <v>90</v>
      </c>
      <c r="H1144" s="5">
        <v>203</v>
      </c>
      <c r="I1144" s="1">
        <v>0.57635467980295563</v>
      </c>
      <c r="J1144" s="8">
        <v>86</v>
      </c>
      <c r="K1144" s="1">
        <f t="shared" si="68"/>
        <v>1.9704433497536922E-2</v>
      </c>
      <c r="L1144" s="8">
        <f t="shared" si="69"/>
        <v>4</v>
      </c>
      <c r="M1144" s="5">
        <v>66</v>
      </c>
      <c r="N1144" s="1">
        <v>0.75757575757575757</v>
      </c>
      <c r="O1144" s="8">
        <v>16</v>
      </c>
      <c r="P1144" s="5">
        <v>66</v>
      </c>
      <c r="Q1144" s="1">
        <v>0.80303030303030298</v>
      </c>
      <c r="R1144" s="8">
        <v>13</v>
      </c>
      <c r="S1144" s="1">
        <f t="shared" si="70"/>
        <v>4.5454545454545414E-2</v>
      </c>
      <c r="T1144" s="8">
        <f t="shared" si="71"/>
        <v>3</v>
      </c>
    </row>
    <row r="1145" spans="1:20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0.64430894308943087</v>
      </c>
      <c r="G1145" s="8">
        <v>175</v>
      </c>
      <c r="H1145" s="5">
        <v>492</v>
      </c>
      <c r="I1145" s="1">
        <v>0.67886178861788615</v>
      </c>
      <c r="J1145" s="8">
        <v>158</v>
      </c>
      <c r="K1145" s="1">
        <f t="shared" si="68"/>
        <v>3.4552845528455278E-2</v>
      </c>
      <c r="L1145" s="8">
        <f t="shared" si="69"/>
        <v>17</v>
      </c>
      <c r="M1145" s="5">
        <v>128</v>
      </c>
      <c r="N1145" s="1">
        <v>0.8203125</v>
      </c>
      <c r="O1145" s="8">
        <v>23</v>
      </c>
      <c r="P1145" s="5">
        <v>128</v>
      </c>
      <c r="Q1145" s="1">
        <v>0.84375</v>
      </c>
      <c r="R1145" s="8">
        <v>20</v>
      </c>
      <c r="S1145" s="1">
        <f t="shared" si="70"/>
        <v>2.34375E-2</v>
      </c>
      <c r="T1145" s="8">
        <f t="shared" si="71"/>
        <v>3</v>
      </c>
    </row>
    <row r="1146" spans="1:20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0.59956709956709953</v>
      </c>
      <c r="G1146" s="8">
        <v>185</v>
      </c>
      <c r="H1146" s="5">
        <v>462</v>
      </c>
      <c r="I1146" s="1">
        <v>0.61904761904761907</v>
      </c>
      <c r="J1146" s="8">
        <v>176</v>
      </c>
      <c r="K1146" s="1">
        <f t="shared" si="68"/>
        <v>1.9480519480519543E-2</v>
      </c>
      <c r="L1146" s="8">
        <f t="shared" si="69"/>
        <v>9</v>
      </c>
      <c r="M1146" s="5">
        <v>112</v>
      </c>
      <c r="N1146" s="1">
        <v>0.7321428571428571</v>
      </c>
      <c r="O1146" s="8">
        <v>30</v>
      </c>
      <c r="P1146" s="5">
        <v>112</v>
      </c>
      <c r="Q1146" s="1">
        <v>0.7678571428571429</v>
      </c>
      <c r="R1146" s="8">
        <v>26</v>
      </c>
      <c r="S1146" s="1">
        <f t="shared" si="70"/>
        <v>3.5714285714285809E-2</v>
      </c>
      <c r="T1146" s="8">
        <f t="shared" si="71"/>
        <v>4</v>
      </c>
    </row>
    <row r="1147" spans="1:20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0.67783251231527097</v>
      </c>
      <c r="G1147" s="8">
        <v>327</v>
      </c>
      <c r="H1147" s="5">
        <v>1015</v>
      </c>
      <c r="I1147" s="1">
        <v>0.70246305418719213</v>
      </c>
      <c r="J1147" s="8">
        <v>302</v>
      </c>
      <c r="K1147" s="1">
        <f t="shared" si="68"/>
        <v>2.4630541871921152E-2</v>
      </c>
      <c r="L1147" s="8">
        <f t="shared" si="69"/>
        <v>25</v>
      </c>
      <c r="M1147" s="5">
        <v>296</v>
      </c>
      <c r="N1147" s="1">
        <v>0.82094594594594594</v>
      </c>
      <c r="O1147" s="8">
        <v>53</v>
      </c>
      <c r="P1147" s="5">
        <v>296</v>
      </c>
      <c r="Q1147" s="1">
        <v>0.83108108108108103</v>
      </c>
      <c r="R1147" s="8">
        <v>50</v>
      </c>
      <c r="S1147" s="1">
        <f t="shared" si="70"/>
        <v>1.0135135135135087E-2</v>
      </c>
      <c r="T1147" s="8">
        <f t="shared" si="71"/>
        <v>3</v>
      </c>
    </row>
    <row r="1148" spans="1:20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0.61428571428571432</v>
      </c>
      <c r="G1148" s="8">
        <v>27</v>
      </c>
      <c r="H1148" s="5">
        <v>70</v>
      </c>
      <c r="I1148" s="1">
        <v>0.61428571428571432</v>
      </c>
      <c r="J1148" s="8">
        <v>27</v>
      </c>
      <c r="K1148" s="1">
        <f t="shared" si="68"/>
        <v>0</v>
      </c>
      <c r="L1148" s="8">
        <f t="shared" si="69"/>
        <v>0</v>
      </c>
      <c r="M1148" s="5">
        <v>20</v>
      </c>
      <c r="N1148" s="1">
        <v>0.8</v>
      </c>
      <c r="O1148" s="8">
        <v>4</v>
      </c>
      <c r="P1148" s="5">
        <v>20</v>
      </c>
      <c r="Q1148" s="1">
        <v>0.8</v>
      </c>
      <c r="R1148" s="8">
        <v>4</v>
      </c>
      <c r="S1148" s="1">
        <f t="shared" si="70"/>
        <v>0</v>
      </c>
      <c r="T1148" s="8">
        <f t="shared" si="71"/>
        <v>0</v>
      </c>
    </row>
    <row r="1149" spans="1:20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0.64492753623188404</v>
      </c>
      <c r="G1149" s="8">
        <v>49</v>
      </c>
      <c r="H1149" s="5">
        <v>138</v>
      </c>
      <c r="I1149" s="1">
        <v>0.66666666666666663</v>
      </c>
      <c r="J1149" s="8">
        <v>46</v>
      </c>
      <c r="K1149" s="1">
        <f t="shared" si="68"/>
        <v>2.1739130434782594E-2</v>
      </c>
      <c r="L1149" s="8">
        <f t="shared" si="69"/>
        <v>3</v>
      </c>
      <c r="M1149" s="5">
        <v>44</v>
      </c>
      <c r="N1149" s="1">
        <v>0.77272727272727271</v>
      </c>
      <c r="O1149" s="8">
        <v>10</v>
      </c>
      <c r="P1149" s="5">
        <v>44</v>
      </c>
      <c r="Q1149" s="1">
        <v>0.79545454545454541</v>
      </c>
      <c r="R1149" s="8">
        <v>9</v>
      </c>
      <c r="S1149" s="1">
        <f t="shared" si="70"/>
        <v>2.2727272727272707E-2</v>
      </c>
      <c r="T1149" s="8">
        <f t="shared" si="71"/>
        <v>1</v>
      </c>
    </row>
    <row r="1150" spans="1:20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0.61895141377656127</v>
      </c>
      <c r="G1150" s="8">
        <v>432103</v>
      </c>
      <c r="H1150" s="5">
        <v>1133984</v>
      </c>
      <c r="I1150" s="1">
        <v>0.64429568671162907</v>
      </c>
      <c r="J1150" s="8">
        <v>403363</v>
      </c>
      <c r="K1150" s="1">
        <f t="shared" si="68"/>
        <v>2.5344272935067802E-2</v>
      </c>
      <c r="L1150" s="8">
        <f t="shared" si="69"/>
        <v>28740</v>
      </c>
      <c r="M1150" s="5">
        <v>335765</v>
      </c>
      <c r="N1150" s="1">
        <v>0.80836001370005806</v>
      </c>
      <c r="O1150" s="8">
        <v>64346</v>
      </c>
      <c r="P1150" s="5">
        <v>335765</v>
      </c>
      <c r="Q1150" s="1">
        <v>0.81911455928997956</v>
      </c>
      <c r="R1150" s="8">
        <v>60735</v>
      </c>
      <c r="S1150" s="1">
        <f t="shared" si="70"/>
        <v>1.0754545589921505E-2</v>
      </c>
      <c r="T1150" s="8">
        <f t="shared" si="71"/>
        <v>3611</v>
      </c>
    </row>
    <row r="1151" spans="1:20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0.40340909090909088</v>
      </c>
      <c r="G1151" s="8">
        <v>105</v>
      </c>
      <c r="H1151" s="5">
        <v>176</v>
      </c>
      <c r="I1151" s="1">
        <v>0.41477272727272729</v>
      </c>
      <c r="J1151" s="8">
        <v>103</v>
      </c>
      <c r="K1151" s="1">
        <f t="shared" si="68"/>
        <v>1.1363636363636409E-2</v>
      </c>
      <c r="L1151" s="8">
        <f t="shared" si="69"/>
        <v>2</v>
      </c>
      <c r="M1151" s="5">
        <v>36</v>
      </c>
      <c r="N1151" s="1">
        <v>0.72222222222222221</v>
      </c>
      <c r="O1151" s="8">
        <v>10</v>
      </c>
      <c r="P1151" s="5">
        <v>36</v>
      </c>
      <c r="Q1151" s="1">
        <v>0.72222222222222221</v>
      </c>
      <c r="R1151" s="8">
        <v>10</v>
      </c>
      <c r="S1151" s="1">
        <f t="shared" si="70"/>
        <v>0</v>
      </c>
      <c r="T1151" s="8">
        <f t="shared" si="71"/>
        <v>0</v>
      </c>
    </row>
    <row r="1152" spans="1:20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0.61764705882352944</v>
      </c>
      <c r="G1152" s="8">
        <v>26</v>
      </c>
      <c r="H1152" s="5">
        <v>68</v>
      </c>
      <c r="I1152" s="1">
        <v>0.63235294117647056</v>
      </c>
      <c r="J1152" s="8">
        <v>25</v>
      </c>
      <c r="K1152" s="1">
        <f t="shared" si="68"/>
        <v>1.4705882352941124E-2</v>
      </c>
      <c r="L1152" s="8">
        <f t="shared" si="69"/>
        <v>1</v>
      </c>
      <c r="M1152" s="5">
        <v>25</v>
      </c>
      <c r="N1152" s="1">
        <v>0.88</v>
      </c>
      <c r="O1152" s="8">
        <v>3</v>
      </c>
      <c r="P1152" s="5">
        <v>25</v>
      </c>
      <c r="Q1152" s="1">
        <v>0.88</v>
      </c>
      <c r="R1152" s="8">
        <v>3</v>
      </c>
      <c r="S1152" s="1">
        <f t="shared" si="70"/>
        <v>0</v>
      </c>
      <c r="T1152" s="8">
        <f t="shared" si="71"/>
        <v>0</v>
      </c>
    </row>
    <row r="1153" spans="1:20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0.55921052631578949</v>
      </c>
      <c r="G1153" s="8">
        <v>67</v>
      </c>
      <c r="H1153" s="5">
        <v>152</v>
      </c>
      <c r="I1153" s="1">
        <v>0.59210526315789469</v>
      </c>
      <c r="J1153" s="8">
        <v>62</v>
      </c>
      <c r="K1153" s="1">
        <f t="shared" si="68"/>
        <v>3.2894736842105199E-2</v>
      </c>
      <c r="L1153" s="8">
        <f t="shared" si="69"/>
        <v>5</v>
      </c>
      <c r="M1153" s="5">
        <v>59</v>
      </c>
      <c r="N1153" s="1">
        <v>0.84745762711864403</v>
      </c>
      <c r="O1153" s="8">
        <v>9</v>
      </c>
      <c r="P1153" s="5">
        <v>59</v>
      </c>
      <c r="Q1153" s="1">
        <v>0.84745762711864403</v>
      </c>
      <c r="R1153" s="8">
        <v>9</v>
      </c>
      <c r="S1153" s="1">
        <f t="shared" si="70"/>
        <v>0</v>
      </c>
      <c r="T1153" s="8">
        <f t="shared" si="71"/>
        <v>0</v>
      </c>
    </row>
    <row r="1154" spans="1:20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0.72881355932203384</v>
      </c>
      <c r="G1154" s="8">
        <v>16</v>
      </c>
      <c r="H1154" s="5">
        <v>59</v>
      </c>
      <c r="I1154" s="1">
        <v>0.72881355932203384</v>
      </c>
      <c r="J1154" s="8">
        <v>16</v>
      </c>
      <c r="K1154" s="1">
        <f t="shared" si="68"/>
        <v>0</v>
      </c>
      <c r="L1154" s="8">
        <f t="shared" si="69"/>
        <v>0</v>
      </c>
      <c r="M1154" s="5">
        <v>24</v>
      </c>
      <c r="N1154" s="1">
        <v>0.91666666666666663</v>
      </c>
      <c r="O1154" s="8">
        <v>2</v>
      </c>
      <c r="P1154" s="5">
        <v>24</v>
      </c>
      <c r="Q1154" s="1">
        <v>0.91666666666666663</v>
      </c>
      <c r="R1154" s="8">
        <v>2</v>
      </c>
      <c r="S1154" s="1">
        <f t="shared" si="70"/>
        <v>0</v>
      </c>
      <c r="T1154" s="8">
        <f t="shared" si="71"/>
        <v>0</v>
      </c>
    </row>
    <row r="1155" spans="1:20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0.68656716417910446</v>
      </c>
      <c r="G1155" s="8">
        <v>21</v>
      </c>
      <c r="H1155" s="5">
        <v>67</v>
      </c>
      <c r="I1155" s="1">
        <v>0.68656716417910446</v>
      </c>
      <c r="J1155" s="8">
        <v>21</v>
      </c>
      <c r="K1155" s="1">
        <f t="shared" si="68"/>
        <v>0</v>
      </c>
      <c r="L1155" s="8">
        <f t="shared" si="69"/>
        <v>0</v>
      </c>
      <c r="M1155" s="5">
        <v>18</v>
      </c>
      <c r="N1155" s="1">
        <v>0.88888888888888884</v>
      </c>
      <c r="O1155" s="8">
        <v>2</v>
      </c>
      <c r="P1155" s="5">
        <v>18</v>
      </c>
      <c r="Q1155" s="1">
        <v>0.88888888888888884</v>
      </c>
      <c r="R1155" s="8">
        <v>2</v>
      </c>
      <c r="S1155" s="1">
        <f t="shared" si="70"/>
        <v>0</v>
      </c>
      <c r="T1155" s="8">
        <f t="shared" si="71"/>
        <v>0</v>
      </c>
    </row>
    <row r="1156" spans="1:20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0.68085106382978722</v>
      </c>
      <c r="G1156" s="8">
        <v>30</v>
      </c>
      <c r="H1156" s="5">
        <v>94</v>
      </c>
      <c r="I1156" s="1">
        <v>0.7021276595744681</v>
      </c>
      <c r="J1156" s="8">
        <v>28</v>
      </c>
      <c r="K1156" s="1">
        <f t="shared" ref="K1156:K1219" si="72">I1156-F1156</f>
        <v>2.1276595744680882E-2</v>
      </c>
      <c r="L1156" s="8">
        <f t="shared" ref="L1156:L1219" si="73">G1156-J1156</f>
        <v>2</v>
      </c>
      <c r="M1156" s="5">
        <v>32</v>
      </c>
      <c r="N1156" s="1">
        <v>0.84375</v>
      </c>
      <c r="O1156" s="8">
        <v>5</v>
      </c>
      <c r="P1156" s="5">
        <v>32</v>
      </c>
      <c r="Q1156" s="1">
        <v>0.84375</v>
      </c>
      <c r="R1156" s="8">
        <v>5</v>
      </c>
      <c r="S1156" s="1">
        <f t="shared" ref="S1156:S1219" si="74">Q1156-N1156</f>
        <v>0</v>
      </c>
      <c r="T1156" s="8">
        <f t="shared" ref="T1156:T1219" si="75">O1156-R1156</f>
        <v>0</v>
      </c>
    </row>
    <row r="1157" spans="1:20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0.51804123711340211</v>
      </c>
      <c r="G1157" s="8">
        <v>187</v>
      </c>
      <c r="H1157" s="5">
        <v>388</v>
      </c>
      <c r="I1157" s="1">
        <v>0.55154639175257736</v>
      </c>
      <c r="J1157" s="8">
        <v>174</v>
      </c>
      <c r="K1157" s="1">
        <f t="shared" si="72"/>
        <v>3.350515463917525E-2</v>
      </c>
      <c r="L1157" s="8">
        <f t="shared" si="73"/>
        <v>13</v>
      </c>
      <c r="M1157" s="5">
        <v>94</v>
      </c>
      <c r="N1157" s="1">
        <v>0.81914893617021278</v>
      </c>
      <c r="O1157" s="8">
        <v>17</v>
      </c>
      <c r="P1157" s="5">
        <v>94</v>
      </c>
      <c r="Q1157" s="1">
        <v>0.81914893617021278</v>
      </c>
      <c r="R1157" s="8">
        <v>17</v>
      </c>
      <c r="S1157" s="1">
        <f t="shared" si="74"/>
        <v>0</v>
      </c>
      <c r="T1157" s="8">
        <f t="shared" si="75"/>
        <v>0</v>
      </c>
    </row>
    <row r="1158" spans="1:20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0.75454545454545452</v>
      </c>
      <c r="G1158" s="8">
        <v>27</v>
      </c>
      <c r="H1158" s="5">
        <v>110</v>
      </c>
      <c r="I1158" s="1">
        <v>0.75454545454545452</v>
      </c>
      <c r="J1158" s="8">
        <v>27</v>
      </c>
      <c r="K1158" s="1">
        <f t="shared" si="72"/>
        <v>0</v>
      </c>
      <c r="L1158" s="8">
        <f t="shared" si="73"/>
        <v>0</v>
      </c>
      <c r="M1158" s="5">
        <v>50</v>
      </c>
      <c r="N1158" s="1">
        <v>1</v>
      </c>
      <c r="O1158" s="8">
        <v>0</v>
      </c>
      <c r="P1158" s="5">
        <v>50</v>
      </c>
      <c r="Q1158" s="1">
        <v>1</v>
      </c>
      <c r="R1158" s="8">
        <v>0</v>
      </c>
      <c r="S1158" s="1">
        <f t="shared" si="74"/>
        <v>0</v>
      </c>
      <c r="T1158" s="8">
        <f t="shared" si="75"/>
        <v>0</v>
      </c>
    </row>
    <row r="1159" spans="1:20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0.74838709677419357</v>
      </c>
      <c r="G1159" s="8">
        <v>39</v>
      </c>
      <c r="H1159" s="5">
        <v>155</v>
      </c>
      <c r="I1159" s="1">
        <v>0.75483870967741939</v>
      </c>
      <c r="J1159" s="8">
        <v>38</v>
      </c>
      <c r="K1159" s="1">
        <f t="shared" si="72"/>
        <v>6.4516129032258229E-3</v>
      </c>
      <c r="L1159" s="8">
        <f t="shared" si="73"/>
        <v>1</v>
      </c>
      <c r="M1159" s="5">
        <v>64</v>
      </c>
      <c r="N1159" s="1">
        <v>0.796875</v>
      </c>
      <c r="O1159" s="8">
        <v>13</v>
      </c>
      <c r="P1159" s="5">
        <v>64</v>
      </c>
      <c r="Q1159" s="1">
        <v>0.796875</v>
      </c>
      <c r="R1159" s="8">
        <v>13</v>
      </c>
      <c r="S1159" s="1">
        <f t="shared" si="74"/>
        <v>0</v>
      </c>
      <c r="T1159" s="8">
        <f t="shared" si="75"/>
        <v>0</v>
      </c>
    </row>
    <row r="1160" spans="1:20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0.64245810055865926</v>
      </c>
      <c r="G1160" s="8">
        <v>64</v>
      </c>
      <c r="H1160" s="5">
        <v>179</v>
      </c>
      <c r="I1160" s="1">
        <v>0.68156424581005581</v>
      </c>
      <c r="J1160" s="8">
        <v>57</v>
      </c>
      <c r="K1160" s="1">
        <f t="shared" si="72"/>
        <v>3.9106145251396551E-2</v>
      </c>
      <c r="L1160" s="8">
        <f t="shared" si="73"/>
        <v>7</v>
      </c>
      <c r="M1160" s="5">
        <v>52</v>
      </c>
      <c r="N1160" s="1">
        <v>0.90384615384615385</v>
      </c>
      <c r="O1160" s="8">
        <v>5</v>
      </c>
      <c r="P1160" s="5">
        <v>52</v>
      </c>
      <c r="Q1160" s="1">
        <v>0.92307692307692313</v>
      </c>
      <c r="R1160" s="8">
        <v>4</v>
      </c>
      <c r="S1160" s="1">
        <f t="shared" si="74"/>
        <v>1.9230769230769273E-2</v>
      </c>
      <c r="T1160" s="8">
        <f t="shared" si="75"/>
        <v>1</v>
      </c>
    </row>
    <row r="1161" spans="1:20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0.56448202959830862</v>
      </c>
      <c r="G1161" s="8">
        <v>206</v>
      </c>
      <c r="H1161" s="5">
        <v>473</v>
      </c>
      <c r="I1161" s="1">
        <v>0.58562367864693443</v>
      </c>
      <c r="J1161" s="8">
        <v>196</v>
      </c>
      <c r="K1161" s="1">
        <f t="shared" si="72"/>
        <v>2.114164904862581E-2</v>
      </c>
      <c r="L1161" s="8">
        <f t="shared" si="73"/>
        <v>10</v>
      </c>
      <c r="M1161" s="5">
        <v>170</v>
      </c>
      <c r="N1161" s="1">
        <v>0.76470588235294112</v>
      </c>
      <c r="O1161" s="8">
        <v>40</v>
      </c>
      <c r="P1161" s="5">
        <v>170</v>
      </c>
      <c r="Q1161" s="1">
        <v>0.77058823529411768</v>
      </c>
      <c r="R1161" s="8">
        <v>39</v>
      </c>
      <c r="S1161" s="1">
        <f t="shared" si="74"/>
        <v>5.8823529411765607E-3</v>
      </c>
      <c r="T1161" s="8">
        <f t="shared" si="75"/>
        <v>1</v>
      </c>
    </row>
    <row r="1162" spans="1:20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0.48888888888888887</v>
      </c>
      <c r="G1162" s="8">
        <v>69</v>
      </c>
      <c r="H1162" s="5">
        <v>135</v>
      </c>
      <c r="I1162" s="1">
        <v>0.50370370370370365</v>
      </c>
      <c r="J1162" s="8">
        <v>67</v>
      </c>
      <c r="K1162" s="1">
        <f t="shared" si="72"/>
        <v>1.4814814814814781E-2</v>
      </c>
      <c r="L1162" s="8">
        <f t="shared" si="73"/>
        <v>2</v>
      </c>
      <c r="M1162" s="5">
        <v>39</v>
      </c>
      <c r="N1162" s="1">
        <v>0.79487179487179482</v>
      </c>
      <c r="O1162" s="8">
        <v>8</v>
      </c>
      <c r="P1162" s="5">
        <v>39</v>
      </c>
      <c r="Q1162" s="1">
        <v>0.79487179487179482</v>
      </c>
      <c r="R1162" s="8">
        <v>8</v>
      </c>
      <c r="S1162" s="1">
        <f t="shared" si="74"/>
        <v>0</v>
      </c>
      <c r="T1162" s="8">
        <f t="shared" si="75"/>
        <v>0</v>
      </c>
    </row>
    <row r="1163" spans="1:20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0.63126843657817111</v>
      </c>
      <c r="G1163" s="8">
        <v>125</v>
      </c>
      <c r="H1163" s="5">
        <v>339</v>
      </c>
      <c r="I1163" s="1">
        <v>0.64896755162241893</v>
      </c>
      <c r="J1163" s="8">
        <v>119</v>
      </c>
      <c r="K1163" s="1">
        <f t="shared" si="72"/>
        <v>1.7699115044247815E-2</v>
      </c>
      <c r="L1163" s="8">
        <f t="shared" si="73"/>
        <v>6</v>
      </c>
      <c r="M1163" s="5">
        <v>112</v>
      </c>
      <c r="N1163" s="1">
        <v>0.8392857142857143</v>
      </c>
      <c r="O1163" s="8">
        <v>18</v>
      </c>
      <c r="P1163" s="5">
        <v>112</v>
      </c>
      <c r="Q1163" s="1">
        <v>0.8392857142857143</v>
      </c>
      <c r="R1163" s="8">
        <v>18</v>
      </c>
      <c r="S1163" s="1">
        <f t="shared" si="74"/>
        <v>0</v>
      </c>
      <c r="T1163" s="8">
        <f t="shared" si="75"/>
        <v>0</v>
      </c>
    </row>
    <row r="1164" spans="1:20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0.65671641791044777</v>
      </c>
      <c r="G1164" s="8">
        <v>23</v>
      </c>
      <c r="H1164" s="5">
        <v>67</v>
      </c>
      <c r="I1164" s="1">
        <v>0.65671641791044777</v>
      </c>
      <c r="J1164" s="8">
        <v>23</v>
      </c>
      <c r="K1164" s="1">
        <f t="shared" si="72"/>
        <v>0</v>
      </c>
      <c r="L1164" s="8">
        <f t="shared" si="73"/>
        <v>0</v>
      </c>
      <c r="M1164" s="5">
        <v>24</v>
      </c>
      <c r="N1164" s="1">
        <v>0.79166666666666663</v>
      </c>
      <c r="O1164" s="8">
        <v>5</v>
      </c>
      <c r="P1164" s="5">
        <v>24</v>
      </c>
      <c r="Q1164" s="1">
        <v>0.79166666666666663</v>
      </c>
      <c r="R1164" s="8">
        <v>5</v>
      </c>
      <c r="S1164" s="1">
        <f t="shared" si="74"/>
        <v>0</v>
      </c>
      <c r="T1164" s="8">
        <f t="shared" si="75"/>
        <v>0</v>
      </c>
    </row>
    <row r="1165" spans="1:20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0.59635416666666663</v>
      </c>
      <c r="G1165" s="8">
        <v>155</v>
      </c>
      <c r="H1165" s="5">
        <v>384</v>
      </c>
      <c r="I1165" s="1">
        <v>0.63020833333333337</v>
      </c>
      <c r="J1165" s="8">
        <v>142</v>
      </c>
      <c r="K1165" s="1">
        <f t="shared" si="72"/>
        <v>3.3854166666666741E-2</v>
      </c>
      <c r="L1165" s="8">
        <f t="shared" si="73"/>
        <v>13</v>
      </c>
      <c r="M1165" s="5">
        <v>136</v>
      </c>
      <c r="N1165" s="1">
        <v>0.79411764705882348</v>
      </c>
      <c r="O1165" s="8">
        <v>28</v>
      </c>
      <c r="P1165" s="5">
        <v>136</v>
      </c>
      <c r="Q1165" s="1">
        <v>0.80147058823529416</v>
      </c>
      <c r="R1165" s="8">
        <v>27</v>
      </c>
      <c r="S1165" s="1">
        <f t="shared" si="74"/>
        <v>7.3529411764706731E-3</v>
      </c>
      <c r="T1165" s="8">
        <f t="shared" si="75"/>
        <v>1</v>
      </c>
    </row>
    <row r="1166" spans="1:20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0.6506024096385542</v>
      </c>
      <c r="G1166" s="8">
        <v>87</v>
      </c>
      <c r="H1166" s="5">
        <v>249</v>
      </c>
      <c r="I1166" s="1">
        <v>0.66666666666666663</v>
      </c>
      <c r="J1166" s="8">
        <v>83</v>
      </c>
      <c r="K1166" s="1">
        <f t="shared" si="72"/>
        <v>1.6064257028112428E-2</v>
      </c>
      <c r="L1166" s="8">
        <f t="shared" si="73"/>
        <v>4</v>
      </c>
      <c r="M1166" s="5">
        <v>83</v>
      </c>
      <c r="N1166" s="1">
        <v>0.77108433734939763</v>
      </c>
      <c r="O1166" s="8">
        <v>19</v>
      </c>
      <c r="P1166" s="5">
        <v>83</v>
      </c>
      <c r="Q1166" s="1">
        <v>0.77108433734939763</v>
      </c>
      <c r="R1166" s="8">
        <v>19</v>
      </c>
      <c r="S1166" s="1">
        <f t="shared" si="74"/>
        <v>0</v>
      </c>
      <c r="T1166" s="8">
        <f t="shared" si="75"/>
        <v>0</v>
      </c>
    </row>
    <row r="1167" spans="1:20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0.61988304093567248</v>
      </c>
      <c r="G1167" s="8">
        <v>65</v>
      </c>
      <c r="H1167" s="5">
        <v>171</v>
      </c>
      <c r="I1167" s="1">
        <v>0.63157894736842102</v>
      </c>
      <c r="J1167" s="8">
        <v>63</v>
      </c>
      <c r="K1167" s="1">
        <f t="shared" si="72"/>
        <v>1.1695906432748537E-2</v>
      </c>
      <c r="L1167" s="8">
        <f t="shared" si="73"/>
        <v>2</v>
      </c>
      <c r="M1167" s="5">
        <v>49</v>
      </c>
      <c r="N1167" s="1">
        <v>0.8571428571428571</v>
      </c>
      <c r="O1167" s="8">
        <v>7</v>
      </c>
      <c r="P1167" s="5">
        <v>49</v>
      </c>
      <c r="Q1167" s="1">
        <v>0.8571428571428571</v>
      </c>
      <c r="R1167" s="8">
        <v>7</v>
      </c>
      <c r="S1167" s="1">
        <f t="shared" si="74"/>
        <v>0</v>
      </c>
      <c r="T1167" s="8">
        <f t="shared" si="75"/>
        <v>0</v>
      </c>
    </row>
    <row r="1168" spans="1:20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0.55017301038062283</v>
      </c>
      <c r="G1168" s="8">
        <v>130</v>
      </c>
      <c r="H1168" s="5">
        <v>289</v>
      </c>
      <c r="I1168" s="1">
        <v>0.5743944636678201</v>
      </c>
      <c r="J1168" s="8">
        <v>123</v>
      </c>
      <c r="K1168" s="1">
        <f t="shared" si="72"/>
        <v>2.422145328719727E-2</v>
      </c>
      <c r="L1168" s="8">
        <f t="shared" si="73"/>
        <v>7</v>
      </c>
      <c r="M1168" s="5">
        <v>103</v>
      </c>
      <c r="N1168" s="1">
        <v>0.79611650485436891</v>
      </c>
      <c r="O1168" s="8">
        <v>21</v>
      </c>
      <c r="P1168" s="5">
        <v>103</v>
      </c>
      <c r="Q1168" s="1">
        <v>0.82524271844660191</v>
      </c>
      <c r="R1168" s="8">
        <v>18</v>
      </c>
      <c r="S1168" s="1">
        <f t="shared" si="74"/>
        <v>2.9126213592232997E-2</v>
      </c>
      <c r="T1168" s="8">
        <f t="shared" si="75"/>
        <v>3</v>
      </c>
    </row>
    <row r="1169" spans="1:20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0.5220125786163522</v>
      </c>
      <c r="G1169" s="8">
        <v>76</v>
      </c>
      <c r="H1169" s="5">
        <v>159</v>
      </c>
      <c r="I1169" s="1">
        <v>0.55974842767295596</v>
      </c>
      <c r="J1169" s="8">
        <v>70</v>
      </c>
      <c r="K1169" s="1">
        <f t="shared" si="72"/>
        <v>3.7735849056603765E-2</v>
      </c>
      <c r="L1169" s="8">
        <f t="shared" si="73"/>
        <v>6</v>
      </c>
      <c r="M1169" s="5">
        <v>59</v>
      </c>
      <c r="N1169" s="1">
        <v>0.77966101694915257</v>
      </c>
      <c r="O1169" s="8">
        <v>13</v>
      </c>
      <c r="P1169" s="5">
        <v>59</v>
      </c>
      <c r="Q1169" s="1">
        <v>0.79661016949152541</v>
      </c>
      <c r="R1169" s="8">
        <v>12</v>
      </c>
      <c r="S1169" s="1">
        <f t="shared" si="74"/>
        <v>1.6949152542372836E-2</v>
      </c>
      <c r="T1169" s="8">
        <f t="shared" si="75"/>
        <v>1</v>
      </c>
    </row>
    <row r="1170" spans="1:20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0.61456102783725908</v>
      </c>
      <c r="G1170" s="8">
        <v>180</v>
      </c>
      <c r="H1170" s="5">
        <v>467</v>
      </c>
      <c r="I1170" s="1">
        <v>0.64239828693790146</v>
      </c>
      <c r="J1170" s="8">
        <v>167</v>
      </c>
      <c r="K1170" s="1">
        <f t="shared" si="72"/>
        <v>2.7837259100642386E-2</v>
      </c>
      <c r="L1170" s="8">
        <f t="shared" si="73"/>
        <v>13</v>
      </c>
      <c r="M1170" s="5">
        <v>150</v>
      </c>
      <c r="N1170" s="1">
        <v>0.80666666666666664</v>
      </c>
      <c r="O1170" s="8">
        <v>29</v>
      </c>
      <c r="P1170" s="5">
        <v>150</v>
      </c>
      <c r="Q1170" s="1">
        <v>0.82</v>
      </c>
      <c r="R1170" s="8">
        <v>27</v>
      </c>
      <c r="S1170" s="1">
        <f t="shared" si="74"/>
        <v>1.3333333333333308E-2</v>
      </c>
      <c r="T1170" s="8">
        <f t="shared" si="75"/>
        <v>2</v>
      </c>
    </row>
    <row r="1171" spans="1:20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0.6097560975609756</v>
      </c>
      <c r="G1171" s="8">
        <v>32</v>
      </c>
      <c r="H1171" s="5">
        <v>82</v>
      </c>
      <c r="I1171" s="1">
        <v>0.6097560975609756</v>
      </c>
      <c r="J1171" s="8">
        <v>32</v>
      </c>
      <c r="K1171" s="1">
        <f t="shared" si="72"/>
        <v>0</v>
      </c>
      <c r="L1171" s="8">
        <f t="shared" si="73"/>
        <v>0</v>
      </c>
      <c r="M1171" s="5">
        <v>30</v>
      </c>
      <c r="N1171" s="1">
        <v>0.73333333333333328</v>
      </c>
      <c r="O1171" s="8">
        <v>8</v>
      </c>
      <c r="P1171" s="5">
        <v>30</v>
      </c>
      <c r="Q1171" s="1">
        <v>0.73333333333333328</v>
      </c>
      <c r="R1171" s="8">
        <v>8</v>
      </c>
      <c r="S1171" s="1">
        <f t="shared" si="74"/>
        <v>0</v>
      </c>
      <c r="T1171" s="8">
        <f t="shared" si="75"/>
        <v>0</v>
      </c>
    </row>
    <row r="1172" spans="1:20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0.58282208588957052</v>
      </c>
      <c r="G1172" s="8">
        <v>68</v>
      </c>
      <c r="H1172" s="5">
        <v>163</v>
      </c>
      <c r="I1172" s="1">
        <v>0.59509202453987731</v>
      </c>
      <c r="J1172" s="8">
        <v>66</v>
      </c>
      <c r="K1172" s="1">
        <f t="shared" si="72"/>
        <v>1.2269938650306789E-2</v>
      </c>
      <c r="L1172" s="8">
        <f t="shared" si="73"/>
        <v>2</v>
      </c>
      <c r="M1172" s="5">
        <v>61</v>
      </c>
      <c r="N1172" s="1">
        <v>0.83606557377049184</v>
      </c>
      <c r="O1172" s="8">
        <v>10</v>
      </c>
      <c r="P1172" s="5">
        <v>61</v>
      </c>
      <c r="Q1172" s="1">
        <v>0.83606557377049184</v>
      </c>
      <c r="R1172" s="8">
        <v>10</v>
      </c>
      <c r="S1172" s="1">
        <f t="shared" si="74"/>
        <v>0</v>
      </c>
      <c r="T1172" s="8">
        <f t="shared" si="75"/>
        <v>0</v>
      </c>
    </row>
    <row r="1173" spans="1:20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0.53115727002967361</v>
      </c>
      <c r="G1173" s="8">
        <v>158</v>
      </c>
      <c r="H1173" s="5">
        <v>337</v>
      </c>
      <c r="I1173" s="1">
        <v>0.56379821958456977</v>
      </c>
      <c r="J1173" s="8">
        <v>147</v>
      </c>
      <c r="K1173" s="1">
        <f t="shared" si="72"/>
        <v>3.2640949554896159E-2</v>
      </c>
      <c r="L1173" s="8">
        <f t="shared" si="73"/>
        <v>11</v>
      </c>
      <c r="M1173" s="5">
        <v>94</v>
      </c>
      <c r="N1173" s="1">
        <v>0.76595744680851063</v>
      </c>
      <c r="O1173" s="8">
        <v>22</v>
      </c>
      <c r="P1173" s="5">
        <v>94</v>
      </c>
      <c r="Q1173" s="1">
        <v>0.77659574468085102</v>
      </c>
      <c r="R1173" s="8">
        <v>21</v>
      </c>
      <c r="S1173" s="1">
        <f t="shared" si="74"/>
        <v>1.0638297872340385E-2</v>
      </c>
      <c r="T1173" s="8">
        <f t="shared" si="75"/>
        <v>1</v>
      </c>
    </row>
    <row r="1174" spans="1:20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0.61904761904761907</v>
      </c>
      <c r="G1174" s="8">
        <v>40</v>
      </c>
      <c r="H1174" s="5">
        <v>105</v>
      </c>
      <c r="I1174" s="1">
        <v>0.64761904761904765</v>
      </c>
      <c r="J1174" s="8">
        <v>37</v>
      </c>
      <c r="K1174" s="1">
        <f t="shared" si="72"/>
        <v>2.8571428571428581E-2</v>
      </c>
      <c r="L1174" s="8">
        <f t="shared" si="73"/>
        <v>3</v>
      </c>
      <c r="M1174" s="5">
        <v>31</v>
      </c>
      <c r="N1174" s="1">
        <v>0.77419354838709675</v>
      </c>
      <c r="O1174" s="8">
        <v>7</v>
      </c>
      <c r="P1174" s="5">
        <v>31</v>
      </c>
      <c r="Q1174" s="1">
        <v>0.77419354838709675</v>
      </c>
      <c r="R1174" s="8">
        <v>7</v>
      </c>
      <c r="S1174" s="1">
        <f t="shared" si="74"/>
        <v>0</v>
      </c>
      <c r="T1174" s="8">
        <f t="shared" si="75"/>
        <v>0</v>
      </c>
    </row>
    <row r="1175" spans="1:20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0.54838709677419351</v>
      </c>
      <c r="G1175" s="8">
        <v>28</v>
      </c>
      <c r="H1175" s="5">
        <v>62</v>
      </c>
      <c r="I1175" s="1">
        <v>0.56451612903225812</v>
      </c>
      <c r="J1175" s="8">
        <v>27</v>
      </c>
      <c r="K1175" s="1">
        <f t="shared" si="72"/>
        <v>1.6129032258064613E-2</v>
      </c>
      <c r="L1175" s="8">
        <f t="shared" si="73"/>
        <v>1</v>
      </c>
      <c r="M1175" s="5">
        <v>19</v>
      </c>
      <c r="N1175" s="1">
        <v>0.63157894736842102</v>
      </c>
      <c r="O1175" s="8">
        <v>7</v>
      </c>
      <c r="P1175" s="5">
        <v>19</v>
      </c>
      <c r="Q1175" s="1">
        <v>0.63157894736842102</v>
      </c>
      <c r="R1175" s="8">
        <v>7</v>
      </c>
      <c r="S1175" s="1">
        <f t="shared" si="74"/>
        <v>0</v>
      </c>
      <c r="T1175" s="8">
        <f t="shared" si="75"/>
        <v>0</v>
      </c>
    </row>
    <row r="1176" spans="1:20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0.63953488372093026</v>
      </c>
      <c r="G1176" s="8">
        <v>31</v>
      </c>
      <c r="H1176" s="5">
        <v>86</v>
      </c>
      <c r="I1176" s="1">
        <v>0.65116279069767447</v>
      </c>
      <c r="J1176" s="8">
        <v>30</v>
      </c>
      <c r="K1176" s="1">
        <f t="shared" si="72"/>
        <v>1.1627906976744207E-2</v>
      </c>
      <c r="L1176" s="8">
        <f t="shared" si="73"/>
        <v>1</v>
      </c>
      <c r="M1176" s="5">
        <v>24</v>
      </c>
      <c r="N1176" s="1">
        <v>0.75</v>
      </c>
      <c r="O1176" s="8">
        <v>6</v>
      </c>
      <c r="P1176" s="5">
        <v>24</v>
      </c>
      <c r="Q1176" s="1">
        <v>0.79166666666666663</v>
      </c>
      <c r="R1176" s="8">
        <v>5</v>
      </c>
      <c r="S1176" s="1">
        <f t="shared" si="74"/>
        <v>4.166666666666663E-2</v>
      </c>
      <c r="T1176" s="8">
        <f t="shared" si="75"/>
        <v>1</v>
      </c>
    </row>
    <row r="1177" spans="1:20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0.81355932203389836</v>
      </c>
      <c r="G1177" s="8">
        <v>11</v>
      </c>
      <c r="H1177" s="5">
        <v>59</v>
      </c>
      <c r="I1177" s="1">
        <v>0.81355932203389836</v>
      </c>
      <c r="J1177" s="8">
        <v>11</v>
      </c>
      <c r="K1177" s="1">
        <f t="shared" si="72"/>
        <v>0</v>
      </c>
      <c r="L1177" s="8">
        <f t="shared" si="73"/>
        <v>0</v>
      </c>
      <c r="M1177" s="5">
        <v>19</v>
      </c>
      <c r="N1177" s="1">
        <v>0.89473684210526316</v>
      </c>
      <c r="O1177" s="8">
        <v>2</v>
      </c>
      <c r="P1177" s="5">
        <v>19</v>
      </c>
      <c r="Q1177" s="1">
        <v>0.89473684210526316</v>
      </c>
      <c r="R1177" s="8">
        <v>2</v>
      </c>
      <c r="S1177" s="1">
        <f t="shared" si="74"/>
        <v>0</v>
      </c>
      <c r="T1177" s="8">
        <f t="shared" si="75"/>
        <v>0</v>
      </c>
    </row>
    <row r="1178" spans="1:20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0.75</v>
      </c>
      <c r="G1178" s="8">
        <v>20</v>
      </c>
      <c r="H1178" s="5">
        <v>80</v>
      </c>
      <c r="I1178" s="1">
        <v>0.75</v>
      </c>
      <c r="J1178" s="8">
        <v>20</v>
      </c>
      <c r="K1178" s="1">
        <f t="shared" si="72"/>
        <v>0</v>
      </c>
      <c r="L1178" s="8">
        <f t="shared" si="73"/>
        <v>0</v>
      </c>
      <c r="M1178" s="5">
        <v>41</v>
      </c>
      <c r="N1178" s="1">
        <v>0.78048780487804881</v>
      </c>
      <c r="O1178" s="8">
        <v>9</v>
      </c>
      <c r="P1178" s="5">
        <v>41</v>
      </c>
      <c r="Q1178" s="1">
        <v>0.78048780487804881</v>
      </c>
      <c r="R1178" s="8">
        <v>9</v>
      </c>
      <c r="S1178" s="1">
        <f t="shared" si="74"/>
        <v>0</v>
      </c>
      <c r="T1178" s="8">
        <f t="shared" si="75"/>
        <v>0</v>
      </c>
    </row>
    <row r="1179" spans="1:20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0.62857142857142856</v>
      </c>
      <c r="G1179" s="8">
        <v>26</v>
      </c>
      <c r="H1179" s="5">
        <v>70</v>
      </c>
      <c r="I1179" s="1">
        <v>0.62857142857142856</v>
      </c>
      <c r="J1179" s="8">
        <v>26</v>
      </c>
      <c r="K1179" s="1">
        <f t="shared" si="72"/>
        <v>0</v>
      </c>
      <c r="L1179" s="8">
        <f t="shared" si="73"/>
        <v>0</v>
      </c>
      <c r="M1179" s="5">
        <v>24</v>
      </c>
      <c r="N1179" s="1">
        <v>0.875</v>
      </c>
      <c r="O1179" s="8">
        <v>3</v>
      </c>
      <c r="P1179" s="5">
        <v>24</v>
      </c>
      <c r="Q1179" s="1">
        <v>0.875</v>
      </c>
      <c r="R1179" s="8">
        <v>3</v>
      </c>
      <c r="S1179" s="1">
        <f t="shared" si="74"/>
        <v>0</v>
      </c>
      <c r="T1179" s="8">
        <f t="shared" si="75"/>
        <v>0</v>
      </c>
    </row>
    <row r="1180" spans="1:20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52</v>
      </c>
      <c r="I1180" s="1">
        <v>0.67307692307692313</v>
      </c>
      <c r="J1180" s="8">
        <v>17</v>
      </c>
      <c r="K1180" s="1">
        <f t="shared" si="72"/>
        <v>0</v>
      </c>
      <c r="L1180" s="8">
        <f t="shared" si="73"/>
        <v>0</v>
      </c>
      <c r="M1180" s="5">
        <v>19</v>
      </c>
      <c r="N1180" s="1">
        <v>0.78947368421052633</v>
      </c>
      <c r="O1180" s="8">
        <v>4</v>
      </c>
      <c r="P1180" s="5">
        <v>19</v>
      </c>
      <c r="Q1180" s="1">
        <v>0.78947368421052633</v>
      </c>
      <c r="R1180" s="8">
        <v>4</v>
      </c>
      <c r="S1180" s="1">
        <f t="shared" si="74"/>
        <v>0</v>
      </c>
      <c r="T1180" s="8">
        <f t="shared" si="75"/>
        <v>0</v>
      </c>
    </row>
    <row r="1181" spans="1:20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0.52</v>
      </c>
      <c r="G1181" s="8">
        <v>48</v>
      </c>
      <c r="H1181" s="5">
        <v>100</v>
      </c>
      <c r="I1181" s="1">
        <v>0.54</v>
      </c>
      <c r="J1181" s="8">
        <v>46</v>
      </c>
      <c r="K1181" s="1">
        <f t="shared" si="72"/>
        <v>2.0000000000000018E-2</v>
      </c>
      <c r="L1181" s="8">
        <f t="shared" si="73"/>
        <v>2</v>
      </c>
      <c r="M1181" s="5">
        <v>23</v>
      </c>
      <c r="N1181" s="1">
        <v>0.91304347826086951</v>
      </c>
      <c r="O1181" s="8">
        <v>2</v>
      </c>
      <c r="P1181" s="5">
        <v>23</v>
      </c>
      <c r="Q1181" s="1">
        <v>0.91304347826086951</v>
      </c>
      <c r="R1181" s="8">
        <v>2</v>
      </c>
      <c r="S1181" s="1">
        <f t="shared" si="74"/>
        <v>0</v>
      </c>
      <c r="T1181" s="8">
        <f t="shared" si="75"/>
        <v>0</v>
      </c>
    </row>
    <row r="1182" spans="1:20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0.63043478260869568</v>
      </c>
      <c r="G1182" s="8">
        <v>51</v>
      </c>
      <c r="H1182" s="5">
        <v>138</v>
      </c>
      <c r="I1182" s="1">
        <v>0.65217391304347827</v>
      </c>
      <c r="J1182" s="8">
        <v>48</v>
      </c>
      <c r="K1182" s="1">
        <f t="shared" si="72"/>
        <v>2.1739130434782594E-2</v>
      </c>
      <c r="L1182" s="8">
        <f t="shared" si="73"/>
        <v>3</v>
      </c>
      <c r="M1182" s="5">
        <v>50</v>
      </c>
      <c r="N1182" s="1">
        <v>0.82</v>
      </c>
      <c r="O1182" s="8">
        <v>9</v>
      </c>
      <c r="P1182" s="5">
        <v>50</v>
      </c>
      <c r="Q1182" s="1">
        <v>0.82</v>
      </c>
      <c r="R1182" s="8">
        <v>9</v>
      </c>
      <c r="S1182" s="1">
        <f t="shared" si="74"/>
        <v>0</v>
      </c>
      <c r="T1182" s="8">
        <f t="shared" si="75"/>
        <v>0</v>
      </c>
    </row>
    <row r="1183" spans="1:20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0.58536585365853655</v>
      </c>
      <c r="G1183" s="8">
        <v>68</v>
      </c>
      <c r="H1183" s="5">
        <v>164</v>
      </c>
      <c r="I1183" s="1">
        <v>0.60365853658536583</v>
      </c>
      <c r="J1183" s="8">
        <v>65</v>
      </c>
      <c r="K1183" s="1">
        <f t="shared" si="72"/>
        <v>1.8292682926829285E-2</v>
      </c>
      <c r="L1183" s="8">
        <f t="shared" si="73"/>
        <v>3</v>
      </c>
      <c r="M1183" s="5">
        <v>45</v>
      </c>
      <c r="N1183" s="1">
        <v>0.77777777777777779</v>
      </c>
      <c r="O1183" s="8">
        <v>10</v>
      </c>
      <c r="P1183" s="5">
        <v>45</v>
      </c>
      <c r="Q1183" s="1">
        <v>0.8</v>
      </c>
      <c r="R1183" s="8">
        <v>9</v>
      </c>
      <c r="S1183" s="1">
        <f t="shared" si="74"/>
        <v>2.2222222222222254E-2</v>
      </c>
      <c r="T1183" s="8">
        <f t="shared" si="75"/>
        <v>1</v>
      </c>
    </row>
    <row r="1184" spans="1:20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0.52631578947368418</v>
      </c>
      <c r="G1184" s="8">
        <v>27</v>
      </c>
      <c r="H1184" s="5">
        <v>57</v>
      </c>
      <c r="I1184" s="1">
        <v>0.54385964912280704</v>
      </c>
      <c r="J1184" s="8">
        <v>26</v>
      </c>
      <c r="K1184" s="1">
        <f t="shared" si="72"/>
        <v>1.7543859649122862E-2</v>
      </c>
      <c r="L1184" s="8">
        <f t="shared" si="73"/>
        <v>1</v>
      </c>
      <c r="M1184" s="5">
        <v>22</v>
      </c>
      <c r="N1184" s="1">
        <v>0.86363636363636365</v>
      </c>
      <c r="O1184" s="8">
        <v>3</v>
      </c>
      <c r="P1184" s="5">
        <v>22</v>
      </c>
      <c r="Q1184" s="1">
        <v>0.86363636363636365</v>
      </c>
      <c r="R1184" s="8">
        <v>3</v>
      </c>
      <c r="S1184" s="1">
        <f t="shared" si="74"/>
        <v>0</v>
      </c>
      <c r="T1184" s="8">
        <f t="shared" si="75"/>
        <v>0</v>
      </c>
    </row>
    <row r="1185" spans="1:20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0.53767123287671237</v>
      </c>
      <c r="G1185" s="8">
        <v>135</v>
      </c>
      <c r="H1185" s="5">
        <v>292</v>
      </c>
      <c r="I1185" s="1">
        <v>0.55821917808219179</v>
      </c>
      <c r="J1185" s="8">
        <v>129</v>
      </c>
      <c r="K1185" s="1">
        <f t="shared" si="72"/>
        <v>2.0547945205479423E-2</v>
      </c>
      <c r="L1185" s="8">
        <f t="shared" si="73"/>
        <v>6</v>
      </c>
      <c r="M1185" s="5">
        <v>64</v>
      </c>
      <c r="N1185" s="1">
        <v>0.828125</v>
      </c>
      <c r="O1185" s="8">
        <v>11</v>
      </c>
      <c r="P1185" s="5">
        <v>64</v>
      </c>
      <c r="Q1185" s="1">
        <v>0.859375</v>
      </c>
      <c r="R1185" s="8">
        <v>9</v>
      </c>
      <c r="S1185" s="1">
        <f t="shared" si="74"/>
        <v>3.125E-2</v>
      </c>
      <c r="T1185" s="8">
        <f t="shared" si="75"/>
        <v>2</v>
      </c>
    </row>
    <row r="1186" spans="1:20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0.8571428571428571</v>
      </c>
      <c r="G1186" s="8">
        <v>9</v>
      </c>
      <c r="H1186" s="5">
        <v>63</v>
      </c>
      <c r="I1186" s="1">
        <v>0.87301587301587302</v>
      </c>
      <c r="J1186" s="8">
        <v>8</v>
      </c>
      <c r="K1186" s="1">
        <f t="shared" si="72"/>
        <v>1.5873015873015928E-2</v>
      </c>
      <c r="L1186" s="8">
        <f t="shared" si="73"/>
        <v>1</v>
      </c>
      <c r="M1186" s="5">
        <v>32</v>
      </c>
      <c r="N1186" s="1">
        <v>0.90625</v>
      </c>
      <c r="O1186" s="8">
        <v>3</v>
      </c>
      <c r="P1186" s="5">
        <v>32</v>
      </c>
      <c r="Q1186" s="1">
        <v>0.90625</v>
      </c>
      <c r="R1186" s="8">
        <v>3</v>
      </c>
      <c r="S1186" s="1">
        <f t="shared" si="74"/>
        <v>0</v>
      </c>
      <c r="T1186" s="8">
        <f t="shared" si="75"/>
        <v>0</v>
      </c>
    </row>
    <row r="1187" spans="1:20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0.61333333333333329</v>
      </c>
      <c r="G1187" s="8">
        <v>87</v>
      </c>
      <c r="H1187" s="5">
        <v>225</v>
      </c>
      <c r="I1187" s="1">
        <v>0.62666666666666671</v>
      </c>
      <c r="J1187" s="8">
        <v>84</v>
      </c>
      <c r="K1187" s="1">
        <f t="shared" si="72"/>
        <v>1.3333333333333419E-2</v>
      </c>
      <c r="L1187" s="8">
        <f t="shared" si="73"/>
        <v>3</v>
      </c>
      <c r="M1187" s="5">
        <v>76</v>
      </c>
      <c r="N1187" s="1">
        <v>0.85526315789473684</v>
      </c>
      <c r="O1187" s="8">
        <v>11</v>
      </c>
      <c r="P1187" s="5">
        <v>76</v>
      </c>
      <c r="Q1187" s="1">
        <v>0.85526315789473684</v>
      </c>
      <c r="R1187" s="8">
        <v>11</v>
      </c>
      <c r="S1187" s="1">
        <f t="shared" si="74"/>
        <v>0</v>
      </c>
      <c r="T1187" s="8">
        <f t="shared" si="75"/>
        <v>0</v>
      </c>
    </row>
    <row r="1188" spans="1:20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0.61422018348623852</v>
      </c>
      <c r="G1188" s="8">
        <v>841</v>
      </c>
      <c r="H1188" s="5">
        <v>2180</v>
      </c>
      <c r="I1188" s="1">
        <v>0.63348623853211006</v>
      </c>
      <c r="J1188" s="8">
        <v>799</v>
      </c>
      <c r="K1188" s="1">
        <f t="shared" si="72"/>
        <v>1.9266055045871533E-2</v>
      </c>
      <c r="L1188" s="8">
        <f t="shared" si="73"/>
        <v>42</v>
      </c>
      <c r="M1188" s="5">
        <v>804</v>
      </c>
      <c r="N1188" s="1">
        <v>0.81467661691542292</v>
      </c>
      <c r="O1188" s="8">
        <v>149</v>
      </c>
      <c r="P1188" s="5">
        <v>804</v>
      </c>
      <c r="Q1188" s="1">
        <v>0.82711442786069655</v>
      </c>
      <c r="R1188" s="8">
        <v>139</v>
      </c>
      <c r="S1188" s="1">
        <f t="shared" si="74"/>
        <v>1.2437810945273631E-2</v>
      </c>
      <c r="T1188" s="8">
        <f t="shared" si="75"/>
        <v>10</v>
      </c>
    </row>
    <row r="1189" spans="1:20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0.60447761194029848</v>
      </c>
      <c r="G1189" s="8">
        <v>53</v>
      </c>
      <c r="H1189" s="5">
        <v>134</v>
      </c>
      <c r="I1189" s="1">
        <v>0.60447761194029848</v>
      </c>
      <c r="J1189" s="8">
        <v>53</v>
      </c>
      <c r="K1189" s="1">
        <f t="shared" si="72"/>
        <v>0</v>
      </c>
      <c r="L1189" s="8">
        <f t="shared" si="73"/>
        <v>0</v>
      </c>
      <c r="M1189" s="5">
        <v>40</v>
      </c>
      <c r="N1189" s="1">
        <v>0.82499999999999996</v>
      </c>
      <c r="O1189" s="8">
        <v>7</v>
      </c>
      <c r="P1189" s="5">
        <v>40</v>
      </c>
      <c r="Q1189" s="1">
        <v>0.82499999999999996</v>
      </c>
      <c r="R1189" s="8">
        <v>7</v>
      </c>
      <c r="S1189" s="1">
        <f t="shared" si="74"/>
        <v>0</v>
      </c>
      <c r="T1189" s="8">
        <f t="shared" si="75"/>
        <v>0</v>
      </c>
    </row>
    <row r="1190" spans="1:20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0.61454545454545451</v>
      </c>
      <c r="G1190" s="8">
        <v>106</v>
      </c>
      <c r="H1190" s="5">
        <v>275</v>
      </c>
      <c r="I1190" s="1">
        <v>0.63636363636363635</v>
      </c>
      <c r="J1190" s="8">
        <v>100</v>
      </c>
      <c r="K1190" s="1">
        <f t="shared" si="72"/>
        <v>2.1818181818181848E-2</v>
      </c>
      <c r="L1190" s="8">
        <f t="shared" si="73"/>
        <v>6</v>
      </c>
      <c r="M1190" s="5">
        <v>74</v>
      </c>
      <c r="N1190" s="1">
        <v>0.81081081081081086</v>
      </c>
      <c r="O1190" s="8">
        <v>14</v>
      </c>
      <c r="P1190" s="5">
        <v>74</v>
      </c>
      <c r="Q1190" s="1">
        <v>0.81081081081081086</v>
      </c>
      <c r="R1190" s="8">
        <v>14</v>
      </c>
      <c r="S1190" s="1">
        <f t="shared" si="74"/>
        <v>0</v>
      </c>
      <c r="T1190" s="8">
        <f t="shared" si="75"/>
        <v>0</v>
      </c>
    </row>
    <row r="1191" spans="1:20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0.61943319838056676</v>
      </c>
      <c r="G1191" s="8">
        <v>94</v>
      </c>
      <c r="H1191" s="5">
        <v>247</v>
      </c>
      <c r="I1191" s="1">
        <v>0.64777327935222673</v>
      </c>
      <c r="J1191" s="8">
        <v>87</v>
      </c>
      <c r="K1191" s="1">
        <f t="shared" si="72"/>
        <v>2.8340080971659964E-2</v>
      </c>
      <c r="L1191" s="8">
        <f t="shared" si="73"/>
        <v>7</v>
      </c>
      <c r="M1191" s="5">
        <v>66</v>
      </c>
      <c r="N1191" s="1">
        <v>0.81818181818181823</v>
      </c>
      <c r="O1191" s="8">
        <v>12</v>
      </c>
      <c r="P1191" s="5">
        <v>66</v>
      </c>
      <c r="Q1191" s="1">
        <v>0.84848484848484851</v>
      </c>
      <c r="R1191" s="8">
        <v>10</v>
      </c>
      <c r="S1191" s="1">
        <f t="shared" si="74"/>
        <v>3.0303030303030276E-2</v>
      </c>
      <c r="T1191" s="8">
        <f t="shared" si="75"/>
        <v>2</v>
      </c>
    </row>
    <row r="1192" spans="1:20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0.66016713091922008</v>
      </c>
      <c r="G1192" s="8">
        <v>122</v>
      </c>
      <c r="H1192" s="5">
        <v>359</v>
      </c>
      <c r="I1192" s="1">
        <v>0.68802228412256272</v>
      </c>
      <c r="J1192" s="8">
        <v>112</v>
      </c>
      <c r="K1192" s="1">
        <f t="shared" si="72"/>
        <v>2.7855153203342642E-2</v>
      </c>
      <c r="L1192" s="8">
        <f t="shared" si="73"/>
        <v>10</v>
      </c>
      <c r="M1192" s="5">
        <v>111</v>
      </c>
      <c r="N1192" s="1">
        <v>0.92792792792792789</v>
      </c>
      <c r="O1192" s="8">
        <v>8</v>
      </c>
      <c r="P1192" s="5">
        <v>111</v>
      </c>
      <c r="Q1192" s="1">
        <v>0.92792792792792789</v>
      </c>
      <c r="R1192" s="8">
        <v>8</v>
      </c>
      <c r="S1192" s="1">
        <f t="shared" si="74"/>
        <v>0</v>
      </c>
      <c r="T1192" s="8">
        <f t="shared" si="75"/>
        <v>0</v>
      </c>
    </row>
    <row r="1193" spans="1:20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0.57988165680473369</v>
      </c>
      <c r="G1193" s="8">
        <v>71</v>
      </c>
      <c r="H1193" s="5">
        <v>169</v>
      </c>
      <c r="I1193" s="1">
        <v>0.58579881656804733</v>
      </c>
      <c r="J1193" s="8">
        <v>70</v>
      </c>
      <c r="K1193" s="1">
        <f t="shared" si="72"/>
        <v>5.9171597633136397E-3</v>
      </c>
      <c r="L1193" s="8">
        <f t="shared" si="73"/>
        <v>1</v>
      </c>
      <c r="M1193" s="5">
        <v>44</v>
      </c>
      <c r="N1193" s="1">
        <v>0.72727272727272729</v>
      </c>
      <c r="O1193" s="8">
        <v>12</v>
      </c>
      <c r="P1193" s="5">
        <v>44</v>
      </c>
      <c r="Q1193" s="1">
        <v>0.75</v>
      </c>
      <c r="R1193" s="8">
        <v>11</v>
      </c>
      <c r="S1193" s="1">
        <f t="shared" si="74"/>
        <v>2.2727272727272707E-2</v>
      </c>
      <c r="T1193" s="8">
        <f t="shared" si="75"/>
        <v>1</v>
      </c>
    </row>
    <row r="1194" spans="1:20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0.6705882352941176</v>
      </c>
      <c r="G1194" s="8">
        <v>56</v>
      </c>
      <c r="H1194" s="5">
        <v>170</v>
      </c>
      <c r="I1194" s="1">
        <v>0.68823529411764706</v>
      </c>
      <c r="J1194" s="8">
        <v>53</v>
      </c>
      <c r="K1194" s="1">
        <f t="shared" si="72"/>
        <v>1.764705882352946E-2</v>
      </c>
      <c r="L1194" s="8">
        <f t="shared" si="73"/>
        <v>3</v>
      </c>
      <c r="M1194" s="5">
        <v>64</v>
      </c>
      <c r="N1194" s="1">
        <v>0.765625</v>
      </c>
      <c r="O1194" s="8">
        <v>15</v>
      </c>
      <c r="P1194" s="5">
        <v>64</v>
      </c>
      <c r="Q1194" s="1">
        <v>0.765625</v>
      </c>
      <c r="R1194" s="8">
        <v>15</v>
      </c>
      <c r="S1194" s="1">
        <f t="shared" si="74"/>
        <v>0</v>
      </c>
      <c r="T1194" s="8">
        <f t="shared" si="75"/>
        <v>0</v>
      </c>
    </row>
    <row r="1195" spans="1:20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0.61920529801324509</v>
      </c>
      <c r="G1195" s="8">
        <v>115</v>
      </c>
      <c r="H1195" s="5">
        <v>302</v>
      </c>
      <c r="I1195" s="1">
        <v>0.64238410596026485</v>
      </c>
      <c r="J1195" s="8">
        <v>108</v>
      </c>
      <c r="K1195" s="1">
        <f t="shared" si="72"/>
        <v>2.3178807947019764E-2</v>
      </c>
      <c r="L1195" s="8">
        <f t="shared" si="73"/>
        <v>7</v>
      </c>
      <c r="M1195" s="5">
        <v>102</v>
      </c>
      <c r="N1195" s="1">
        <v>0.80392156862745101</v>
      </c>
      <c r="O1195" s="8">
        <v>20</v>
      </c>
      <c r="P1195" s="5">
        <v>102</v>
      </c>
      <c r="Q1195" s="1">
        <v>0.81372549019607843</v>
      </c>
      <c r="R1195" s="8">
        <v>19</v>
      </c>
      <c r="S1195" s="1">
        <f t="shared" si="74"/>
        <v>9.8039215686274161E-3</v>
      </c>
      <c r="T1195" s="8">
        <f t="shared" si="75"/>
        <v>1</v>
      </c>
    </row>
    <row r="1196" spans="1:20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0.41975308641975306</v>
      </c>
      <c r="G1196" s="8">
        <v>47</v>
      </c>
      <c r="H1196" s="5">
        <v>81</v>
      </c>
      <c r="I1196" s="1">
        <v>0.41975308641975306</v>
      </c>
      <c r="J1196" s="8">
        <v>47</v>
      </c>
      <c r="K1196" s="1">
        <f t="shared" si="72"/>
        <v>0</v>
      </c>
      <c r="L1196" s="8">
        <f t="shared" si="73"/>
        <v>0</v>
      </c>
      <c r="M1196" s="5">
        <v>20</v>
      </c>
      <c r="N1196" s="1">
        <v>0.7</v>
      </c>
      <c r="O1196" s="8">
        <v>6</v>
      </c>
      <c r="P1196" s="5">
        <v>20</v>
      </c>
      <c r="Q1196" s="1">
        <v>0.7</v>
      </c>
      <c r="R1196" s="8">
        <v>6</v>
      </c>
      <c r="S1196" s="1">
        <f t="shared" si="74"/>
        <v>0</v>
      </c>
      <c r="T1196" s="8">
        <f t="shared" si="75"/>
        <v>0</v>
      </c>
    </row>
    <row r="1197" spans="1:20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0.58395989974937346</v>
      </c>
      <c r="G1197" s="8">
        <v>166</v>
      </c>
      <c r="H1197" s="5">
        <v>399</v>
      </c>
      <c r="I1197" s="1">
        <v>0.59649122807017541</v>
      </c>
      <c r="J1197" s="8">
        <v>161</v>
      </c>
      <c r="K1197" s="1">
        <f t="shared" si="72"/>
        <v>1.2531328320801949E-2</v>
      </c>
      <c r="L1197" s="8">
        <f t="shared" si="73"/>
        <v>5</v>
      </c>
      <c r="M1197" s="5">
        <v>118</v>
      </c>
      <c r="N1197" s="1">
        <v>0.80508474576271183</v>
      </c>
      <c r="O1197" s="8">
        <v>23</v>
      </c>
      <c r="P1197" s="5">
        <v>118</v>
      </c>
      <c r="Q1197" s="1">
        <v>0.81355932203389836</v>
      </c>
      <c r="R1197" s="8">
        <v>22</v>
      </c>
      <c r="S1197" s="1">
        <f t="shared" si="74"/>
        <v>8.4745762711865291E-3</v>
      </c>
      <c r="T1197" s="8">
        <f t="shared" si="75"/>
        <v>1</v>
      </c>
    </row>
    <row r="1198" spans="1:20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0.5</v>
      </c>
      <c r="G1198" s="8">
        <v>68</v>
      </c>
      <c r="H1198" s="5">
        <v>136</v>
      </c>
      <c r="I1198" s="1">
        <v>0.50735294117647056</v>
      </c>
      <c r="J1198" s="8">
        <v>67</v>
      </c>
      <c r="K1198" s="1">
        <f t="shared" si="72"/>
        <v>7.3529411764705621E-3</v>
      </c>
      <c r="L1198" s="8">
        <f t="shared" si="73"/>
        <v>1</v>
      </c>
      <c r="M1198" s="5">
        <v>43</v>
      </c>
      <c r="N1198" s="1">
        <v>0.58139534883720934</v>
      </c>
      <c r="O1198" s="8">
        <v>18</v>
      </c>
      <c r="P1198" s="5">
        <v>43</v>
      </c>
      <c r="Q1198" s="1">
        <v>0.58139534883720934</v>
      </c>
      <c r="R1198" s="8">
        <v>18</v>
      </c>
      <c r="S1198" s="1">
        <f t="shared" si="74"/>
        <v>0</v>
      </c>
      <c r="T1198" s="8">
        <f t="shared" si="75"/>
        <v>0</v>
      </c>
    </row>
    <row r="1199" spans="1:20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0.58677685950413228</v>
      </c>
      <c r="G1199" s="8">
        <v>100</v>
      </c>
      <c r="H1199" s="5">
        <v>242</v>
      </c>
      <c r="I1199" s="1">
        <v>0.60330578512396693</v>
      </c>
      <c r="J1199" s="8">
        <v>96</v>
      </c>
      <c r="K1199" s="1">
        <f t="shared" si="72"/>
        <v>1.6528925619834656E-2</v>
      </c>
      <c r="L1199" s="8">
        <f t="shared" si="73"/>
        <v>4</v>
      </c>
      <c r="M1199" s="5">
        <v>64</v>
      </c>
      <c r="N1199" s="1">
        <v>0.78125</v>
      </c>
      <c r="O1199" s="8">
        <v>14</v>
      </c>
      <c r="P1199" s="5">
        <v>64</v>
      </c>
      <c r="Q1199" s="1">
        <v>0.78125</v>
      </c>
      <c r="R1199" s="8">
        <v>14</v>
      </c>
      <c r="S1199" s="1">
        <f t="shared" si="74"/>
        <v>0</v>
      </c>
      <c r="T1199" s="8">
        <f t="shared" si="75"/>
        <v>0</v>
      </c>
    </row>
    <row r="1200" spans="1:20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0.69230769230769229</v>
      </c>
      <c r="G1200" s="8">
        <v>28</v>
      </c>
      <c r="H1200" s="5">
        <v>91</v>
      </c>
      <c r="I1200" s="1">
        <v>0.7142857142857143</v>
      </c>
      <c r="J1200" s="8">
        <v>26</v>
      </c>
      <c r="K1200" s="1">
        <f t="shared" si="72"/>
        <v>2.1978021978022011E-2</v>
      </c>
      <c r="L1200" s="8">
        <f t="shared" si="73"/>
        <v>2</v>
      </c>
      <c r="M1200" s="5">
        <v>28</v>
      </c>
      <c r="N1200" s="1">
        <v>0.8928571428571429</v>
      </c>
      <c r="O1200" s="8">
        <v>3</v>
      </c>
      <c r="P1200" s="5">
        <v>28</v>
      </c>
      <c r="Q1200" s="1">
        <v>0.8928571428571429</v>
      </c>
      <c r="R1200" s="8">
        <v>3</v>
      </c>
      <c r="S1200" s="1">
        <f t="shared" si="74"/>
        <v>0</v>
      </c>
      <c r="T1200" s="8">
        <f t="shared" si="75"/>
        <v>0</v>
      </c>
    </row>
    <row r="1201" spans="1:20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0.58904109589041098</v>
      </c>
      <c r="G1201" s="8">
        <v>90</v>
      </c>
      <c r="H1201" s="5">
        <v>219</v>
      </c>
      <c r="I1201" s="1">
        <v>0.62100456621004563</v>
      </c>
      <c r="J1201" s="8">
        <v>83</v>
      </c>
      <c r="K1201" s="1">
        <f t="shared" si="72"/>
        <v>3.1963470319634646E-2</v>
      </c>
      <c r="L1201" s="8">
        <f t="shared" si="73"/>
        <v>7</v>
      </c>
      <c r="M1201" s="5">
        <v>60</v>
      </c>
      <c r="N1201" s="1">
        <v>0.71666666666666667</v>
      </c>
      <c r="O1201" s="8">
        <v>17</v>
      </c>
      <c r="P1201" s="5">
        <v>60</v>
      </c>
      <c r="Q1201" s="1">
        <v>0.76666666666666672</v>
      </c>
      <c r="R1201" s="8">
        <v>14</v>
      </c>
      <c r="S1201" s="1">
        <f t="shared" si="74"/>
        <v>5.0000000000000044E-2</v>
      </c>
      <c r="T1201" s="8">
        <f t="shared" si="75"/>
        <v>3</v>
      </c>
    </row>
    <row r="1202" spans="1:20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0.57843137254901966</v>
      </c>
      <c r="G1202" s="8">
        <v>43</v>
      </c>
      <c r="H1202" s="5">
        <v>102</v>
      </c>
      <c r="I1202" s="1">
        <v>0.59803921568627449</v>
      </c>
      <c r="J1202" s="8">
        <v>41</v>
      </c>
      <c r="K1202" s="1">
        <f t="shared" si="72"/>
        <v>1.9607843137254832E-2</v>
      </c>
      <c r="L1202" s="8">
        <f t="shared" si="73"/>
        <v>2</v>
      </c>
      <c r="M1202" s="5">
        <v>21</v>
      </c>
      <c r="N1202" s="1">
        <v>0.90476190476190477</v>
      </c>
      <c r="O1202" s="8">
        <v>2</v>
      </c>
      <c r="P1202" s="5">
        <v>21</v>
      </c>
      <c r="Q1202" s="1">
        <v>0.90476190476190477</v>
      </c>
      <c r="R1202" s="8">
        <v>2</v>
      </c>
      <c r="S1202" s="1">
        <f t="shared" si="74"/>
        <v>0</v>
      </c>
      <c r="T1202" s="8">
        <f t="shared" si="75"/>
        <v>0</v>
      </c>
    </row>
    <row r="1203" spans="1:20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0.58730158730158732</v>
      </c>
      <c r="G1203" s="8">
        <v>260</v>
      </c>
      <c r="H1203" s="5">
        <v>630</v>
      </c>
      <c r="I1203" s="1">
        <v>0.61746031746031749</v>
      </c>
      <c r="J1203" s="8">
        <v>241</v>
      </c>
      <c r="K1203" s="1">
        <f t="shared" si="72"/>
        <v>3.0158730158730163E-2</v>
      </c>
      <c r="L1203" s="8">
        <f t="shared" si="73"/>
        <v>19</v>
      </c>
      <c r="M1203" s="5">
        <v>195</v>
      </c>
      <c r="N1203" s="1">
        <v>0.77948717948717949</v>
      </c>
      <c r="O1203" s="8">
        <v>43</v>
      </c>
      <c r="P1203" s="5">
        <v>195</v>
      </c>
      <c r="Q1203" s="1">
        <v>0.80512820512820515</v>
      </c>
      <c r="R1203" s="8">
        <v>38</v>
      </c>
      <c r="S1203" s="1">
        <f t="shared" si="74"/>
        <v>2.5641025641025661E-2</v>
      </c>
      <c r="T1203" s="8">
        <f t="shared" si="75"/>
        <v>5</v>
      </c>
    </row>
    <row r="1204" spans="1:20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0.6889763779527559</v>
      </c>
      <c r="G1204" s="8">
        <v>79</v>
      </c>
      <c r="H1204" s="5">
        <v>254</v>
      </c>
      <c r="I1204" s="1">
        <v>0.72047244094488194</v>
      </c>
      <c r="J1204" s="8">
        <v>71</v>
      </c>
      <c r="K1204" s="1">
        <f t="shared" si="72"/>
        <v>3.1496062992126039E-2</v>
      </c>
      <c r="L1204" s="8">
        <f t="shared" si="73"/>
        <v>8</v>
      </c>
      <c r="M1204" s="5">
        <v>67</v>
      </c>
      <c r="N1204" s="1">
        <v>0.85074626865671643</v>
      </c>
      <c r="O1204" s="8">
        <v>10</v>
      </c>
      <c r="P1204" s="5">
        <v>67</v>
      </c>
      <c r="Q1204" s="1">
        <v>0.85074626865671643</v>
      </c>
      <c r="R1204" s="8">
        <v>10</v>
      </c>
      <c r="S1204" s="1">
        <f t="shared" si="74"/>
        <v>0</v>
      </c>
      <c r="T1204" s="8">
        <f t="shared" si="75"/>
        <v>0</v>
      </c>
    </row>
    <row r="1205" spans="1:20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0.5714285714285714</v>
      </c>
      <c r="G1205" s="8">
        <v>51</v>
      </c>
      <c r="H1205" s="5">
        <v>119</v>
      </c>
      <c r="I1205" s="1">
        <v>0.58823529411764708</v>
      </c>
      <c r="J1205" s="8">
        <v>49</v>
      </c>
      <c r="K1205" s="1">
        <f t="shared" si="72"/>
        <v>1.6806722689075682E-2</v>
      </c>
      <c r="L1205" s="8">
        <f t="shared" si="73"/>
        <v>2</v>
      </c>
      <c r="M1205" s="5">
        <v>38</v>
      </c>
      <c r="N1205" s="1">
        <v>0.78947368421052633</v>
      </c>
      <c r="O1205" s="8">
        <v>8</v>
      </c>
      <c r="P1205" s="5">
        <v>38</v>
      </c>
      <c r="Q1205" s="1">
        <v>0.81578947368421051</v>
      </c>
      <c r="R1205" s="8">
        <v>7</v>
      </c>
      <c r="S1205" s="1">
        <f t="shared" si="74"/>
        <v>2.6315789473684181E-2</v>
      </c>
      <c r="T1205" s="8">
        <f t="shared" si="75"/>
        <v>1</v>
      </c>
    </row>
    <row r="1206" spans="1:20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0.55882352941176472</v>
      </c>
      <c r="G1206" s="8">
        <v>105</v>
      </c>
      <c r="H1206" s="5">
        <v>238</v>
      </c>
      <c r="I1206" s="1">
        <v>0.5672268907563025</v>
      </c>
      <c r="J1206" s="8">
        <v>103</v>
      </c>
      <c r="K1206" s="1">
        <f t="shared" si="72"/>
        <v>8.4033613445377853E-3</v>
      </c>
      <c r="L1206" s="8">
        <f t="shared" si="73"/>
        <v>2</v>
      </c>
      <c r="M1206" s="5">
        <v>81</v>
      </c>
      <c r="N1206" s="1">
        <v>0.75308641975308643</v>
      </c>
      <c r="O1206" s="8">
        <v>20</v>
      </c>
      <c r="P1206" s="5">
        <v>81</v>
      </c>
      <c r="Q1206" s="1">
        <v>0.75308641975308643</v>
      </c>
      <c r="R1206" s="8">
        <v>20</v>
      </c>
      <c r="S1206" s="1">
        <f t="shared" si="74"/>
        <v>0</v>
      </c>
      <c r="T1206" s="8">
        <f t="shared" si="75"/>
        <v>0</v>
      </c>
    </row>
    <row r="1207" spans="1:20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0.64457831325301207</v>
      </c>
      <c r="G1207" s="8">
        <v>177</v>
      </c>
      <c r="H1207" s="5">
        <v>498</v>
      </c>
      <c r="I1207" s="1">
        <v>0.6606425702811245</v>
      </c>
      <c r="J1207" s="8">
        <v>169</v>
      </c>
      <c r="K1207" s="1">
        <f t="shared" si="72"/>
        <v>1.6064257028112428E-2</v>
      </c>
      <c r="L1207" s="8">
        <f t="shared" si="73"/>
        <v>8</v>
      </c>
      <c r="M1207" s="5">
        <v>104</v>
      </c>
      <c r="N1207" s="1">
        <v>0.80769230769230771</v>
      </c>
      <c r="O1207" s="8">
        <v>20</v>
      </c>
      <c r="P1207" s="5">
        <v>104</v>
      </c>
      <c r="Q1207" s="1">
        <v>0.81730769230769229</v>
      </c>
      <c r="R1207" s="8">
        <v>19</v>
      </c>
      <c r="S1207" s="1">
        <f t="shared" si="74"/>
        <v>9.6153846153845812E-3</v>
      </c>
      <c r="T1207" s="8">
        <f t="shared" si="75"/>
        <v>1</v>
      </c>
    </row>
    <row r="1208" spans="1:20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0.60323886639676116</v>
      </c>
      <c r="G1208" s="8">
        <v>196</v>
      </c>
      <c r="H1208" s="5">
        <v>494</v>
      </c>
      <c r="I1208" s="1">
        <v>0.62550607287449389</v>
      </c>
      <c r="J1208" s="8">
        <v>185</v>
      </c>
      <c r="K1208" s="1">
        <f t="shared" si="72"/>
        <v>2.2267206477732726E-2</v>
      </c>
      <c r="L1208" s="8">
        <f t="shared" si="73"/>
        <v>11</v>
      </c>
      <c r="M1208" s="5">
        <v>125</v>
      </c>
      <c r="N1208" s="1">
        <v>0.86399999999999999</v>
      </c>
      <c r="O1208" s="8">
        <v>17</v>
      </c>
      <c r="P1208" s="5">
        <v>125</v>
      </c>
      <c r="Q1208" s="1">
        <v>0.88</v>
      </c>
      <c r="R1208" s="8">
        <v>15</v>
      </c>
      <c r="S1208" s="1">
        <f t="shared" si="74"/>
        <v>1.6000000000000014E-2</v>
      </c>
      <c r="T1208" s="8">
        <f t="shared" si="75"/>
        <v>2</v>
      </c>
    </row>
    <row r="1209" spans="1:20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0.60269360269360273</v>
      </c>
      <c r="G1209" s="8">
        <v>118</v>
      </c>
      <c r="H1209" s="5">
        <v>297</v>
      </c>
      <c r="I1209" s="1">
        <v>0.62962962962962965</v>
      </c>
      <c r="J1209" s="8">
        <v>110</v>
      </c>
      <c r="K1209" s="1">
        <f t="shared" si="72"/>
        <v>2.6936026936026924E-2</v>
      </c>
      <c r="L1209" s="8">
        <f t="shared" si="73"/>
        <v>8</v>
      </c>
      <c r="M1209" s="5">
        <v>73</v>
      </c>
      <c r="N1209" s="1">
        <v>0.78082191780821919</v>
      </c>
      <c r="O1209" s="8">
        <v>16</v>
      </c>
      <c r="P1209" s="5">
        <v>73</v>
      </c>
      <c r="Q1209" s="1">
        <v>0.82191780821917804</v>
      </c>
      <c r="R1209" s="8">
        <v>13</v>
      </c>
      <c r="S1209" s="1">
        <f t="shared" si="74"/>
        <v>4.1095890410958846E-2</v>
      </c>
      <c r="T1209" s="8">
        <f t="shared" si="75"/>
        <v>3</v>
      </c>
    </row>
    <row r="1210" spans="1:20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0.57434402332361512</v>
      </c>
      <c r="G1210" s="8">
        <v>146</v>
      </c>
      <c r="H1210" s="5">
        <v>343</v>
      </c>
      <c r="I1210" s="1">
        <v>0.60641399416909625</v>
      </c>
      <c r="J1210" s="8">
        <v>135</v>
      </c>
      <c r="K1210" s="1">
        <f t="shared" si="72"/>
        <v>3.2069970845481133E-2</v>
      </c>
      <c r="L1210" s="8">
        <f t="shared" si="73"/>
        <v>11</v>
      </c>
      <c r="M1210" s="5">
        <v>116</v>
      </c>
      <c r="N1210" s="1">
        <v>0.7931034482758621</v>
      </c>
      <c r="O1210" s="8">
        <v>24</v>
      </c>
      <c r="P1210" s="5">
        <v>116</v>
      </c>
      <c r="Q1210" s="1">
        <v>0.81896551724137934</v>
      </c>
      <c r="R1210" s="8">
        <v>21</v>
      </c>
      <c r="S1210" s="1">
        <f t="shared" si="74"/>
        <v>2.5862068965517238E-2</v>
      </c>
      <c r="T1210" s="8">
        <f t="shared" si="75"/>
        <v>3</v>
      </c>
    </row>
    <row r="1211" spans="1:20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0.56571428571428573</v>
      </c>
      <c r="G1211" s="8">
        <v>152</v>
      </c>
      <c r="H1211" s="5">
        <v>350</v>
      </c>
      <c r="I1211" s="1">
        <v>0.58285714285714285</v>
      </c>
      <c r="J1211" s="8">
        <v>146</v>
      </c>
      <c r="K1211" s="1">
        <f t="shared" si="72"/>
        <v>1.7142857142857126E-2</v>
      </c>
      <c r="L1211" s="8">
        <f t="shared" si="73"/>
        <v>6</v>
      </c>
      <c r="M1211" s="5">
        <v>91</v>
      </c>
      <c r="N1211" s="1">
        <v>0.79120879120879117</v>
      </c>
      <c r="O1211" s="8">
        <v>19</v>
      </c>
      <c r="P1211" s="5">
        <v>91</v>
      </c>
      <c r="Q1211" s="1">
        <v>0.79120879120879117</v>
      </c>
      <c r="R1211" s="8">
        <v>19</v>
      </c>
      <c r="S1211" s="1">
        <f t="shared" si="74"/>
        <v>0</v>
      </c>
      <c r="T1211" s="8">
        <f t="shared" si="75"/>
        <v>0</v>
      </c>
    </row>
    <row r="1212" spans="1:20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0.70754716981132071</v>
      </c>
      <c r="G1212" s="8">
        <v>124</v>
      </c>
      <c r="H1212" s="5">
        <v>424</v>
      </c>
      <c r="I1212" s="1">
        <v>0.72405660377358494</v>
      </c>
      <c r="J1212" s="8">
        <v>117</v>
      </c>
      <c r="K1212" s="1">
        <f t="shared" si="72"/>
        <v>1.6509433962264231E-2</v>
      </c>
      <c r="L1212" s="8">
        <f t="shared" si="73"/>
        <v>7</v>
      </c>
      <c r="M1212" s="5">
        <v>130</v>
      </c>
      <c r="N1212" s="1">
        <v>0.9</v>
      </c>
      <c r="O1212" s="8">
        <v>13</v>
      </c>
      <c r="P1212" s="5">
        <v>130</v>
      </c>
      <c r="Q1212" s="1">
        <v>0.9</v>
      </c>
      <c r="R1212" s="8">
        <v>13</v>
      </c>
      <c r="S1212" s="1">
        <f t="shared" si="74"/>
        <v>0</v>
      </c>
      <c r="T1212" s="8">
        <f t="shared" si="75"/>
        <v>0</v>
      </c>
    </row>
    <row r="1213" spans="1:20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0.64334705075445819</v>
      </c>
      <c r="G1213" s="8">
        <v>260</v>
      </c>
      <c r="H1213" s="5">
        <v>729</v>
      </c>
      <c r="I1213" s="1">
        <v>0.65843621399176955</v>
      </c>
      <c r="J1213" s="8">
        <v>249</v>
      </c>
      <c r="K1213" s="1">
        <f t="shared" si="72"/>
        <v>1.5089163237311354E-2</v>
      </c>
      <c r="L1213" s="8">
        <f t="shared" si="73"/>
        <v>11</v>
      </c>
      <c r="M1213" s="5">
        <v>170</v>
      </c>
      <c r="N1213" s="1">
        <v>0.83529411764705885</v>
      </c>
      <c r="O1213" s="8">
        <v>28</v>
      </c>
      <c r="P1213" s="5">
        <v>170</v>
      </c>
      <c r="Q1213" s="1">
        <v>0.8529411764705882</v>
      </c>
      <c r="R1213" s="8">
        <v>25</v>
      </c>
      <c r="S1213" s="1">
        <f t="shared" si="74"/>
        <v>1.7647058823529349E-2</v>
      </c>
      <c r="T1213" s="8">
        <f t="shared" si="75"/>
        <v>3</v>
      </c>
    </row>
    <row r="1214" spans="1:20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0.57471264367816088</v>
      </c>
      <c r="G1214" s="8">
        <v>37</v>
      </c>
      <c r="H1214" s="5">
        <v>87</v>
      </c>
      <c r="I1214" s="1">
        <v>0.60919540229885061</v>
      </c>
      <c r="J1214" s="8">
        <v>34</v>
      </c>
      <c r="K1214" s="1">
        <f t="shared" si="72"/>
        <v>3.4482758620689724E-2</v>
      </c>
      <c r="L1214" s="8">
        <f t="shared" si="73"/>
        <v>3</v>
      </c>
      <c r="M1214" s="5">
        <v>26</v>
      </c>
      <c r="N1214" s="1">
        <v>0.84615384615384615</v>
      </c>
      <c r="O1214" s="8">
        <v>4</v>
      </c>
      <c r="P1214" s="5">
        <v>26</v>
      </c>
      <c r="Q1214" s="1">
        <v>0.84615384615384615</v>
      </c>
      <c r="R1214" s="8">
        <v>4</v>
      </c>
      <c r="S1214" s="1">
        <f t="shared" si="74"/>
        <v>0</v>
      </c>
      <c r="T1214" s="8">
        <f t="shared" si="75"/>
        <v>0</v>
      </c>
    </row>
    <row r="1215" spans="1:20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0.67200000000000004</v>
      </c>
      <c r="G1215" s="8">
        <v>41</v>
      </c>
      <c r="H1215" s="5">
        <v>125</v>
      </c>
      <c r="I1215" s="1">
        <v>0.68799999999999994</v>
      </c>
      <c r="J1215" s="8">
        <v>39</v>
      </c>
      <c r="K1215" s="1">
        <f t="shared" si="72"/>
        <v>1.5999999999999903E-2</v>
      </c>
      <c r="L1215" s="8">
        <f t="shared" si="73"/>
        <v>2</v>
      </c>
      <c r="M1215" s="5">
        <v>38</v>
      </c>
      <c r="N1215" s="1">
        <v>0.89473684210526316</v>
      </c>
      <c r="O1215" s="8">
        <v>4</v>
      </c>
      <c r="P1215" s="5">
        <v>38</v>
      </c>
      <c r="Q1215" s="1">
        <v>0.89473684210526316</v>
      </c>
      <c r="R1215" s="8">
        <v>4</v>
      </c>
      <c r="S1215" s="1">
        <f t="shared" si="74"/>
        <v>0</v>
      </c>
      <c r="T1215" s="8">
        <f t="shared" si="75"/>
        <v>0</v>
      </c>
    </row>
    <row r="1216" spans="1:20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0.54964539007092195</v>
      </c>
      <c r="G1216" s="8">
        <v>127</v>
      </c>
      <c r="H1216" s="5">
        <v>282</v>
      </c>
      <c r="I1216" s="1">
        <v>0.57446808510638303</v>
      </c>
      <c r="J1216" s="8">
        <v>120</v>
      </c>
      <c r="K1216" s="1">
        <f t="shared" si="72"/>
        <v>2.4822695035461084E-2</v>
      </c>
      <c r="L1216" s="8">
        <f t="shared" si="73"/>
        <v>7</v>
      </c>
      <c r="M1216" s="5">
        <v>87</v>
      </c>
      <c r="N1216" s="1">
        <v>0.70114942528735635</v>
      </c>
      <c r="O1216" s="8">
        <v>26</v>
      </c>
      <c r="P1216" s="5">
        <v>87</v>
      </c>
      <c r="Q1216" s="1">
        <v>0.71264367816091956</v>
      </c>
      <c r="R1216" s="8">
        <v>25</v>
      </c>
      <c r="S1216" s="1">
        <f t="shared" si="74"/>
        <v>1.1494252873563204E-2</v>
      </c>
      <c r="T1216" s="8">
        <f t="shared" si="75"/>
        <v>1</v>
      </c>
    </row>
    <row r="1217" spans="1:20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0.58938547486033521</v>
      </c>
      <c r="G1217" s="8">
        <v>147</v>
      </c>
      <c r="H1217" s="5">
        <v>358</v>
      </c>
      <c r="I1217" s="1">
        <v>0.61731843575418999</v>
      </c>
      <c r="J1217" s="8">
        <v>137</v>
      </c>
      <c r="K1217" s="1">
        <f t="shared" si="72"/>
        <v>2.7932960893854775E-2</v>
      </c>
      <c r="L1217" s="8">
        <f t="shared" si="73"/>
        <v>10</v>
      </c>
      <c r="M1217" s="5">
        <v>95</v>
      </c>
      <c r="N1217" s="1">
        <v>0.72631578947368425</v>
      </c>
      <c r="O1217" s="8">
        <v>26</v>
      </c>
      <c r="P1217" s="5">
        <v>95</v>
      </c>
      <c r="Q1217" s="1">
        <v>0.74736842105263157</v>
      </c>
      <c r="R1217" s="8">
        <v>24</v>
      </c>
      <c r="S1217" s="1">
        <f t="shared" si="74"/>
        <v>2.1052631578947323E-2</v>
      </c>
      <c r="T1217" s="8">
        <f t="shared" si="75"/>
        <v>2</v>
      </c>
    </row>
    <row r="1218" spans="1:20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0.51980198019801982</v>
      </c>
      <c r="G1218" s="8">
        <v>97</v>
      </c>
      <c r="H1218" s="5">
        <v>202</v>
      </c>
      <c r="I1218" s="1">
        <v>0.53465346534653468</v>
      </c>
      <c r="J1218" s="8">
        <v>94</v>
      </c>
      <c r="K1218" s="1">
        <f t="shared" si="72"/>
        <v>1.4851485148514865E-2</v>
      </c>
      <c r="L1218" s="8">
        <f t="shared" si="73"/>
        <v>3</v>
      </c>
      <c r="M1218" s="5">
        <v>50</v>
      </c>
      <c r="N1218" s="1">
        <v>0.78</v>
      </c>
      <c r="O1218" s="8">
        <v>11</v>
      </c>
      <c r="P1218" s="5">
        <v>50</v>
      </c>
      <c r="Q1218" s="1">
        <v>0.8</v>
      </c>
      <c r="R1218" s="8">
        <v>10</v>
      </c>
      <c r="S1218" s="1">
        <f t="shared" si="74"/>
        <v>2.0000000000000018E-2</v>
      </c>
      <c r="T1218" s="8">
        <f t="shared" si="75"/>
        <v>1</v>
      </c>
    </row>
    <row r="1219" spans="1:20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0.58333333333333337</v>
      </c>
      <c r="G1219" s="8">
        <v>15</v>
      </c>
      <c r="H1219" s="5">
        <v>36</v>
      </c>
      <c r="I1219" s="1">
        <v>0.58333333333333337</v>
      </c>
      <c r="J1219" s="8">
        <v>15</v>
      </c>
      <c r="K1219" s="1">
        <f t="shared" si="72"/>
        <v>0</v>
      </c>
      <c r="L1219" s="8">
        <f t="shared" si="73"/>
        <v>0</v>
      </c>
      <c r="M1219" s="5">
        <v>13</v>
      </c>
      <c r="N1219" s="1">
        <v>1</v>
      </c>
      <c r="O1219" s="8">
        <v>0</v>
      </c>
      <c r="P1219" s="5">
        <v>13</v>
      </c>
      <c r="Q1219" s="1">
        <v>1</v>
      </c>
      <c r="R1219" s="8">
        <v>0</v>
      </c>
      <c r="S1219" s="1">
        <f t="shared" si="74"/>
        <v>0</v>
      </c>
      <c r="T1219" s="8">
        <f t="shared" si="75"/>
        <v>0</v>
      </c>
    </row>
    <row r="1220" spans="1:20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0.574585635359116</v>
      </c>
      <c r="G1220" s="8">
        <v>77</v>
      </c>
      <c r="H1220" s="5">
        <v>181</v>
      </c>
      <c r="I1220" s="1">
        <v>0.60220994475138123</v>
      </c>
      <c r="J1220" s="8">
        <v>72</v>
      </c>
      <c r="K1220" s="1">
        <f t="shared" ref="K1220:K1283" si="76">I1220-F1220</f>
        <v>2.7624309392265234E-2</v>
      </c>
      <c r="L1220" s="8">
        <f t="shared" ref="L1220:L1283" si="77">G1220-J1220</f>
        <v>5</v>
      </c>
      <c r="M1220" s="5">
        <v>56</v>
      </c>
      <c r="N1220" s="1">
        <v>0.6964285714285714</v>
      </c>
      <c r="O1220" s="8">
        <v>17</v>
      </c>
      <c r="P1220" s="5">
        <v>56</v>
      </c>
      <c r="Q1220" s="1">
        <v>0.7142857142857143</v>
      </c>
      <c r="R1220" s="8">
        <v>16</v>
      </c>
      <c r="S1220" s="1">
        <f t="shared" ref="S1220:S1283" si="78">Q1220-N1220</f>
        <v>1.7857142857142905E-2</v>
      </c>
      <c r="T1220" s="8">
        <f t="shared" ref="T1220:T1283" si="79">O1220-R1220</f>
        <v>1</v>
      </c>
    </row>
    <row r="1221" spans="1:20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0.55000000000000004</v>
      </c>
      <c r="G1221" s="8">
        <v>117</v>
      </c>
      <c r="H1221" s="5">
        <v>260</v>
      </c>
      <c r="I1221" s="1">
        <v>0.56153846153846154</v>
      </c>
      <c r="J1221" s="8">
        <v>114</v>
      </c>
      <c r="K1221" s="1">
        <f t="shared" si="76"/>
        <v>1.1538461538461497E-2</v>
      </c>
      <c r="L1221" s="8">
        <f t="shared" si="77"/>
        <v>3</v>
      </c>
      <c r="M1221" s="5">
        <v>65</v>
      </c>
      <c r="N1221" s="1">
        <v>0.7384615384615385</v>
      </c>
      <c r="O1221" s="8">
        <v>17</v>
      </c>
      <c r="P1221" s="5">
        <v>65</v>
      </c>
      <c r="Q1221" s="1">
        <v>0.7384615384615385</v>
      </c>
      <c r="R1221" s="8">
        <v>17</v>
      </c>
      <c r="S1221" s="1">
        <f t="shared" si="78"/>
        <v>0</v>
      </c>
      <c r="T1221" s="8">
        <f t="shared" si="79"/>
        <v>0</v>
      </c>
    </row>
    <row r="1222" spans="1:20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0.52549019607843139</v>
      </c>
      <c r="G1222" s="8">
        <v>121</v>
      </c>
      <c r="H1222" s="5">
        <v>255</v>
      </c>
      <c r="I1222" s="1">
        <v>0.53725490196078429</v>
      </c>
      <c r="J1222" s="8">
        <v>118</v>
      </c>
      <c r="K1222" s="1">
        <f t="shared" si="76"/>
        <v>1.1764705882352899E-2</v>
      </c>
      <c r="L1222" s="8">
        <f t="shared" si="77"/>
        <v>3</v>
      </c>
      <c r="M1222" s="5">
        <v>76</v>
      </c>
      <c r="N1222" s="1">
        <v>0.86842105263157898</v>
      </c>
      <c r="O1222" s="8">
        <v>10</v>
      </c>
      <c r="P1222" s="5">
        <v>76</v>
      </c>
      <c r="Q1222" s="1">
        <v>0.86842105263157898</v>
      </c>
      <c r="R1222" s="8">
        <v>10</v>
      </c>
      <c r="S1222" s="1">
        <f t="shared" si="78"/>
        <v>0</v>
      </c>
      <c r="T1222" s="8">
        <f t="shared" si="79"/>
        <v>0</v>
      </c>
    </row>
    <row r="1223" spans="1:20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0.56097560975609762</v>
      </c>
      <c r="G1223" s="8">
        <v>234</v>
      </c>
      <c r="H1223" s="5">
        <v>533</v>
      </c>
      <c r="I1223" s="1">
        <v>0.58348968105065668</v>
      </c>
      <c r="J1223" s="8">
        <v>222</v>
      </c>
      <c r="K1223" s="1">
        <f t="shared" si="76"/>
        <v>2.2514071294559068E-2</v>
      </c>
      <c r="L1223" s="8">
        <f t="shared" si="77"/>
        <v>12</v>
      </c>
      <c r="M1223" s="5">
        <v>140</v>
      </c>
      <c r="N1223" s="1">
        <v>0.81428571428571428</v>
      </c>
      <c r="O1223" s="8">
        <v>26</v>
      </c>
      <c r="P1223" s="5">
        <v>140</v>
      </c>
      <c r="Q1223" s="1">
        <v>0.81428571428571428</v>
      </c>
      <c r="R1223" s="8">
        <v>26</v>
      </c>
      <c r="S1223" s="1">
        <f t="shared" si="78"/>
        <v>0</v>
      </c>
      <c r="T1223" s="8">
        <f t="shared" si="79"/>
        <v>0</v>
      </c>
    </row>
    <row r="1224" spans="1:20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0.66748768472906406</v>
      </c>
      <c r="G1224" s="8">
        <v>135</v>
      </c>
      <c r="H1224" s="5">
        <v>406</v>
      </c>
      <c r="I1224" s="1">
        <v>0.69950738916256161</v>
      </c>
      <c r="J1224" s="8">
        <v>122</v>
      </c>
      <c r="K1224" s="1">
        <f t="shared" si="76"/>
        <v>3.2019704433497553E-2</v>
      </c>
      <c r="L1224" s="8">
        <f t="shared" si="77"/>
        <v>13</v>
      </c>
      <c r="M1224" s="5">
        <v>125</v>
      </c>
      <c r="N1224" s="1">
        <v>0.8</v>
      </c>
      <c r="O1224" s="8">
        <v>25</v>
      </c>
      <c r="P1224" s="5">
        <v>125</v>
      </c>
      <c r="Q1224" s="1">
        <v>0.81599999999999995</v>
      </c>
      <c r="R1224" s="8">
        <v>23</v>
      </c>
      <c r="S1224" s="1">
        <f t="shared" si="78"/>
        <v>1.5999999999999903E-2</v>
      </c>
      <c r="T1224" s="8">
        <f t="shared" si="79"/>
        <v>2</v>
      </c>
    </row>
    <row r="1225" spans="1:20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0.52830188679245282</v>
      </c>
      <c r="G1225" s="8">
        <v>25</v>
      </c>
      <c r="H1225" s="5">
        <v>53</v>
      </c>
      <c r="I1225" s="1">
        <v>0.52830188679245282</v>
      </c>
      <c r="J1225" s="8">
        <v>25</v>
      </c>
      <c r="K1225" s="1">
        <f t="shared" si="76"/>
        <v>0</v>
      </c>
      <c r="L1225" s="8">
        <f t="shared" si="77"/>
        <v>0</v>
      </c>
      <c r="M1225" s="5">
        <v>15</v>
      </c>
      <c r="N1225" s="1">
        <v>0.8</v>
      </c>
      <c r="O1225" s="8">
        <v>3</v>
      </c>
      <c r="P1225" s="5">
        <v>15</v>
      </c>
      <c r="Q1225" s="1">
        <v>0.8</v>
      </c>
      <c r="R1225" s="8">
        <v>3</v>
      </c>
      <c r="S1225" s="1">
        <f t="shared" si="78"/>
        <v>0</v>
      </c>
      <c r="T1225" s="8">
        <f t="shared" si="79"/>
        <v>0</v>
      </c>
    </row>
    <row r="1226" spans="1:20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0.57746478873239437</v>
      </c>
      <c r="G1226" s="8">
        <v>60</v>
      </c>
      <c r="H1226" s="5">
        <v>142</v>
      </c>
      <c r="I1226" s="1">
        <v>0.60563380281690138</v>
      </c>
      <c r="J1226" s="8">
        <v>56</v>
      </c>
      <c r="K1226" s="1">
        <f t="shared" si="76"/>
        <v>2.8169014084507005E-2</v>
      </c>
      <c r="L1226" s="8">
        <f t="shared" si="77"/>
        <v>4</v>
      </c>
      <c r="M1226" s="5">
        <v>34</v>
      </c>
      <c r="N1226" s="1">
        <v>0.79411764705882348</v>
      </c>
      <c r="O1226" s="8">
        <v>7</v>
      </c>
      <c r="P1226" s="5">
        <v>34</v>
      </c>
      <c r="Q1226" s="1">
        <v>0.79411764705882348</v>
      </c>
      <c r="R1226" s="8">
        <v>7</v>
      </c>
      <c r="S1226" s="1">
        <f t="shared" si="78"/>
        <v>0</v>
      </c>
      <c r="T1226" s="8">
        <f t="shared" si="79"/>
        <v>0</v>
      </c>
    </row>
    <row r="1227" spans="1:20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0.43421052631578949</v>
      </c>
      <c r="G1227" s="8">
        <v>86</v>
      </c>
      <c r="H1227" s="5">
        <v>152</v>
      </c>
      <c r="I1227" s="1">
        <v>0.46710526315789475</v>
      </c>
      <c r="J1227" s="8">
        <v>81</v>
      </c>
      <c r="K1227" s="1">
        <f t="shared" si="76"/>
        <v>3.2894736842105254E-2</v>
      </c>
      <c r="L1227" s="8">
        <f t="shared" si="77"/>
        <v>5</v>
      </c>
      <c r="M1227" s="5">
        <v>40</v>
      </c>
      <c r="N1227" s="1">
        <v>0.75</v>
      </c>
      <c r="O1227" s="8">
        <v>10</v>
      </c>
      <c r="P1227" s="5">
        <v>40</v>
      </c>
      <c r="Q1227" s="1">
        <v>0.75</v>
      </c>
      <c r="R1227" s="8">
        <v>10</v>
      </c>
      <c r="S1227" s="1">
        <f t="shared" si="78"/>
        <v>0</v>
      </c>
      <c r="T1227" s="8">
        <f t="shared" si="79"/>
        <v>0</v>
      </c>
    </row>
    <row r="1228" spans="1:20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0.64516129032258063</v>
      </c>
      <c r="G1228" s="8">
        <v>33</v>
      </c>
      <c r="H1228" s="5">
        <v>93</v>
      </c>
      <c r="I1228" s="1">
        <v>0.65591397849462363</v>
      </c>
      <c r="J1228" s="8">
        <v>32</v>
      </c>
      <c r="K1228" s="1">
        <f t="shared" si="76"/>
        <v>1.0752688172043001E-2</v>
      </c>
      <c r="L1228" s="8">
        <f t="shared" si="77"/>
        <v>1</v>
      </c>
      <c r="M1228" s="5">
        <v>36</v>
      </c>
      <c r="N1228" s="1">
        <v>0.83333333333333337</v>
      </c>
      <c r="O1228" s="8">
        <v>6</v>
      </c>
      <c r="P1228" s="5">
        <v>36</v>
      </c>
      <c r="Q1228" s="1">
        <v>0.83333333333333337</v>
      </c>
      <c r="R1228" s="8">
        <v>6</v>
      </c>
      <c r="S1228" s="1">
        <f t="shared" si="78"/>
        <v>0</v>
      </c>
      <c r="T1228" s="8">
        <f t="shared" si="79"/>
        <v>0</v>
      </c>
    </row>
    <row r="1229" spans="1:20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0.56321839080459768</v>
      </c>
      <c r="G1229" s="8">
        <v>38</v>
      </c>
      <c r="H1229" s="5">
        <v>87</v>
      </c>
      <c r="I1229" s="1">
        <v>0.57471264367816088</v>
      </c>
      <c r="J1229" s="8">
        <v>37</v>
      </c>
      <c r="K1229" s="1">
        <f t="shared" si="76"/>
        <v>1.1494252873563204E-2</v>
      </c>
      <c r="L1229" s="8">
        <f t="shared" si="77"/>
        <v>1</v>
      </c>
      <c r="M1229" s="5">
        <v>25</v>
      </c>
      <c r="N1229" s="1">
        <v>0.72</v>
      </c>
      <c r="O1229" s="8">
        <v>7</v>
      </c>
      <c r="P1229" s="5">
        <v>25</v>
      </c>
      <c r="Q1229" s="1">
        <v>0.72</v>
      </c>
      <c r="R1229" s="8">
        <v>7</v>
      </c>
      <c r="S1229" s="1">
        <f t="shared" si="78"/>
        <v>0</v>
      </c>
      <c r="T1229" s="8">
        <f t="shared" si="79"/>
        <v>0</v>
      </c>
    </row>
    <row r="1230" spans="1:20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0.50980392156862742</v>
      </c>
      <c r="G1230" s="8">
        <v>50</v>
      </c>
      <c r="H1230" s="5">
        <v>102</v>
      </c>
      <c r="I1230" s="1">
        <v>0.55882352941176472</v>
      </c>
      <c r="J1230" s="8">
        <v>45</v>
      </c>
      <c r="K1230" s="1">
        <f t="shared" si="76"/>
        <v>4.9019607843137303E-2</v>
      </c>
      <c r="L1230" s="8">
        <f t="shared" si="77"/>
        <v>5</v>
      </c>
      <c r="M1230" s="5">
        <v>31</v>
      </c>
      <c r="N1230" s="1">
        <v>0.67741935483870963</v>
      </c>
      <c r="O1230" s="8">
        <v>10</v>
      </c>
      <c r="P1230" s="5">
        <v>31</v>
      </c>
      <c r="Q1230" s="1">
        <v>0.74193548387096775</v>
      </c>
      <c r="R1230" s="8">
        <v>8</v>
      </c>
      <c r="S1230" s="1">
        <f t="shared" si="78"/>
        <v>6.4516129032258118E-2</v>
      </c>
      <c r="T1230" s="8">
        <f t="shared" si="79"/>
        <v>2</v>
      </c>
    </row>
    <row r="1231" spans="1:20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0.51948051948051943</v>
      </c>
      <c r="G1231" s="8">
        <v>37</v>
      </c>
      <c r="H1231" s="5">
        <v>77</v>
      </c>
      <c r="I1231" s="1">
        <v>0.53246753246753242</v>
      </c>
      <c r="J1231" s="8">
        <v>36</v>
      </c>
      <c r="K1231" s="1">
        <f t="shared" si="76"/>
        <v>1.2987012987012991E-2</v>
      </c>
      <c r="L1231" s="8">
        <f t="shared" si="77"/>
        <v>1</v>
      </c>
      <c r="M1231" s="5">
        <v>17</v>
      </c>
      <c r="N1231" s="1">
        <v>0.76470588235294112</v>
      </c>
      <c r="O1231" s="8">
        <v>4</v>
      </c>
      <c r="P1231" s="5">
        <v>17</v>
      </c>
      <c r="Q1231" s="1">
        <v>0.76470588235294112</v>
      </c>
      <c r="R1231" s="8">
        <v>4</v>
      </c>
      <c r="S1231" s="1">
        <f t="shared" si="78"/>
        <v>0</v>
      </c>
      <c r="T1231" s="8">
        <f t="shared" si="79"/>
        <v>0</v>
      </c>
    </row>
    <row r="1232" spans="1:20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0.36842105263157893</v>
      </c>
      <c r="G1232" s="8">
        <v>48</v>
      </c>
      <c r="H1232" s="5">
        <v>76</v>
      </c>
      <c r="I1232" s="1">
        <v>0.40789473684210525</v>
      </c>
      <c r="J1232" s="8">
        <v>45</v>
      </c>
      <c r="K1232" s="1">
        <f t="shared" si="76"/>
        <v>3.9473684210526327E-2</v>
      </c>
      <c r="L1232" s="8">
        <f t="shared" si="77"/>
        <v>3</v>
      </c>
      <c r="M1232" s="5">
        <v>22</v>
      </c>
      <c r="N1232" s="1">
        <v>0.5</v>
      </c>
      <c r="O1232" s="8">
        <v>11</v>
      </c>
      <c r="P1232" s="5">
        <v>22</v>
      </c>
      <c r="Q1232" s="1">
        <v>0.5</v>
      </c>
      <c r="R1232" s="8">
        <v>11</v>
      </c>
      <c r="S1232" s="1">
        <f t="shared" si="78"/>
        <v>0</v>
      </c>
      <c r="T1232" s="8">
        <f t="shared" si="79"/>
        <v>0</v>
      </c>
    </row>
    <row r="1233" spans="1:20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0.62765957446808507</v>
      </c>
      <c r="G1233" s="8">
        <v>105</v>
      </c>
      <c r="H1233" s="5">
        <v>282</v>
      </c>
      <c r="I1233" s="1">
        <v>0.64539007092198586</v>
      </c>
      <c r="J1233" s="8">
        <v>100</v>
      </c>
      <c r="K1233" s="1">
        <f t="shared" si="76"/>
        <v>1.773049645390079E-2</v>
      </c>
      <c r="L1233" s="8">
        <f t="shared" si="77"/>
        <v>5</v>
      </c>
      <c r="M1233" s="5">
        <v>81</v>
      </c>
      <c r="N1233" s="1">
        <v>0.80246913580246915</v>
      </c>
      <c r="O1233" s="8">
        <v>16</v>
      </c>
      <c r="P1233" s="5">
        <v>81</v>
      </c>
      <c r="Q1233" s="1">
        <v>0.80246913580246915</v>
      </c>
      <c r="R1233" s="8">
        <v>16</v>
      </c>
      <c r="S1233" s="1">
        <f t="shared" si="78"/>
        <v>0</v>
      </c>
      <c r="T1233" s="8">
        <f t="shared" si="79"/>
        <v>0</v>
      </c>
    </row>
    <row r="1234" spans="1:20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0.53600000000000003</v>
      </c>
      <c r="G1234" s="8">
        <v>116</v>
      </c>
      <c r="H1234" s="5">
        <v>250</v>
      </c>
      <c r="I1234" s="1">
        <v>0.54800000000000004</v>
      </c>
      <c r="J1234" s="8">
        <v>113</v>
      </c>
      <c r="K1234" s="1">
        <f t="shared" si="76"/>
        <v>1.2000000000000011E-2</v>
      </c>
      <c r="L1234" s="8">
        <f t="shared" si="77"/>
        <v>3</v>
      </c>
      <c r="M1234" s="5">
        <v>69</v>
      </c>
      <c r="N1234" s="1">
        <v>0.71014492753623193</v>
      </c>
      <c r="O1234" s="8">
        <v>20</v>
      </c>
      <c r="P1234" s="5">
        <v>69</v>
      </c>
      <c r="Q1234" s="1">
        <v>0.72463768115942029</v>
      </c>
      <c r="R1234" s="8">
        <v>19</v>
      </c>
      <c r="S1234" s="1">
        <f t="shared" si="78"/>
        <v>1.4492753623188359E-2</v>
      </c>
      <c r="T1234" s="8">
        <f t="shared" si="79"/>
        <v>1</v>
      </c>
    </row>
    <row r="1235" spans="1:20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0.54347826086956519</v>
      </c>
      <c r="G1235" s="8">
        <v>63</v>
      </c>
      <c r="H1235" s="5">
        <v>138</v>
      </c>
      <c r="I1235" s="1">
        <v>0.56521739130434778</v>
      </c>
      <c r="J1235" s="8">
        <v>60</v>
      </c>
      <c r="K1235" s="1">
        <f t="shared" si="76"/>
        <v>2.1739130434782594E-2</v>
      </c>
      <c r="L1235" s="8">
        <f t="shared" si="77"/>
        <v>3</v>
      </c>
      <c r="M1235" s="5">
        <v>44</v>
      </c>
      <c r="N1235" s="1">
        <v>0.72727272727272729</v>
      </c>
      <c r="O1235" s="8">
        <v>12</v>
      </c>
      <c r="P1235" s="5">
        <v>44</v>
      </c>
      <c r="Q1235" s="1">
        <v>0.72727272727272729</v>
      </c>
      <c r="R1235" s="8">
        <v>12</v>
      </c>
      <c r="S1235" s="1">
        <f t="shared" si="78"/>
        <v>0</v>
      </c>
      <c r="T1235" s="8">
        <f t="shared" si="79"/>
        <v>0</v>
      </c>
    </row>
    <row r="1236" spans="1:20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0.60483870967741937</v>
      </c>
      <c r="G1236" s="8">
        <v>49</v>
      </c>
      <c r="H1236" s="5">
        <v>124</v>
      </c>
      <c r="I1236" s="1">
        <v>0.60483870967741937</v>
      </c>
      <c r="J1236" s="8">
        <v>49</v>
      </c>
      <c r="K1236" s="1">
        <f t="shared" si="76"/>
        <v>0</v>
      </c>
      <c r="L1236" s="8">
        <f t="shared" si="77"/>
        <v>0</v>
      </c>
      <c r="M1236" s="5">
        <v>41</v>
      </c>
      <c r="N1236" s="1">
        <v>0.68292682926829273</v>
      </c>
      <c r="O1236" s="8">
        <v>13</v>
      </c>
      <c r="P1236" s="5">
        <v>41</v>
      </c>
      <c r="Q1236" s="1">
        <v>0.68292682926829273</v>
      </c>
      <c r="R1236" s="8">
        <v>13</v>
      </c>
      <c r="S1236" s="1">
        <f t="shared" si="78"/>
        <v>0</v>
      </c>
      <c r="T1236" s="8">
        <f t="shared" si="79"/>
        <v>0</v>
      </c>
    </row>
    <row r="1237" spans="1:20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0.59090909090909094</v>
      </c>
      <c r="G1237" s="8">
        <v>36</v>
      </c>
      <c r="H1237" s="5">
        <v>88</v>
      </c>
      <c r="I1237" s="1">
        <v>0.64772727272727271</v>
      </c>
      <c r="J1237" s="8">
        <v>31</v>
      </c>
      <c r="K1237" s="1">
        <f t="shared" si="76"/>
        <v>5.6818181818181768E-2</v>
      </c>
      <c r="L1237" s="8">
        <f t="shared" si="77"/>
        <v>5</v>
      </c>
      <c r="M1237" s="5">
        <v>30</v>
      </c>
      <c r="N1237" s="1">
        <v>0.73333333333333328</v>
      </c>
      <c r="O1237" s="8">
        <v>8</v>
      </c>
      <c r="P1237" s="5">
        <v>30</v>
      </c>
      <c r="Q1237" s="1">
        <v>0.73333333333333328</v>
      </c>
      <c r="R1237" s="8">
        <v>8</v>
      </c>
      <c r="S1237" s="1">
        <f t="shared" si="78"/>
        <v>0</v>
      </c>
      <c r="T1237" s="8">
        <f t="shared" si="79"/>
        <v>0</v>
      </c>
    </row>
    <row r="1238" spans="1:20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0.54098360655737709</v>
      </c>
      <c r="G1238" s="8">
        <v>28</v>
      </c>
      <c r="H1238" s="5">
        <v>61</v>
      </c>
      <c r="I1238" s="1">
        <v>0.55737704918032782</v>
      </c>
      <c r="J1238" s="8">
        <v>27</v>
      </c>
      <c r="K1238" s="1">
        <f t="shared" si="76"/>
        <v>1.6393442622950727E-2</v>
      </c>
      <c r="L1238" s="8">
        <f t="shared" si="77"/>
        <v>1</v>
      </c>
      <c r="M1238" s="5">
        <v>16</v>
      </c>
      <c r="N1238" s="1">
        <v>1</v>
      </c>
      <c r="O1238" s="8">
        <v>0</v>
      </c>
      <c r="P1238" s="5">
        <v>16</v>
      </c>
      <c r="Q1238" s="1">
        <v>1</v>
      </c>
      <c r="R1238" s="8">
        <v>0</v>
      </c>
      <c r="S1238" s="1">
        <f t="shared" si="78"/>
        <v>0</v>
      </c>
      <c r="T1238" s="8">
        <f t="shared" si="79"/>
        <v>0</v>
      </c>
    </row>
    <row r="1239" spans="1:20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0.3888888888888889</v>
      </c>
      <c r="G1239" s="8">
        <v>22</v>
      </c>
      <c r="H1239" s="5">
        <v>36</v>
      </c>
      <c r="I1239" s="1">
        <v>0.3888888888888889</v>
      </c>
      <c r="J1239" s="8">
        <v>22</v>
      </c>
      <c r="K1239" s="1">
        <f t="shared" si="76"/>
        <v>0</v>
      </c>
      <c r="L1239" s="8">
        <f t="shared" si="77"/>
        <v>0</v>
      </c>
      <c r="M1239" s="5">
        <v>7</v>
      </c>
      <c r="N1239" s="1">
        <v>0.5714285714285714</v>
      </c>
      <c r="O1239" s="8">
        <v>3</v>
      </c>
      <c r="P1239" s="5">
        <v>7</v>
      </c>
      <c r="Q1239" s="1">
        <v>0.5714285714285714</v>
      </c>
      <c r="R1239" s="8">
        <v>3</v>
      </c>
      <c r="S1239" s="1">
        <f t="shared" si="78"/>
        <v>0</v>
      </c>
      <c r="T1239" s="8">
        <f t="shared" si="79"/>
        <v>0</v>
      </c>
    </row>
    <row r="1240" spans="1:20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0.36363636363636365</v>
      </c>
      <c r="G1240" s="8">
        <v>21</v>
      </c>
      <c r="H1240" s="5">
        <v>33</v>
      </c>
      <c r="I1240" s="1">
        <v>0.36363636363636365</v>
      </c>
      <c r="J1240" s="8">
        <v>21</v>
      </c>
      <c r="K1240" s="1">
        <f t="shared" si="76"/>
        <v>0</v>
      </c>
      <c r="L1240" s="8">
        <f t="shared" si="77"/>
        <v>0</v>
      </c>
      <c r="M1240" s="5">
        <v>6</v>
      </c>
      <c r="N1240" s="1">
        <v>0.5</v>
      </c>
      <c r="O1240" s="8">
        <v>3</v>
      </c>
      <c r="P1240" s="5">
        <v>6</v>
      </c>
      <c r="Q1240" s="1">
        <v>0.5</v>
      </c>
      <c r="R1240" s="8">
        <v>3</v>
      </c>
      <c r="S1240" s="1">
        <f t="shared" si="78"/>
        <v>0</v>
      </c>
      <c r="T1240" s="8">
        <f t="shared" si="79"/>
        <v>0</v>
      </c>
    </row>
    <row r="1241" spans="1:20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0.6875</v>
      </c>
      <c r="G1241" s="8">
        <v>80</v>
      </c>
      <c r="H1241" s="5">
        <v>256</v>
      </c>
      <c r="I1241" s="1">
        <v>0.703125</v>
      </c>
      <c r="J1241" s="8">
        <v>76</v>
      </c>
      <c r="K1241" s="1">
        <f t="shared" si="76"/>
        <v>1.5625E-2</v>
      </c>
      <c r="L1241" s="8">
        <f t="shared" si="77"/>
        <v>4</v>
      </c>
      <c r="M1241" s="5">
        <v>65</v>
      </c>
      <c r="N1241" s="1">
        <v>0.84615384615384615</v>
      </c>
      <c r="O1241" s="8">
        <v>10</v>
      </c>
      <c r="P1241" s="5">
        <v>65</v>
      </c>
      <c r="Q1241" s="1">
        <v>0.84615384615384615</v>
      </c>
      <c r="R1241" s="8">
        <v>10</v>
      </c>
      <c r="S1241" s="1">
        <f t="shared" si="78"/>
        <v>0</v>
      </c>
      <c r="T1241" s="8">
        <f t="shared" si="79"/>
        <v>0</v>
      </c>
    </row>
    <row r="1242" spans="1:20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0.4631578947368421</v>
      </c>
      <c r="G1242" s="8">
        <v>51</v>
      </c>
      <c r="H1242" s="5">
        <v>95</v>
      </c>
      <c r="I1242" s="1">
        <v>0.47368421052631576</v>
      </c>
      <c r="J1242" s="8">
        <v>50</v>
      </c>
      <c r="K1242" s="1">
        <f t="shared" si="76"/>
        <v>1.0526315789473661E-2</v>
      </c>
      <c r="L1242" s="8">
        <f t="shared" si="77"/>
        <v>1</v>
      </c>
      <c r="M1242" s="5">
        <v>34</v>
      </c>
      <c r="N1242" s="1">
        <v>0.70588235294117652</v>
      </c>
      <c r="O1242" s="8">
        <v>10</v>
      </c>
      <c r="P1242" s="5">
        <v>34</v>
      </c>
      <c r="Q1242" s="1">
        <v>0.70588235294117652</v>
      </c>
      <c r="R1242" s="8">
        <v>10</v>
      </c>
      <c r="S1242" s="1">
        <f t="shared" si="78"/>
        <v>0</v>
      </c>
      <c r="T1242" s="8">
        <f t="shared" si="79"/>
        <v>0</v>
      </c>
    </row>
    <row r="1243" spans="1:20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0.53846153846153844</v>
      </c>
      <c r="G1243" s="8">
        <v>24</v>
      </c>
      <c r="H1243" s="5">
        <v>52</v>
      </c>
      <c r="I1243" s="1">
        <v>0.55769230769230771</v>
      </c>
      <c r="J1243" s="8">
        <v>23</v>
      </c>
      <c r="K1243" s="1">
        <f t="shared" si="76"/>
        <v>1.9230769230769273E-2</v>
      </c>
      <c r="L1243" s="8">
        <f t="shared" si="77"/>
        <v>1</v>
      </c>
      <c r="M1243" s="5">
        <v>18</v>
      </c>
      <c r="N1243" s="1">
        <v>0.61111111111111116</v>
      </c>
      <c r="O1243" s="8">
        <v>7</v>
      </c>
      <c r="P1243" s="5">
        <v>18</v>
      </c>
      <c r="Q1243" s="1">
        <v>0.66666666666666663</v>
      </c>
      <c r="R1243" s="8">
        <v>6</v>
      </c>
      <c r="S1243" s="1">
        <f t="shared" si="78"/>
        <v>5.5555555555555469E-2</v>
      </c>
      <c r="T1243" s="8">
        <f t="shared" si="79"/>
        <v>1</v>
      </c>
    </row>
    <row r="1244" spans="1:20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0.5957446808510638</v>
      </c>
      <c r="G1244" s="8">
        <v>19</v>
      </c>
      <c r="H1244" s="5">
        <v>47</v>
      </c>
      <c r="I1244" s="1">
        <v>0.61702127659574468</v>
      </c>
      <c r="J1244" s="8">
        <v>18</v>
      </c>
      <c r="K1244" s="1">
        <f t="shared" si="76"/>
        <v>2.1276595744680882E-2</v>
      </c>
      <c r="L1244" s="8">
        <f t="shared" si="77"/>
        <v>1</v>
      </c>
      <c r="M1244" s="5">
        <v>21</v>
      </c>
      <c r="N1244" s="1">
        <v>0.76190476190476186</v>
      </c>
      <c r="O1244" s="8">
        <v>5</v>
      </c>
      <c r="P1244" s="5">
        <v>21</v>
      </c>
      <c r="Q1244" s="1">
        <v>0.80952380952380953</v>
      </c>
      <c r="R1244" s="8">
        <v>4</v>
      </c>
      <c r="S1244" s="1">
        <f t="shared" si="78"/>
        <v>4.7619047619047672E-2</v>
      </c>
      <c r="T1244" s="8">
        <f t="shared" si="79"/>
        <v>1</v>
      </c>
    </row>
    <row r="1245" spans="1:20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0.48780487804878048</v>
      </c>
      <c r="G1245" s="8">
        <v>84</v>
      </c>
      <c r="H1245" s="5">
        <v>164</v>
      </c>
      <c r="I1245" s="1">
        <v>0.5</v>
      </c>
      <c r="J1245" s="8">
        <v>82</v>
      </c>
      <c r="K1245" s="1">
        <f t="shared" si="76"/>
        <v>1.2195121951219523E-2</v>
      </c>
      <c r="L1245" s="8">
        <f t="shared" si="77"/>
        <v>2</v>
      </c>
      <c r="M1245" s="5">
        <v>48</v>
      </c>
      <c r="N1245" s="1">
        <v>0.625</v>
      </c>
      <c r="O1245" s="8">
        <v>18</v>
      </c>
      <c r="P1245" s="5">
        <v>48</v>
      </c>
      <c r="Q1245" s="1">
        <v>0.625</v>
      </c>
      <c r="R1245" s="8">
        <v>18</v>
      </c>
      <c r="S1245" s="1">
        <f t="shared" si="78"/>
        <v>0</v>
      </c>
      <c r="T1245" s="8">
        <f t="shared" si="79"/>
        <v>0</v>
      </c>
    </row>
    <row r="1246" spans="1:20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0.43859649122807015</v>
      </c>
      <c r="G1246" s="8">
        <v>32</v>
      </c>
      <c r="H1246" s="5">
        <v>57</v>
      </c>
      <c r="I1246" s="1">
        <v>0.47368421052631576</v>
      </c>
      <c r="J1246" s="8">
        <v>30</v>
      </c>
      <c r="K1246" s="1">
        <f t="shared" si="76"/>
        <v>3.5087719298245612E-2</v>
      </c>
      <c r="L1246" s="8">
        <f t="shared" si="77"/>
        <v>2</v>
      </c>
      <c r="M1246" s="5">
        <v>14</v>
      </c>
      <c r="N1246" s="1">
        <v>0.8571428571428571</v>
      </c>
      <c r="O1246" s="8">
        <v>2</v>
      </c>
      <c r="P1246" s="5">
        <v>14</v>
      </c>
      <c r="Q1246" s="1">
        <v>0.8571428571428571</v>
      </c>
      <c r="R1246" s="8">
        <v>2</v>
      </c>
      <c r="S1246" s="1">
        <f t="shared" si="78"/>
        <v>0</v>
      </c>
      <c r="T1246" s="8">
        <f t="shared" si="79"/>
        <v>0</v>
      </c>
    </row>
    <row r="1247" spans="1:20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0.58715596330275233</v>
      </c>
      <c r="G1247" s="8">
        <v>45</v>
      </c>
      <c r="H1247" s="5">
        <v>109</v>
      </c>
      <c r="I1247" s="1">
        <v>0.60550458715596334</v>
      </c>
      <c r="J1247" s="8">
        <v>43</v>
      </c>
      <c r="K1247" s="1">
        <f t="shared" si="76"/>
        <v>1.834862385321101E-2</v>
      </c>
      <c r="L1247" s="8">
        <f t="shared" si="77"/>
        <v>2</v>
      </c>
      <c r="M1247" s="5">
        <v>38</v>
      </c>
      <c r="N1247" s="1">
        <v>0.71052631578947367</v>
      </c>
      <c r="O1247" s="8">
        <v>11</v>
      </c>
      <c r="P1247" s="5">
        <v>38</v>
      </c>
      <c r="Q1247" s="1">
        <v>0.76315789473684215</v>
      </c>
      <c r="R1247" s="8">
        <v>9</v>
      </c>
      <c r="S1247" s="1">
        <f t="shared" si="78"/>
        <v>5.2631578947368474E-2</v>
      </c>
      <c r="T1247" s="8">
        <f t="shared" si="79"/>
        <v>2</v>
      </c>
    </row>
    <row r="1248" spans="1:20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0.58260869565217388</v>
      </c>
      <c r="G1248" s="8">
        <v>48</v>
      </c>
      <c r="H1248" s="5">
        <v>115</v>
      </c>
      <c r="I1248" s="1">
        <v>0.58260869565217388</v>
      </c>
      <c r="J1248" s="8">
        <v>48</v>
      </c>
      <c r="K1248" s="1">
        <f t="shared" si="76"/>
        <v>0</v>
      </c>
      <c r="L1248" s="8">
        <f t="shared" si="77"/>
        <v>0</v>
      </c>
      <c r="M1248" s="5">
        <v>40</v>
      </c>
      <c r="N1248" s="1">
        <v>0.82499999999999996</v>
      </c>
      <c r="O1248" s="8">
        <v>7</v>
      </c>
      <c r="P1248" s="5">
        <v>40</v>
      </c>
      <c r="Q1248" s="1">
        <v>0.82499999999999996</v>
      </c>
      <c r="R1248" s="8">
        <v>7</v>
      </c>
      <c r="S1248" s="1">
        <f t="shared" si="78"/>
        <v>0</v>
      </c>
      <c r="T1248" s="8">
        <f t="shared" si="79"/>
        <v>0</v>
      </c>
    </row>
    <row r="1249" spans="1:20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0.59183673469387754</v>
      </c>
      <c r="G1249" s="8">
        <v>80</v>
      </c>
      <c r="H1249" s="5">
        <v>196</v>
      </c>
      <c r="I1249" s="1">
        <v>0.62755102040816324</v>
      </c>
      <c r="J1249" s="8">
        <v>73</v>
      </c>
      <c r="K1249" s="1">
        <f t="shared" si="76"/>
        <v>3.5714285714285698E-2</v>
      </c>
      <c r="L1249" s="8">
        <f t="shared" si="77"/>
        <v>7</v>
      </c>
      <c r="M1249" s="5">
        <v>68</v>
      </c>
      <c r="N1249" s="1">
        <v>0.75</v>
      </c>
      <c r="O1249" s="8">
        <v>17</v>
      </c>
      <c r="P1249" s="5">
        <v>68</v>
      </c>
      <c r="Q1249" s="1">
        <v>0.79411764705882348</v>
      </c>
      <c r="R1249" s="8">
        <v>14</v>
      </c>
      <c r="S1249" s="1">
        <f t="shared" si="78"/>
        <v>4.4117647058823484E-2</v>
      </c>
      <c r="T1249" s="8">
        <f t="shared" si="79"/>
        <v>3</v>
      </c>
    </row>
    <row r="1250" spans="1:20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0.59113300492610843</v>
      </c>
      <c r="G1250" s="8">
        <v>83</v>
      </c>
      <c r="H1250" s="5">
        <v>203</v>
      </c>
      <c r="I1250" s="1">
        <v>0.61576354679802958</v>
      </c>
      <c r="J1250" s="8">
        <v>78</v>
      </c>
      <c r="K1250" s="1">
        <f t="shared" si="76"/>
        <v>2.4630541871921152E-2</v>
      </c>
      <c r="L1250" s="8">
        <f t="shared" si="77"/>
        <v>5</v>
      </c>
      <c r="M1250" s="5">
        <v>76</v>
      </c>
      <c r="N1250" s="1">
        <v>0.77631578947368418</v>
      </c>
      <c r="O1250" s="8">
        <v>17</v>
      </c>
      <c r="P1250" s="5">
        <v>76</v>
      </c>
      <c r="Q1250" s="1">
        <v>0.80263157894736847</v>
      </c>
      <c r="R1250" s="8">
        <v>15</v>
      </c>
      <c r="S1250" s="1">
        <f t="shared" si="78"/>
        <v>2.6315789473684292E-2</v>
      </c>
      <c r="T1250" s="8">
        <f t="shared" si="79"/>
        <v>2</v>
      </c>
    </row>
    <row r="1251" spans="1:20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0.56204379562043794</v>
      </c>
      <c r="G1251" s="8">
        <v>60</v>
      </c>
      <c r="H1251" s="5">
        <v>137</v>
      </c>
      <c r="I1251" s="1">
        <v>0.58394160583941601</v>
      </c>
      <c r="J1251" s="8">
        <v>57</v>
      </c>
      <c r="K1251" s="1">
        <f t="shared" si="76"/>
        <v>2.1897810218978075E-2</v>
      </c>
      <c r="L1251" s="8">
        <f t="shared" si="77"/>
        <v>3</v>
      </c>
      <c r="M1251" s="5">
        <v>63</v>
      </c>
      <c r="N1251" s="1">
        <v>0.63492063492063489</v>
      </c>
      <c r="O1251" s="8">
        <v>23</v>
      </c>
      <c r="P1251" s="5">
        <v>63</v>
      </c>
      <c r="Q1251" s="1">
        <v>0.63492063492063489</v>
      </c>
      <c r="R1251" s="8">
        <v>23</v>
      </c>
      <c r="S1251" s="1">
        <f t="shared" si="78"/>
        <v>0</v>
      </c>
      <c r="T1251" s="8">
        <f t="shared" si="79"/>
        <v>0</v>
      </c>
    </row>
    <row r="1252" spans="1:20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0.51851851851851849</v>
      </c>
      <c r="G1252" s="8">
        <v>39</v>
      </c>
      <c r="H1252" s="5">
        <v>81</v>
      </c>
      <c r="I1252" s="1">
        <v>0.5679012345679012</v>
      </c>
      <c r="J1252" s="8">
        <v>35</v>
      </c>
      <c r="K1252" s="1">
        <f t="shared" si="76"/>
        <v>4.9382716049382713E-2</v>
      </c>
      <c r="L1252" s="8">
        <f t="shared" si="77"/>
        <v>4</v>
      </c>
      <c r="M1252" s="5">
        <v>30</v>
      </c>
      <c r="N1252" s="1">
        <v>0.5</v>
      </c>
      <c r="O1252" s="8">
        <v>15</v>
      </c>
      <c r="P1252" s="5">
        <v>30</v>
      </c>
      <c r="Q1252" s="1">
        <v>0.53333333333333333</v>
      </c>
      <c r="R1252" s="8">
        <v>14</v>
      </c>
      <c r="S1252" s="1">
        <f t="shared" si="78"/>
        <v>3.3333333333333326E-2</v>
      </c>
      <c r="T1252" s="8">
        <f t="shared" si="79"/>
        <v>1</v>
      </c>
    </row>
    <row r="1253" spans="1:20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0.50359712230215825</v>
      </c>
      <c r="G1253" s="8">
        <v>69</v>
      </c>
      <c r="H1253" s="5">
        <v>139</v>
      </c>
      <c r="I1253" s="1">
        <v>0.52517985611510787</v>
      </c>
      <c r="J1253" s="8">
        <v>66</v>
      </c>
      <c r="K1253" s="1">
        <f t="shared" si="76"/>
        <v>2.1582733812949617E-2</v>
      </c>
      <c r="L1253" s="8">
        <f t="shared" si="77"/>
        <v>3</v>
      </c>
      <c r="M1253" s="5">
        <v>43</v>
      </c>
      <c r="N1253" s="1">
        <v>0.69767441860465118</v>
      </c>
      <c r="O1253" s="8">
        <v>13</v>
      </c>
      <c r="P1253" s="5">
        <v>43</v>
      </c>
      <c r="Q1253" s="1">
        <v>0.69767441860465118</v>
      </c>
      <c r="R1253" s="8">
        <v>13</v>
      </c>
      <c r="S1253" s="1">
        <f t="shared" si="78"/>
        <v>0</v>
      </c>
      <c r="T1253" s="8">
        <f t="shared" si="79"/>
        <v>0</v>
      </c>
    </row>
    <row r="1254" spans="1:20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0.44444444444444442</v>
      </c>
      <c r="G1254" s="8">
        <v>35</v>
      </c>
      <c r="H1254" s="5">
        <v>63</v>
      </c>
      <c r="I1254" s="1">
        <v>0.44444444444444442</v>
      </c>
      <c r="J1254" s="8">
        <v>35</v>
      </c>
      <c r="K1254" s="1">
        <f t="shared" si="76"/>
        <v>0</v>
      </c>
      <c r="L1254" s="8">
        <f t="shared" si="77"/>
        <v>0</v>
      </c>
      <c r="M1254" s="5">
        <v>22</v>
      </c>
      <c r="N1254" s="1">
        <v>0.54545454545454541</v>
      </c>
      <c r="O1254" s="8">
        <v>10</v>
      </c>
      <c r="P1254" s="5">
        <v>22</v>
      </c>
      <c r="Q1254" s="1">
        <v>0.54545454545454541</v>
      </c>
      <c r="R1254" s="8">
        <v>10</v>
      </c>
      <c r="S1254" s="1">
        <f t="shared" si="78"/>
        <v>0</v>
      </c>
      <c r="T1254" s="8">
        <f t="shared" si="79"/>
        <v>0</v>
      </c>
    </row>
    <row r="1255" spans="1:20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0.6506024096385542</v>
      </c>
      <c r="G1255" s="8">
        <v>29</v>
      </c>
      <c r="H1255" s="5">
        <v>83</v>
      </c>
      <c r="I1255" s="1">
        <v>0.66265060240963858</v>
      </c>
      <c r="J1255" s="8">
        <v>28</v>
      </c>
      <c r="K1255" s="1">
        <f t="shared" si="76"/>
        <v>1.2048192771084376E-2</v>
      </c>
      <c r="L1255" s="8">
        <f t="shared" si="77"/>
        <v>1</v>
      </c>
      <c r="M1255" s="5">
        <v>36</v>
      </c>
      <c r="N1255" s="1">
        <v>0.88888888888888884</v>
      </c>
      <c r="O1255" s="8">
        <v>4</v>
      </c>
      <c r="P1255" s="5">
        <v>36</v>
      </c>
      <c r="Q1255" s="1">
        <v>0.88888888888888884</v>
      </c>
      <c r="R1255" s="8">
        <v>4</v>
      </c>
      <c r="S1255" s="1">
        <f t="shared" si="78"/>
        <v>0</v>
      </c>
      <c r="T1255" s="8">
        <f t="shared" si="79"/>
        <v>0</v>
      </c>
    </row>
    <row r="1256" spans="1:20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0.55319148936170215</v>
      </c>
      <c r="G1256" s="8">
        <v>42</v>
      </c>
      <c r="H1256" s="5">
        <v>94</v>
      </c>
      <c r="I1256" s="1">
        <v>0.58510638297872342</v>
      </c>
      <c r="J1256" s="8">
        <v>39</v>
      </c>
      <c r="K1256" s="1">
        <f t="shared" si="76"/>
        <v>3.1914893617021267E-2</v>
      </c>
      <c r="L1256" s="8">
        <f t="shared" si="77"/>
        <v>3</v>
      </c>
      <c r="M1256" s="5">
        <v>22</v>
      </c>
      <c r="N1256" s="1">
        <v>0.72727272727272729</v>
      </c>
      <c r="O1256" s="8">
        <v>6</v>
      </c>
      <c r="P1256" s="5">
        <v>22</v>
      </c>
      <c r="Q1256" s="1">
        <v>0.72727272727272729</v>
      </c>
      <c r="R1256" s="8">
        <v>6</v>
      </c>
      <c r="S1256" s="1">
        <f t="shared" si="78"/>
        <v>0</v>
      </c>
      <c r="T1256" s="8">
        <f t="shared" si="79"/>
        <v>0</v>
      </c>
    </row>
    <row r="1257" spans="1:20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0.65277777777777779</v>
      </c>
      <c r="G1257" s="8">
        <v>50</v>
      </c>
      <c r="H1257" s="5">
        <v>144</v>
      </c>
      <c r="I1257" s="1">
        <v>0.66666666666666663</v>
      </c>
      <c r="J1257" s="8">
        <v>48</v>
      </c>
      <c r="K1257" s="1">
        <f t="shared" si="76"/>
        <v>1.388888888888884E-2</v>
      </c>
      <c r="L1257" s="8">
        <f t="shared" si="77"/>
        <v>2</v>
      </c>
      <c r="M1257" s="5">
        <v>57</v>
      </c>
      <c r="N1257" s="1">
        <v>0.82456140350877194</v>
      </c>
      <c r="O1257" s="8">
        <v>10</v>
      </c>
      <c r="P1257" s="5">
        <v>57</v>
      </c>
      <c r="Q1257" s="1">
        <v>0.82456140350877194</v>
      </c>
      <c r="R1257" s="8">
        <v>10</v>
      </c>
      <c r="S1257" s="1">
        <f t="shared" si="78"/>
        <v>0</v>
      </c>
      <c r="T1257" s="8">
        <f t="shared" si="79"/>
        <v>0</v>
      </c>
    </row>
    <row r="1258" spans="1:20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0.42857142857142855</v>
      </c>
      <c r="G1258" s="8">
        <v>52</v>
      </c>
      <c r="H1258" s="5">
        <v>91</v>
      </c>
      <c r="I1258" s="1">
        <v>0.43956043956043955</v>
      </c>
      <c r="J1258" s="8">
        <v>51</v>
      </c>
      <c r="K1258" s="1">
        <f t="shared" si="76"/>
        <v>1.0989010989011005E-2</v>
      </c>
      <c r="L1258" s="8">
        <f t="shared" si="77"/>
        <v>1</v>
      </c>
      <c r="M1258" s="5">
        <v>23</v>
      </c>
      <c r="N1258" s="1">
        <v>0.69565217391304346</v>
      </c>
      <c r="O1258" s="8">
        <v>7</v>
      </c>
      <c r="P1258" s="5">
        <v>23</v>
      </c>
      <c r="Q1258" s="1">
        <v>0.69565217391304346</v>
      </c>
      <c r="R1258" s="8">
        <v>7</v>
      </c>
      <c r="S1258" s="1">
        <f t="shared" si="78"/>
        <v>0</v>
      </c>
      <c r="T1258" s="8">
        <f t="shared" si="79"/>
        <v>0</v>
      </c>
    </row>
    <row r="1259" spans="1:20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0.5736434108527132</v>
      </c>
      <c r="G1259" s="8">
        <v>55</v>
      </c>
      <c r="H1259" s="5">
        <v>129</v>
      </c>
      <c r="I1259" s="1">
        <v>0.62015503875968991</v>
      </c>
      <c r="J1259" s="8">
        <v>49</v>
      </c>
      <c r="K1259" s="1">
        <f t="shared" si="76"/>
        <v>4.6511627906976716E-2</v>
      </c>
      <c r="L1259" s="8">
        <f t="shared" si="77"/>
        <v>6</v>
      </c>
      <c r="M1259" s="5">
        <v>34</v>
      </c>
      <c r="N1259" s="1">
        <v>0.82352941176470584</v>
      </c>
      <c r="O1259" s="8">
        <v>6</v>
      </c>
      <c r="P1259" s="5">
        <v>34</v>
      </c>
      <c r="Q1259" s="1">
        <v>0.8529411764705882</v>
      </c>
      <c r="R1259" s="8">
        <v>5</v>
      </c>
      <c r="S1259" s="1">
        <f t="shared" si="78"/>
        <v>2.9411764705882359E-2</v>
      </c>
      <c r="T1259" s="8">
        <f t="shared" si="79"/>
        <v>1</v>
      </c>
    </row>
    <row r="1260" spans="1:20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0.49541284403669728</v>
      </c>
      <c r="G1260" s="8">
        <v>55</v>
      </c>
      <c r="H1260" s="5">
        <v>109</v>
      </c>
      <c r="I1260" s="1">
        <v>0.5321100917431193</v>
      </c>
      <c r="J1260" s="8">
        <v>51</v>
      </c>
      <c r="K1260" s="1">
        <f t="shared" si="76"/>
        <v>3.669724770642202E-2</v>
      </c>
      <c r="L1260" s="8">
        <f t="shared" si="77"/>
        <v>4</v>
      </c>
      <c r="M1260" s="5">
        <v>35</v>
      </c>
      <c r="N1260" s="1">
        <v>0.8</v>
      </c>
      <c r="O1260" s="8">
        <v>7</v>
      </c>
      <c r="P1260" s="5">
        <v>35</v>
      </c>
      <c r="Q1260" s="1">
        <v>0.8</v>
      </c>
      <c r="R1260" s="8">
        <v>7</v>
      </c>
      <c r="S1260" s="1">
        <f t="shared" si="78"/>
        <v>0</v>
      </c>
      <c r="T1260" s="8">
        <f t="shared" si="79"/>
        <v>0</v>
      </c>
    </row>
    <row r="1261" spans="1:20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0.55223880597014929</v>
      </c>
      <c r="G1261" s="8">
        <v>30</v>
      </c>
      <c r="H1261" s="5">
        <v>67</v>
      </c>
      <c r="I1261" s="1">
        <v>0.58208955223880599</v>
      </c>
      <c r="J1261" s="8">
        <v>28</v>
      </c>
      <c r="K1261" s="1">
        <f t="shared" si="76"/>
        <v>2.9850746268656692E-2</v>
      </c>
      <c r="L1261" s="8">
        <f t="shared" si="77"/>
        <v>2</v>
      </c>
      <c r="M1261" s="5">
        <v>29</v>
      </c>
      <c r="N1261" s="1">
        <v>0.72413793103448276</v>
      </c>
      <c r="O1261" s="8">
        <v>8</v>
      </c>
      <c r="P1261" s="5">
        <v>29</v>
      </c>
      <c r="Q1261" s="1">
        <v>0.75862068965517238</v>
      </c>
      <c r="R1261" s="8">
        <v>7</v>
      </c>
      <c r="S1261" s="1">
        <f t="shared" si="78"/>
        <v>3.4482758620689613E-2</v>
      </c>
      <c r="T1261" s="8">
        <f t="shared" si="79"/>
        <v>1</v>
      </c>
    </row>
    <row r="1262" spans="1:20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0.60150375939849621</v>
      </c>
      <c r="G1262" s="8">
        <v>53</v>
      </c>
      <c r="H1262" s="5">
        <v>133</v>
      </c>
      <c r="I1262" s="1">
        <v>0.63157894736842102</v>
      </c>
      <c r="J1262" s="8">
        <v>49</v>
      </c>
      <c r="K1262" s="1">
        <f t="shared" si="76"/>
        <v>3.007518796992481E-2</v>
      </c>
      <c r="L1262" s="8">
        <f t="shared" si="77"/>
        <v>4</v>
      </c>
      <c r="M1262" s="5">
        <v>47</v>
      </c>
      <c r="N1262" s="1">
        <v>0.82978723404255317</v>
      </c>
      <c r="O1262" s="8">
        <v>8</v>
      </c>
      <c r="P1262" s="5">
        <v>47</v>
      </c>
      <c r="Q1262" s="1">
        <v>0.82978723404255317</v>
      </c>
      <c r="R1262" s="8">
        <v>8</v>
      </c>
      <c r="S1262" s="1">
        <f t="shared" si="78"/>
        <v>0</v>
      </c>
      <c r="T1262" s="8">
        <f t="shared" si="79"/>
        <v>0</v>
      </c>
    </row>
    <row r="1263" spans="1:20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0.50495049504950495</v>
      </c>
      <c r="G1263" s="8">
        <v>50</v>
      </c>
      <c r="H1263" s="5">
        <v>101</v>
      </c>
      <c r="I1263" s="1">
        <v>0.51485148514851486</v>
      </c>
      <c r="J1263" s="8">
        <v>49</v>
      </c>
      <c r="K1263" s="1">
        <f t="shared" si="76"/>
        <v>9.9009900990099098E-3</v>
      </c>
      <c r="L1263" s="8">
        <f t="shared" si="77"/>
        <v>1</v>
      </c>
      <c r="M1263" s="5">
        <v>40</v>
      </c>
      <c r="N1263" s="1">
        <v>0.7</v>
      </c>
      <c r="O1263" s="8">
        <v>12</v>
      </c>
      <c r="P1263" s="5">
        <v>40</v>
      </c>
      <c r="Q1263" s="1">
        <v>0.7</v>
      </c>
      <c r="R1263" s="8">
        <v>12</v>
      </c>
      <c r="S1263" s="1">
        <f t="shared" si="78"/>
        <v>0</v>
      </c>
      <c r="T1263" s="8">
        <f t="shared" si="79"/>
        <v>0</v>
      </c>
    </row>
    <row r="1264" spans="1:20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0.51351351351351349</v>
      </c>
      <c r="G1264" s="8">
        <v>36</v>
      </c>
      <c r="H1264" s="5">
        <v>74</v>
      </c>
      <c r="I1264" s="1">
        <v>0.54054054054054057</v>
      </c>
      <c r="J1264" s="8">
        <v>34</v>
      </c>
      <c r="K1264" s="1">
        <f t="shared" si="76"/>
        <v>2.7027027027027084E-2</v>
      </c>
      <c r="L1264" s="8">
        <f t="shared" si="77"/>
        <v>2</v>
      </c>
      <c r="M1264" s="5">
        <v>16</v>
      </c>
      <c r="N1264" s="1">
        <v>0.625</v>
      </c>
      <c r="O1264" s="8">
        <v>6</v>
      </c>
      <c r="P1264" s="5">
        <v>16</v>
      </c>
      <c r="Q1264" s="1">
        <v>0.625</v>
      </c>
      <c r="R1264" s="8">
        <v>6</v>
      </c>
      <c r="S1264" s="1">
        <f t="shared" si="78"/>
        <v>0</v>
      </c>
      <c r="T1264" s="8">
        <f t="shared" si="79"/>
        <v>0</v>
      </c>
    </row>
    <row r="1265" spans="1:20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0.58376963350785338</v>
      </c>
      <c r="G1265" s="8">
        <v>159</v>
      </c>
      <c r="H1265" s="5">
        <v>382</v>
      </c>
      <c r="I1265" s="1">
        <v>0.59947643979057597</v>
      </c>
      <c r="J1265" s="8">
        <v>153</v>
      </c>
      <c r="K1265" s="1">
        <f t="shared" si="76"/>
        <v>1.5706806282722585E-2</v>
      </c>
      <c r="L1265" s="8">
        <f t="shared" si="77"/>
        <v>6</v>
      </c>
      <c r="M1265" s="5">
        <v>95</v>
      </c>
      <c r="N1265" s="1">
        <v>0.70526315789473681</v>
      </c>
      <c r="O1265" s="8">
        <v>28</v>
      </c>
      <c r="P1265" s="5">
        <v>95</v>
      </c>
      <c r="Q1265" s="1">
        <v>0.70526315789473681</v>
      </c>
      <c r="R1265" s="8">
        <v>28</v>
      </c>
      <c r="S1265" s="1">
        <f t="shared" si="78"/>
        <v>0</v>
      </c>
      <c r="T1265" s="8">
        <f t="shared" si="79"/>
        <v>0</v>
      </c>
    </row>
    <row r="1266" spans="1:20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</v>
      </c>
      <c r="G1266" s="8">
        <v>78</v>
      </c>
      <c r="H1266" s="5">
        <v>195</v>
      </c>
      <c r="I1266" s="1">
        <v>0.63589743589743586</v>
      </c>
      <c r="J1266" s="8">
        <v>71</v>
      </c>
      <c r="K1266" s="1">
        <f t="shared" si="76"/>
        <v>3.5897435897435881E-2</v>
      </c>
      <c r="L1266" s="8">
        <f t="shared" si="77"/>
        <v>7</v>
      </c>
      <c r="M1266" s="5">
        <v>67</v>
      </c>
      <c r="N1266" s="1">
        <v>0.85074626865671643</v>
      </c>
      <c r="O1266" s="8">
        <v>10</v>
      </c>
      <c r="P1266" s="5">
        <v>67</v>
      </c>
      <c r="Q1266" s="1">
        <v>0.85074626865671643</v>
      </c>
      <c r="R1266" s="8">
        <v>10</v>
      </c>
      <c r="S1266" s="1">
        <f t="shared" si="78"/>
        <v>0</v>
      </c>
      <c r="T1266" s="8">
        <f t="shared" si="79"/>
        <v>0</v>
      </c>
    </row>
    <row r="1267" spans="1:20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0.54545454545454541</v>
      </c>
      <c r="G1267" s="8">
        <v>25</v>
      </c>
      <c r="H1267" s="5">
        <v>55</v>
      </c>
      <c r="I1267" s="1">
        <v>0.54545454545454541</v>
      </c>
      <c r="J1267" s="8">
        <v>25</v>
      </c>
      <c r="K1267" s="1">
        <f t="shared" si="76"/>
        <v>0</v>
      </c>
      <c r="L1267" s="8">
        <f t="shared" si="77"/>
        <v>0</v>
      </c>
      <c r="M1267" s="5">
        <v>22</v>
      </c>
      <c r="N1267" s="1">
        <v>0.77272727272727271</v>
      </c>
      <c r="O1267" s="8">
        <v>5</v>
      </c>
      <c r="P1267" s="5">
        <v>22</v>
      </c>
      <c r="Q1267" s="1">
        <v>0.77272727272727271</v>
      </c>
      <c r="R1267" s="8">
        <v>5</v>
      </c>
      <c r="S1267" s="1">
        <f t="shared" si="78"/>
        <v>0</v>
      </c>
      <c r="T1267" s="8">
        <f t="shared" si="79"/>
        <v>0</v>
      </c>
    </row>
    <row r="1268" spans="1:20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0.66932270916334657</v>
      </c>
      <c r="G1268" s="8">
        <v>83</v>
      </c>
      <c r="H1268" s="5">
        <v>251</v>
      </c>
      <c r="I1268" s="1">
        <v>0.68924302788844627</v>
      </c>
      <c r="J1268" s="8">
        <v>78</v>
      </c>
      <c r="K1268" s="1">
        <f t="shared" si="76"/>
        <v>1.9920318725099695E-2</v>
      </c>
      <c r="L1268" s="8">
        <f t="shared" si="77"/>
        <v>5</v>
      </c>
      <c r="M1268" s="5">
        <v>81</v>
      </c>
      <c r="N1268" s="1">
        <v>0.86419753086419748</v>
      </c>
      <c r="O1268" s="8">
        <v>11</v>
      </c>
      <c r="P1268" s="5">
        <v>81</v>
      </c>
      <c r="Q1268" s="1">
        <v>0.87654320987654322</v>
      </c>
      <c r="R1268" s="8">
        <v>10</v>
      </c>
      <c r="S1268" s="1">
        <f t="shared" si="78"/>
        <v>1.2345679012345734E-2</v>
      </c>
      <c r="T1268" s="8">
        <f t="shared" si="79"/>
        <v>1</v>
      </c>
    </row>
    <row r="1269" spans="1:20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0.56862745098039214</v>
      </c>
      <c r="G1269" s="8">
        <v>44</v>
      </c>
      <c r="H1269" s="5">
        <v>102</v>
      </c>
      <c r="I1269" s="1">
        <v>0.58823529411764708</v>
      </c>
      <c r="J1269" s="8">
        <v>42</v>
      </c>
      <c r="K1269" s="1">
        <f t="shared" si="76"/>
        <v>1.9607843137254943E-2</v>
      </c>
      <c r="L1269" s="8">
        <f t="shared" si="77"/>
        <v>2</v>
      </c>
      <c r="M1269" s="5">
        <v>45</v>
      </c>
      <c r="N1269" s="1">
        <v>0.82222222222222219</v>
      </c>
      <c r="O1269" s="8">
        <v>8</v>
      </c>
      <c r="P1269" s="5">
        <v>45</v>
      </c>
      <c r="Q1269" s="1">
        <v>0.82222222222222219</v>
      </c>
      <c r="R1269" s="8">
        <v>8</v>
      </c>
      <c r="S1269" s="1">
        <f t="shared" si="78"/>
        <v>0</v>
      </c>
      <c r="T1269" s="8">
        <f t="shared" si="79"/>
        <v>0</v>
      </c>
    </row>
    <row r="1270" spans="1:20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0.65714285714285714</v>
      </c>
      <c r="G1270" s="8">
        <v>12</v>
      </c>
      <c r="H1270" s="5">
        <v>35</v>
      </c>
      <c r="I1270" s="1">
        <v>0.74285714285714288</v>
      </c>
      <c r="J1270" s="8">
        <v>9</v>
      </c>
      <c r="K1270" s="1">
        <f t="shared" si="76"/>
        <v>8.5714285714285743E-2</v>
      </c>
      <c r="L1270" s="8">
        <f t="shared" si="77"/>
        <v>3</v>
      </c>
      <c r="M1270" s="5">
        <v>16</v>
      </c>
      <c r="N1270" s="1">
        <v>0.8125</v>
      </c>
      <c r="O1270" s="8">
        <v>3</v>
      </c>
      <c r="P1270" s="5">
        <v>16</v>
      </c>
      <c r="Q1270" s="1">
        <v>0.9375</v>
      </c>
      <c r="R1270" s="8">
        <v>1</v>
      </c>
      <c r="S1270" s="1">
        <f t="shared" si="78"/>
        <v>0.125</v>
      </c>
      <c r="T1270" s="8">
        <f t="shared" si="79"/>
        <v>2</v>
      </c>
    </row>
    <row r="1271" spans="1:20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0.68965517241379315</v>
      </c>
      <c r="G1271" s="8">
        <v>18</v>
      </c>
      <c r="H1271" s="5">
        <v>58</v>
      </c>
      <c r="I1271" s="1">
        <v>0.7068965517241379</v>
      </c>
      <c r="J1271" s="8">
        <v>17</v>
      </c>
      <c r="K1271" s="1">
        <f t="shared" si="76"/>
        <v>1.7241379310344751E-2</v>
      </c>
      <c r="L1271" s="8">
        <f t="shared" si="77"/>
        <v>1</v>
      </c>
      <c r="M1271" s="5">
        <v>15</v>
      </c>
      <c r="N1271" s="1">
        <v>0.8</v>
      </c>
      <c r="O1271" s="8">
        <v>3</v>
      </c>
      <c r="P1271" s="5">
        <v>15</v>
      </c>
      <c r="Q1271" s="1">
        <v>0.8</v>
      </c>
      <c r="R1271" s="8">
        <v>3</v>
      </c>
      <c r="S1271" s="1">
        <f t="shared" si="78"/>
        <v>0</v>
      </c>
      <c r="T1271" s="8">
        <f t="shared" si="79"/>
        <v>0</v>
      </c>
    </row>
    <row r="1272" spans="1:20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0.67039106145251393</v>
      </c>
      <c r="G1272" s="8">
        <v>59</v>
      </c>
      <c r="H1272" s="5">
        <v>179</v>
      </c>
      <c r="I1272" s="1">
        <v>0.68715083798882681</v>
      </c>
      <c r="J1272" s="8">
        <v>56</v>
      </c>
      <c r="K1272" s="1">
        <f t="shared" si="76"/>
        <v>1.6759776536312887E-2</v>
      </c>
      <c r="L1272" s="8">
        <f t="shared" si="77"/>
        <v>3</v>
      </c>
      <c r="M1272" s="5">
        <v>65</v>
      </c>
      <c r="N1272" s="1">
        <v>0.83076923076923082</v>
      </c>
      <c r="O1272" s="8">
        <v>11</v>
      </c>
      <c r="P1272" s="5">
        <v>65</v>
      </c>
      <c r="Q1272" s="1">
        <v>0.84615384615384615</v>
      </c>
      <c r="R1272" s="8">
        <v>10</v>
      </c>
      <c r="S1272" s="1">
        <f t="shared" si="78"/>
        <v>1.538461538461533E-2</v>
      </c>
      <c r="T1272" s="8">
        <f t="shared" si="79"/>
        <v>1</v>
      </c>
    </row>
    <row r="1273" spans="1:20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0.68354430379746833</v>
      </c>
      <c r="G1273" s="8">
        <v>25</v>
      </c>
      <c r="H1273" s="5">
        <v>79</v>
      </c>
      <c r="I1273" s="1">
        <v>0.69620253164556967</v>
      </c>
      <c r="J1273" s="8">
        <v>24</v>
      </c>
      <c r="K1273" s="1">
        <f t="shared" si="76"/>
        <v>1.2658227848101333E-2</v>
      </c>
      <c r="L1273" s="8">
        <f t="shared" si="77"/>
        <v>1</v>
      </c>
      <c r="M1273" s="5">
        <v>31</v>
      </c>
      <c r="N1273" s="1">
        <v>0.90322580645161288</v>
      </c>
      <c r="O1273" s="8">
        <v>3</v>
      </c>
      <c r="P1273" s="5">
        <v>31</v>
      </c>
      <c r="Q1273" s="1">
        <v>0.93548387096774188</v>
      </c>
      <c r="R1273" s="8">
        <v>2</v>
      </c>
      <c r="S1273" s="1">
        <f t="shared" si="78"/>
        <v>3.2258064516129004E-2</v>
      </c>
      <c r="T1273" s="8">
        <f t="shared" si="79"/>
        <v>1</v>
      </c>
    </row>
    <row r="1274" spans="1:20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0.43333333333333335</v>
      </c>
      <c r="G1274" s="8">
        <v>34</v>
      </c>
      <c r="H1274" s="5">
        <v>60</v>
      </c>
      <c r="I1274" s="1">
        <v>0.46666666666666667</v>
      </c>
      <c r="J1274" s="8">
        <v>32</v>
      </c>
      <c r="K1274" s="1">
        <f t="shared" si="76"/>
        <v>3.3333333333333326E-2</v>
      </c>
      <c r="L1274" s="8">
        <f t="shared" si="77"/>
        <v>2</v>
      </c>
      <c r="M1274" s="5">
        <v>23</v>
      </c>
      <c r="N1274" s="1">
        <v>0.82608695652173914</v>
      </c>
      <c r="O1274" s="8">
        <v>4</v>
      </c>
      <c r="P1274" s="5">
        <v>23</v>
      </c>
      <c r="Q1274" s="1">
        <v>0.82608695652173914</v>
      </c>
      <c r="R1274" s="8">
        <v>4</v>
      </c>
      <c r="S1274" s="1">
        <f t="shared" si="78"/>
        <v>0</v>
      </c>
      <c r="T1274" s="8">
        <f t="shared" si="79"/>
        <v>0</v>
      </c>
    </row>
    <row r="1275" spans="1:20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0.55135135135135138</v>
      </c>
      <c r="G1275" s="8">
        <v>83</v>
      </c>
      <c r="H1275" s="5">
        <v>185</v>
      </c>
      <c r="I1275" s="1">
        <v>0.57837837837837835</v>
      </c>
      <c r="J1275" s="8">
        <v>78</v>
      </c>
      <c r="K1275" s="1">
        <f t="shared" si="76"/>
        <v>2.7027027027026973E-2</v>
      </c>
      <c r="L1275" s="8">
        <f t="shared" si="77"/>
        <v>5</v>
      </c>
      <c r="M1275" s="5">
        <v>63</v>
      </c>
      <c r="N1275" s="1">
        <v>0.79365079365079361</v>
      </c>
      <c r="O1275" s="8">
        <v>13</v>
      </c>
      <c r="P1275" s="5">
        <v>63</v>
      </c>
      <c r="Q1275" s="1">
        <v>0.79365079365079361</v>
      </c>
      <c r="R1275" s="8">
        <v>13</v>
      </c>
      <c r="S1275" s="1">
        <f t="shared" si="78"/>
        <v>0</v>
      </c>
      <c r="T1275" s="8">
        <f t="shared" si="79"/>
        <v>0</v>
      </c>
    </row>
    <row r="1276" spans="1:20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0.625</v>
      </c>
      <c r="G1276" s="8">
        <v>18</v>
      </c>
      <c r="H1276" s="5">
        <v>48</v>
      </c>
      <c r="I1276" s="1">
        <v>0.625</v>
      </c>
      <c r="J1276" s="8">
        <v>18</v>
      </c>
      <c r="K1276" s="1">
        <f t="shared" si="76"/>
        <v>0</v>
      </c>
      <c r="L1276" s="8">
        <f t="shared" si="77"/>
        <v>0</v>
      </c>
      <c r="M1276" s="5">
        <v>14</v>
      </c>
      <c r="N1276" s="1">
        <v>0.8571428571428571</v>
      </c>
      <c r="O1276" s="8">
        <v>2</v>
      </c>
      <c r="P1276" s="5">
        <v>14</v>
      </c>
      <c r="Q1276" s="1">
        <v>0.8571428571428571</v>
      </c>
      <c r="R1276" s="8">
        <v>2</v>
      </c>
      <c r="S1276" s="1">
        <f t="shared" si="78"/>
        <v>0</v>
      </c>
      <c r="T1276" s="8">
        <f t="shared" si="79"/>
        <v>0</v>
      </c>
    </row>
    <row r="1277" spans="1:20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0.51764705882352946</v>
      </c>
      <c r="G1277" s="8">
        <v>82</v>
      </c>
      <c r="H1277" s="5">
        <v>170</v>
      </c>
      <c r="I1277" s="1">
        <v>0.53529411764705881</v>
      </c>
      <c r="J1277" s="8">
        <v>79</v>
      </c>
      <c r="K1277" s="1">
        <f t="shared" si="76"/>
        <v>1.7647058823529349E-2</v>
      </c>
      <c r="L1277" s="8">
        <f t="shared" si="77"/>
        <v>3</v>
      </c>
      <c r="M1277" s="5">
        <v>65</v>
      </c>
      <c r="N1277" s="1">
        <v>0.76923076923076927</v>
      </c>
      <c r="O1277" s="8">
        <v>15</v>
      </c>
      <c r="P1277" s="5">
        <v>65</v>
      </c>
      <c r="Q1277" s="1">
        <v>0.76923076923076927</v>
      </c>
      <c r="R1277" s="8">
        <v>15</v>
      </c>
      <c r="S1277" s="1">
        <f t="shared" si="78"/>
        <v>0</v>
      </c>
      <c r="T1277" s="8">
        <f t="shared" si="79"/>
        <v>0</v>
      </c>
    </row>
    <row r="1278" spans="1:20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0.5714285714285714</v>
      </c>
      <c r="G1278" s="8">
        <v>18</v>
      </c>
      <c r="H1278" s="5">
        <v>42</v>
      </c>
      <c r="I1278" s="1">
        <v>0.5714285714285714</v>
      </c>
      <c r="J1278" s="8">
        <v>18</v>
      </c>
      <c r="K1278" s="1">
        <f t="shared" si="76"/>
        <v>0</v>
      </c>
      <c r="L1278" s="8">
        <f t="shared" si="77"/>
        <v>0</v>
      </c>
      <c r="M1278" s="5">
        <v>19</v>
      </c>
      <c r="N1278" s="1">
        <v>0.78947368421052633</v>
      </c>
      <c r="O1278" s="8">
        <v>4</v>
      </c>
      <c r="P1278" s="5">
        <v>19</v>
      </c>
      <c r="Q1278" s="1">
        <v>0.78947368421052633</v>
      </c>
      <c r="R1278" s="8">
        <v>4</v>
      </c>
      <c r="S1278" s="1">
        <f t="shared" si="78"/>
        <v>0</v>
      </c>
      <c r="T1278" s="8">
        <f t="shared" si="79"/>
        <v>0</v>
      </c>
    </row>
    <row r="1279" spans="1:20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0.35</v>
      </c>
      <c r="G1279" s="8">
        <v>52</v>
      </c>
      <c r="H1279" s="5">
        <v>80</v>
      </c>
      <c r="I1279" s="1">
        <v>0.375</v>
      </c>
      <c r="J1279" s="8">
        <v>50</v>
      </c>
      <c r="K1279" s="1">
        <f t="shared" si="76"/>
        <v>2.5000000000000022E-2</v>
      </c>
      <c r="L1279" s="8">
        <f t="shared" si="77"/>
        <v>2</v>
      </c>
      <c r="M1279" s="5">
        <v>22</v>
      </c>
      <c r="N1279" s="1">
        <v>0.72727272727272729</v>
      </c>
      <c r="O1279" s="8">
        <v>6</v>
      </c>
      <c r="P1279" s="5">
        <v>22</v>
      </c>
      <c r="Q1279" s="1">
        <v>0.72727272727272729</v>
      </c>
      <c r="R1279" s="8">
        <v>6</v>
      </c>
      <c r="S1279" s="1">
        <f t="shared" si="78"/>
        <v>0</v>
      </c>
      <c r="T1279" s="8">
        <f t="shared" si="79"/>
        <v>0</v>
      </c>
    </row>
    <row r="1280" spans="1:20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0.54878048780487809</v>
      </c>
      <c r="G1280" s="8">
        <v>37</v>
      </c>
      <c r="H1280" s="5">
        <v>82</v>
      </c>
      <c r="I1280" s="1">
        <v>0.54878048780487809</v>
      </c>
      <c r="J1280" s="8">
        <v>37</v>
      </c>
      <c r="K1280" s="1">
        <f t="shared" si="76"/>
        <v>0</v>
      </c>
      <c r="L1280" s="8">
        <f t="shared" si="77"/>
        <v>0</v>
      </c>
      <c r="M1280" s="5">
        <v>28</v>
      </c>
      <c r="N1280" s="1">
        <v>0.5714285714285714</v>
      </c>
      <c r="O1280" s="8">
        <v>12</v>
      </c>
      <c r="P1280" s="5">
        <v>28</v>
      </c>
      <c r="Q1280" s="1">
        <v>0.5714285714285714</v>
      </c>
      <c r="R1280" s="8">
        <v>12</v>
      </c>
      <c r="S1280" s="1">
        <f t="shared" si="78"/>
        <v>0</v>
      </c>
      <c r="T1280" s="8">
        <f t="shared" si="79"/>
        <v>0</v>
      </c>
    </row>
    <row r="1281" spans="1:20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0.52459016393442626</v>
      </c>
      <c r="G1281" s="8">
        <v>29</v>
      </c>
      <c r="H1281" s="5">
        <v>61</v>
      </c>
      <c r="I1281" s="1">
        <v>0.57377049180327866</v>
      </c>
      <c r="J1281" s="8">
        <v>26</v>
      </c>
      <c r="K1281" s="1">
        <f t="shared" si="76"/>
        <v>4.9180327868852403E-2</v>
      </c>
      <c r="L1281" s="8">
        <f t="shared" si="77"/>
        <v>3</v>
      </c>
      <c r="M1281" s="5">
        <v>27</v>
      </c>
      <c r="N1281" s="1">
        <v>0.77777777777777779</v>
      </c>
      <c r="O1281" s="8">
        <v>6</v>
      </c>
      <c r="P1281" s="5">
        <v>27</v>
      </c>
      <c r="Q1281" s="1">
        <v>0.77777777777777779</v>
      </c>
      <c r="R1281" s="8">
        <v>6</v>
      </c>
      <c r="S1281" s="1">
        <f t="shared" si="78"/>
        <v>0</v>
      </c>
      <c r="T1281" s="8">
        <f t="shared" si="79"/>
        <v>0</v>
      </c>
    </row>
    <row r="1282" spans="1:20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0.65503875968992253</v>
      </c>
      <c r="G1282" s="8">
        <v>89</v>
      </c>
      <c r="H1282" s="5">
        <v>258</v>
      </c>
      <c r="I1282" s="1">
        <v>0.66279069767441856</v>
      </c>
      <c r="J1282" s="8">
        <v>87</v>
      </c>
      <c r="K1282" s="1">
        <f t="shared" si="76"/>
        <v>7.7519379844960268E-3</v>
      </c>
      <c r="L1282" s="8">
        <f t="shared" si="77"/>
        <v>2</v>
      </c>
      <c r="M1282" s="5">
        <v>75</v>
      </c>
      <c r="N1282" s="1">
        <v>0.88</v>
      </c>
      <c r="O1282" s="8">
        <v>9</v>
      </c>
      <c r="P1282" s="5">
        <v>75</v>
      </c>
      <c r="Q1282" s="1">
        <v>0.89333333333333331</v>
      </c>
      <c r="R1282" s="8">
        <v>8</v>
      </c>
      <c r="S1282" s="1">
        <f t="shared" si="78"/>
        <v>1.3333333333333308E-2</v>
      </c>
      <c r="T1282" s="8">
        <f t="shared" si="79"/>
        <v>1</v>
      </c>
    </row>
    <row r="1283" spans="1:20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0.52040816326530615</v>
      </c>
      <c r="G1283" s="8">
        <v>47</v>
      </c>
      <c r="H1283" s="5">
        <v>98</v>
      </c>
      <c r="I1283" s="1">
        <v>0.56122448979591832</v>
      </c>
      <c r="J1283" s="8">
        <v>43</v>
      </c>
      <c r="K1283" s="1">
        <f t="shared" si="76"/>
        <v>4.0816326530612179E-2</v>
      </c>
      <c r="L1283" s="8">
        <f t="shared" si="77"/>
        <v>4</v>
      </c>
      <c r="M1283" s="5">
        <v>23</v>
      </c>
      <c r="N1283" s="1">
        <v>0.60869565217391308</v>
      </c>
      <c r="O1283" s="8">
        <v>9</v>
      </c>
      <c r="P1283" s="5">
        <v>23</v>
      </c>
      <c r="Q1283" s="1">
        <v>0.60869565217391308</v>
      </c>
      <c r="R1283" s="8">
        <v>9</v>
      </c>
      <c r="S1283" s="1">
        <f t="shared" si="78"/>
        <v>0</v>
      </c>
      <c r="T1283" s="8">
        <f t="shared" si="79"/>
        <v>0</v>
      </c>
    </row>
    <row r="1284" spans="1:20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34</v>
      </c>
      <c r="I1284" s="1">
        <v>0.61764705882352944</v>
      </c>
      <c r="J1284" s="8">
        <v>13</v>
      </c>
      <c r="K1284" s="1">
        <f t="shared" ref="K1284:K1347" si="80">I1284-F1284</f>
        <v>0</v>
      </c>
      <c r="L1284" s="8">
        <f t="shared" ref="L1284:L1347" si="81">G1284-J1284</f>
        <v>0</v>
      </c>
      <c r="M1284" s="5">
        <v>8</v>
      </c>
      <c r="N1284" s="1">
        <v>0.875</v>
      </c>
      <c r="O1284" s="8">
        <v>1</v>
      </c>
      <c r="P1284" s="5">
        <v>8</v>
      </c>
      <c r="Q1284" s="1">
        <v>0.875</v>
      </c>
      <c r="R1284" s="8">
        <v>1</v>
      </c>
      <c r="S1284" s="1">
        <f t="shared" ref="S1284:S1347" si="82">Q1284-N1284</f>
        <v>0</v>
      </c>
      <c r="T1284" s="8">
        <f t="shared" ref="T1284:T1347" si="83">O1284-R1284</f>
        <v>0</v>
      </c>
    </row>
    <row r="1285" spans="1:20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0.54166666666666663</v>
      </c>
      <c r="G1285" s="8">
        <v>22</v>
      </c>
      <c r="H1285" s="5">
        <v>48</v>
      </c>
      <c r="I1285" s="1">
        <v>0.5625</v>
      </c>
      <c r="J1285" s="8">
        <v>21</v>
      </c>
      <c r="K1285" s="1">
        <f t="shared" si="80"/>
        <v>2.083333333333337E-2</v>
      </c>
      <c r="L1285" s="8">
        <f t="shared" si="81"/>
        <v>1</v>
      </c>
      <c r="M1285" s="5">
        <v>15</v>
      </c>
      <c r="N1285" s="1">
        <v>0.8666666666666667</v>
      </c>
      <c r="O1285" s="8">
        <v>2</v>
      </c>
      <c r="P1285" s="5">
        <v>15</v>
      </c>
      <c r="Q1285" s="1">
        <v>0.8666666666666667</v>
      </c>
      <c r="R1285" s="8">
        <v>2</v>
      </c>
      <c r="S1285" s="1">
        <f t="shared" si="82"/>
        <v>0</v>
      </c>
      <c r="T1285" s="8">
        <f t="shared" si="83"/>
        <v>0</v>
      </c>
    </row>
    <row r="1286" spans="1:20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0.58518518518518514</v>
      </c>
      <c r="G1286" s="8">
        <v>56</v>
      </c>
      <c r="H1286" s="5">
        <v>135</v>
      </c>
      <c r="I1286" s="1">
        <v>0.58518518518518514</v>
      </c>
      <c r="J1286" s="8">
        <v>56</v>
      </c>
      <c r="K1286" s="1">
        <f t="shared" si="80"/>
        <v>0</v>
      </c>
      <c r="L1286" s="8">
        <f t="shared" si="81"/>
        <v>0</v>
      </c>
      <c r="M1286" s="5">
        <v>36</v>
      </c>
      <c r="N1286" s="1">
        <v>0.86111111111111116</v>
      </c>
      <c r="O1286" s="8">
        <v>5</v>
      </c>
      <c r="P1286" s="5">
        <v>36</v>
      </c>
      <c r="Q1286" s="1">
        <v>0.86111111111111116</v>
      </c>
      <c r="R1286" s="8">
        <v>5</v>
      </c>
      <c r="S1286" s="1">
        <f t="shared" si="82"/>
        <v>0</v>
      </c>
      <c r="T1286" s="8">
        <f t="shared" si="83"/>
        <v>0</v>
      </c>
    </row>
    <row r="1287" spans="1:20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0.46153846153846156</v>
      </c>
      <c r="G1287" s="8">
        <v>77</v>
      </c>
      <c r="H1287" s="5">
        <v>143</v>
      </c>
      <c r="I1287" s="1">
        <v>0.46153846153846156</v>
      </c>
      <c r="J1287" s="8">
        <v>77</v>
      </c>
      <c r="K1287" s="1">
        <f t="shared" si="80"/>
        <v>0</v>
      </c>
      <c r="L1287" s="8">
        <f t="shared" si="81"/>
        <v>0</v>
      </c>
      <c r="M1287" s="5">
        <v>51</v>
      </c>
      <c r="N1287" s="1">
        <v>0.56862745098039214</v>
      </c>
      <c r="O1287" s="8">
        <v>22</v>
      </c>
      <c r="P1287" s="5">
        <v>51</v>
      </c>
      <c r="Q1287" s="1">
        <v>0.56862745098039214</v>
      </c>
      <c r="R1287" s="8">
        <v>22</v>
      </c>
      <c r="S1287" s="1">
        <f t="shared" si="82"/>
        <v>0</v>
      </c>
      <c r="T1287" s="8">
        <f t="shared" si="83"/>
        <v>0</v>
      </c>
    </row>
    <row r="1288" spans="1:20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0.5622317596566524</v>
      </c>
      <c r="G1288" s="8">
        <v>102</v>
      </c>
      <c r="H1288" s="5">
        <v>233</v>
      </c>
      <c r="I1288" s="1">
        <v>0.5665236051502146</v>
      </c>
      <c r="J1288" s="8">
        <v>101</v>
      </c>
      <c r="K1288" s="1">
        <f t="shared" si="80"/>
        <v>4.2918454935622075E-3</v>
      </c>
      <c r="L1288" s="8">
        <f t="shared" si="81"/>
        <v>1</v>
      </c>
      <c r="M1288" s="5">
        <v>74</v>
      </c>
      <c r="N1288" s="1">
        <v>0.7432432432432432</v>
      </c>
      <c r="O1288" s="8">
        <v>19</v>
      </c>
      <c r="P1288" s="5">
        <v>74</v>
      </c>
      <c r="Q1288" s="1">
        <v>0.7432432432432432</v>
      </c>
      <c r="R1288" s="8">
        <v>19</v>
      </c>
      <c r="S1288" s="1">
        <f t="shared" si="82"/>
        <v>0</v>
      </c>
      <c r="T1288" s="8">
        <f t="shared" si="83"/>
        <v>0</v>
      </c>
    </row>
    <row r="1289" spans="1:20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0.61363636363636365</v>
      </c>
      <c r="G1289" s="8">
        <v>17</v>
      </c>
      <c r="H1289" s="5">
        <v>44</v>
      </c>
      <c r="I1289" s="1">
        <v>0.61363636363636365</v>
      </c>
      <c r="J1289" s="8">
        <v>17</v>
      </c>
      <c r="K1289" s="1">
        <f t="shared" si="80"/>
        <v>0</v>
      </c>
      <c r="L1289" s="8">
        <f t="shared" si="81"/>
        <v>0</v>
      </c>
      <c r="M1289" s="5">
        <v>20</v>
      </c>
      <c r="N1289" s="1">
        <v>0.8</v>
      </c>
      <c r="O1289" s="8">
        <v>4</v>
      </c>
      <c r="P1289" s="5">
        <v>20</v>
      </c>
      <c r="Q1289" s="1">
        <v>0.8</v>
      </c>
      <c r="R1289" s="8">
        <v>4</v>
      </c>
      <c r="S1289" s="1">
        <f t="shared" si="82"/>
        <v>0</v>
      </c>
      <c r="T1289" s="8">
        <f t="shared" si="83"/>
        <v>0</v>
      </c>
    </row>
    <row r="1290" spans="1:20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0.53521126760563376</v>
      </c>
      <c r="G1290" s="8">
        <v>33</v>
      </c>
      <c r="H1290" s="5">
        <v>71</v>
      </c>
      <c r="I1290" s="1">
        <v>0.54929577464788737</v>
      </c>
      <c r="J1290" s="8">
        <v>32</v>
      </c>
      <c r="K1290" s="1">
        <f t="shared" si="80"/>
        <v>1.4084507042253613E-2</v>
      </c>
      <c r="L1290" s="8">
        <f t="shared" si="81"/>
        <v>1</v>
      </c>
      <c r="M1290" s="5">
        <v>23</v>
      </c>
      <c r="N1290" s="1">
        <v>0.73913043478260865</v>
      </c>
      <c r="O1290" s="8">
        <v>6</v>
      </c>
      <c r="P1290" s="5">
        <v>23</v>
      </c>
      <c r="Q1290" s="1">
        <v>0.73913043478260865</v>
      </c>
      <c r="R1290" s="8">
        <v>6</v>
      </c>
      <c r="S1290" s="1">
        <f t="shared" si="82"/>
        <v>0</v>
      </c>
      <c r="T1290" s="8">
        <f t="shared" si="83"/>
        <v>0</v>
      </c>
    </row>
    <row r="1291" spans="1:20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0.58974358974358976</v>
      </c>
      <c r="G1291" s="8">
        <v>48</v>
      </c>
      <c r="H1291" s="5">
        <v>117</v>
      </c>
      <c r="I1291" s="1">
        <v>0.58974358974358976</v>
      </c>
      <c r="J1291" s="8">
        <v>48</v>
      </c>
      <c r="K1291" s="1">
        <f t="shared" si="80"/>
        <v>0</v>
      </c>
      <c r="L1291" s="8">
        <f t="shared" si="81"/>
        <v>0</v>
      </c>
      <c r="M1291" s="5">
        <v>21</v>
      </c>
      <c r="N1291" s="1">
        <v>0.8571428571428571</v>
      </c>
      <c r="O1291" s="8">
        <v>3</v>
      </c>
      <c r="P1291" s="5">
        <v>21</v>
      </c>
      <c r="Q1291" s="1">
        <v>0.8571428571428571</v>
      </c>
      <c r="R1291" s="8">
        <v>3</v>
      </c>
      <c r="S1291" s="1">
        <f t="shared" si="82"/>
        <v>0</v>
      </c>
      <c r="T1291" s="8">
        <f t="shared" si="83"/>
        <v>0</v>
      </c>
    </row>
    <row r="1292" spans="1:20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0.60422163588390498</v>
      </c>
      <c r="G1292" s="8">
        <v>31050</v>
      </c>
      <c r="H1292" s="5">
        <v>78453</v>
      </c>
      <c r="I1292" s="1">
        <v>0.62480720941200463</v>
      </c>
      <c r="J1292" s="8">
        <v>29435</v>
      </c>
      <c r="K1292" s="1">
        <f t="shared" si="80"/>
        <v>2.0585573528099643E-2</v>
      </c>
      <c r="L1292" s="8">
        <f t="shared" si="81"/>
        <v>1615</v>
      </c>
      <c r="M1292" s="5">
        <v>25660</v>
      </c>
      <c r="N1292" s="1">
        <v>0.80374123148869836</v>
      </c>
      <c r="O1292" s="8">
        <v>5036</v>
      </c>
      <c r="P1292" s="5">
        <v>25660</v>
      </c>
      <c r="Q1292" s="1">
        <v>0.81200311769290723</v>
      </c>
      <c r="R1292" s="8">
        <v>4824</v>
      </c>
      <c r="S1292" s="1">
        <f t="shared" si="82"/>
        <v>8.2618862042088681E-3</v>
      </c>
      <c r="T1292" s="8">
        <f t="shared" si="83"/>
        <v>212</v>
      </c>
    </row>
    <row r="1293" spans="1:20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0.66973180076628358</v>
      </c>
      <c r="G1293" s="8">
        <v>431</v>
      </c>
      <c r="H1293" s="5">
        <v>1305</v>
      </c>
      <c r="I1293" s="1">
        <v>0.69578544061302683</v>
      </c>
      <c r="J1293" s="8">
        <v>397</v>
      </c>
      <c r="K1293" s="1">
        <f t="shared" si="80"/>
        <v>2.6053639846743248E-2</v>
      </c>
      <c r="L1293" s="8">
        <f t="shared" si="81"/>
        <v>34</v>
      </c>
      <c r="M1293" s="5">
        <v>435</v>
      </c>
      <c r="N1293" s="1">
        <v>0.85057471264367812</v>
      </c>
      <c r="O1293" s="8">
        <v>65</v>
      </c>
      <c r="P1293" s="5">
        <v>435</v>
      </c>
      <c r="Q1293" s="1">
        <v>0.85747126436781607</v>
      </c>
      <c r="R1293" s="8">
        <v>62</v>
      </c>
      <c r="S1293" s="1">
        <f t="shared" si="82"/>
        <v>6.8965517241379448E-3</v>
      </c>
      <c r="T1293" s="8">
        <f t="shared" si="83"/>
        <v>3</v>
      </c>
    </row>
    <row r="1294" spans="1:20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0.56670602125147584</v>
      </c>
      <c r="G1294" s="8">
        <v>1468</v>
      </c>
      <c r="H1294" s="5">
        <v>3388</v>
      </c>
      <c r="I1294" s="1">
        <v>0.58205430932703661</v>
      </c>
      <c r="J1294" s="8">
        <v>1416</v>
      </c>
      <c r="K1294" s="1">
        <f t="shared" si="80"/>
        <v>1.5348288075560768E-2</v>
      </c>
      <c r="L1294" s="8">
        <f t="shared" si="81"/>
        <v>52</v>
      </c>
      <c r="M1294" s="5">
        <v>1016</v>
      </c>
      <c r="N1294" s="1">
        <v>0.78346456692913391</v>
      </c>
      <c r="O1294" s="8">
        <v>220</v>
      </c>
      <c r="P1294" s="5">
        <v>1016</v>
      </c>
      <c r="Q1294" s="1">
        <v>0.78838582677165359</v>
      </c>
      <c r="R1294" s="8">
        <v>215</v>
      </c>
      <c r="S1294" s="1">
        <f t="shared" si="82"/>
        <v>4.9212598425196763E-3</v>
      </c>
      <c r="T1294" s="8">
        <f t="shared" si="83"/>
        <v>5</v>
      </c>
    </row>
    <row r="1295" spans="1:20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0.65651328580686974</v>
      </c>
      <c r="G1295" s="8">
        <v>530</v>
      </c>
      <c r="H1295" s="5">
        <v>1543</v>
      </c>
      <c r="I1295" s="1">
        <v>0.67725210628645494</v>
      </c>
      <c r="J1295" s="8">
        <v>498</v>
      </c>
      <c r="K1295" s="1">
        <f t="shared" si="80"/>
        <v>2.0738820479585196E-2</v>
      </c>
      <c r="L1295" s="8">
        <f t="shared" si="81"/>
        <v>32</v>
      </c>
      <c r="M1295" s="5">
        <v>372</v>
      </c>
      <c r="N1295" s="1">
        <v>0.82526881720430112</v>
      </c>
      <c r="O1295" s="8">
        <v>65</v>
      </c>
      <c r="P1295" s="5">
        <v>372</v>
      </c>
      <c r="Q1295" s="1">
        <v>0.83602150537634412</v>
      </c>
      <c r="R1295" s="8">
        <v>61</v>
      </c>
      <c r="S1295" s="1">
        <f t="shared" si="82"/>
        <v>1.0752688172043001E-2</v>
      </c>
      <c r="T1295" s="8">
        <f t="shared" si="83"/>
        <v>4</v>
      </c>
    </row>
    <row r="1296" spans="1:20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0.62337662337662336</v>
      </c>
      <c r="G1296" s="8">
        <v>116</v>
      </c>
      <c r="H1296" s="5">
        <v>308</v>
      </c>
      <c r="I1296" s="1">
        <v>0.64935064935064934</v>
      </c>
      <c r="J1296" s="8">
        <v>108</v>
      </c>
      <c r="K1296" s="1">
        <f t="shared" si="80"/>
        <v>2.5974025974025983E-2</v>
      </c>
      <c r="L1296" s="8">
        <f t="shared" si="81"/>
        <v>8</v>
      </c>
      <c r="M1296" s="5">
        <v>68</v>
      </c>
      <c r="N1296" s="1">
        <v>0.79411764705882348</v>
      </c>
      <c r="O1296" s="8">
        <v>14</v>
      </c>
      <c r="P1296" s="5">
        <v>68</v>
      </c>
      <c r="Q1296" s="1">
        <v>0.82352941176470584</v>
      </c>
      <c r="R1296" s="8">
        <v>12</v>
      </c>
      <c r="S1296" s="1">
        <f t="shared" si="82"/>
        <v>2.9411764705882359E-2</v>
      </c>
      <c r="T1296" s="8">
        <f t="shared" si="83"/>
        <v>2</v>
      </c>
    </row>
    <row r="1297" spans="1:20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0.59493670886075944</v>
      </c>
      <c r="G1297" s="8">
        <v>192</v>
      </c>
      <c r="H1297" s="5">
        <v>474</v>
      </c>
      <c r="I1297" s="1">
        <v>0.620253164556962</v>
      </c>
      <c r="J1297" s="8">
        <v>180</v>
      </c>
      <c r="K1297" s="1">
        <f t="shared" si="80"/>
        <v>2.5316455696202556E-2</v>
      </c>
      <c r="L1297" s="8">
        <f t="shared" si="81"/>
        <v>12</v>
      </c>
      <c r="M1297" s="5">
        <v>147</v>
      </c>
      <c r="N1297" s="1">
        <v>0.76190476190476186</v>
      </c>
      <c r="O1297" s="8">
        <v>35</v>
      </c>
      <c r="P1297" s="5">
        <v>147</v>
      </c>
      <c r="Q1297" s="1">
        <v>0.78231292517006801</v>
      </c>
      <c r="R1297" s="8">
        <v>32</v>
      </c>
      <c r="S1297" s="1">
        <f t="shared" si="82"/>
        <v>2.0408163265306145E-2</v>
      </c>
      <c r="T1297" s="8">
        <f t="shared" si="83"/>
        <v>3</v>
      </c>
    </row>
    <row r="1298" spans="1:20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0.56072172102706452</v>
      </c>
      <c r="G1298" s="8">
        <v>633</v>
      </c>
      <c r="H1298" s="5">
        <v>1441</v>
      </c>
      <c r="I1298" s="1">
        <v>0.58986814712005553</v>
      </c>
      <c r="J1298" s="8">
        <v>591</v>
      </c>
      <c r="K1298" s="1">
        <f t="shared" si="80"/>
        <v>2.9146426092991007E-2</v>
      </c>
      <c r="L1298" s="8">
        <f t="shared" si="81"/>
        <v>42</v>
      </c>
      <c r="M1298" s="5">
        <v>435</v>
      </c>
      <c r="N1298" s="1">
        <v>0.73103448275862071</v>
      </c>
      <c r="O1298" s="8">
        <v>117</v>
      </c>
      <c r="P1298" s="5">
        <v>435</v>
      </c>
      <c r="Q1298" s="1">
        <v>0.74942528735632186</v>
      </c>
      <c r="R1298" s="8">
        <v>109</v>
      </c>
      <c r="S1298" s="1">
        <f t="shared" si="82"/>
        <v>1.8390804597701149E-2</v>
      </c>
      <c r="T1298" s="8">
        <f t="shared" si="83"/>
        <v>8</v>
      </c>
    </row>
    <row r="1299" spans="1:20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0.56997455470737912</v>
      </c>
      <c r="G1299" s="8">
        <v>169</v>
      </c>
      <c r="H1299" s="5">
        <v>393</v>
      </c>
      <c r="I1299" s="1">
        <v>0.59287531806615779</v>
      </c>
      <c r="J1299" s="8">
        <v>160</v>
      </c>
      <c r="K1299" s="1">
        <f t="shared" si="80"/>
        <v>2.2900763358778664E-2</v>
      </c>
      <c r="L1299" s="8">
        <f t="shared" si="81"/>
        <v>9</v>
      </c>
      <c r="M1299" s="5">
        <v>115</v>
      </c>
      <c r="N1299" s="1">
        <v>0.73043478260869565</v>
      </c>
      <c r="O1299" s="8">
        <v>31</v>
      </c>
      <c r="P1299" s="5">
        <v>115</v>
      </c>
      <c r="Q1299" s="1">
        <v>0.73913043478260865</v>
      </c>
      <c r="R1299" s="8">
        <v>30</v>
      </c>
      <c r="S1299" s="1">
        <f t="shared" si="82"/>
        <v>8.6956521739129933E-3</v>
      </c>
      <c r="T1299" s="8">
        <f t="shared" si="83"/>
        <v>1</v>
      </c>
    </row>
    <row r="1300" spans="1:20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0.60366300366300363</v>
      </c>
      <c r="G1300" s="8">
        <v>541</v>
      </c>
      <c r="H1300" s="5">
        <v>1365</v>
      </c>
      <c r="I1300" s="1">
        <v>0.61831501831501834</v>
      </c>
      <c r="J1300" s="8">
        <v>521</v>
      </c>
      <c r="K1300" s="1">
        <f t="shared" si="80"/>
        <v>1.4652014652014711E-2</v>
      </c>
      <c r="L1300" s="8">
        <f t="shared" si="81"/>
        <v>20</v>
      </c>
      <c r="M1300" s="5">
        <v>359</v>
      </c>
      <c r="N1300" s="1">
        <v>0.81615598885793872</v>
      </c>
      <c r="O1300" s="8">
        <v>66</v>
      </c>
      <c r="P1300" s="5">
        <v>359</v>
      </c>
      <c r="Q1300" s="1">
        <v>0.82451253481894149</v>
      </c>
      <c r="R1300" s="8">
        <v>63</v>
      </c>
      <c r="S1300" s="1">
        <f t="shared" si="82"/>
        <v>8.3565459610027704E-3</v>
      </c>
      <c r="T1300" s="8">
        <f t="shared" si="83"/>
        <v>3</v>
      </c>
    </row>
    <row r="1301" spans="1:20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0.61538461538461542</v>
      </c>
      <c r="G1301" s="8">
        <v>505</v>
      </c>
      <c r="H1301" s="5">
        <v>1313</v>
      </c>
      <c r="I1301" s="1">
        <v>0.63747143945163742</v>
      </c>
      <c r="J1301" s="8">
        <v>476</v>
      </c>
      <c r="K1301" s="1">
        <f t="shared" si="80"/>
        <v>2.2086824067022004E-2</v>
      </c>
      <c r="L1301" s="8">
        <f t="shared" si="81"/>
        <v>29</v>
      </c>
      <c r="M1301" s="5">
        <v>339</v>
      </c>
      <c r="N1301" s="1">
        <v>0.82005899705014751</v>
      </c>
      <c r="O1301" s="8">
        <v>61</v>
      </c>
      <c r="P1301" s="5">
        <v>339</v>
      </c>
      <c r="Q1301" s="1">
        <v>0.83185840707964598</v>
      </c>
      <c r="R1301" s="8">
        <v>57</v>
      </c>
      <c r="S1301" s="1">
        <f t="shared" si="82"/>
        <v>1.1799410029498469E-2</v>
      </c>
      <c r="T1301" s="8">
        <f t="shared" si="83"/>
        <v>4</v>
      </c>
    </row>
    <row r="1302" spans="1:20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0.5512367491166078</v>
      </c>
      <c r="G1302" s="8">
        <v>127</v>
      </c>
      <c r="H1302" s="5">
        <v>283</v>
      </c>
      <c r="I1302" s="1">
        <v>0.57243816254416957</v>
      </c>
      <c r="J1302" s="8">
        <v>121</v>
      </c>
      <c r="K1302" s="1">
        <f t="shared" si="80"/>
        <v>2.1201413427561766E-2</v>
      </c>
      <c r="L1302" s="8">
        <f t="shared" si="81"/>
        <v>6</v>
      </c>
      <c r="M1302" s="5">
        <v>77</v>
      </c>
      <c r="N1302" s="1">
        <v>0.81818181818181823</v>
      </c>
      <c r="O1302" s="8">
        <v>14</v>
      </c>
      <c r="P1302" s="5">
        <v>77</v>
      </c>
      <c r="Q1302" s="1">
        <v>0.81818181818181823</v>
      </c>
      <c r="R1302" s="8">
        <v>14</v>
      </c>
      <c r="S1302" s="1">
        <f t="shared" si="82"/>
        <v>0</v>
      </c>
      <c r="T1302" s="8">
        <f t="shared" si="83"/>
        <v>0</v>
      </c>
    </row>
    <row r="1303" spans="1:20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0.61396074933095446</v>
      </c>
      <c r="G1303" s="8">
        <v>1731</v>
      </c>
      <c r="H1303" s="5">
        <v>4484</v>
      </c>
      <c r="I1303" s="1">
        <v>0.63693131132917036</v>
      </c>
      <c r="J1303" s="8">
        <v>1628</v>
      </c>
      <c r="K1303" s="1">
        <f t="shared" si="80"/>
        <v>2.2970561998215899E-2</v>
      </c>
      <c r="L1303" s="8">
        <f t="shared" si="81"/>
        <v>103</v>
      </c>
      <c r="M1303" s="5">
        <v>1375</v>
      </c>
      <c r="N1303" s="1">
        <v>0.81818181818181823</v>
      </c>
      <c r="O1303" s="8">
        <v>250</v>
      </c>
      <c r="P1303" s="5">
        <v>1375</v>
      </c>
      <c r="Q1303" s="1">
        <v>0.8290909090909091</v>
      </c>
      <c r="R1303" s="8">
        <v>235</v>
      </c>
      <c r="S1303" s="1">
        <f t="shared" si="82"/>
        <v>1.0909090909090868E-2</v>
      </c>
      <c r="T1303" s="8">
        <f t="shared" si="83"/>
        <v>15</v>
      </c>
    </row>
    <row r="1304" spans="1:20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0.589622641509434</v>
      </c>
      <c r="G1304" s="8">
        <v>522</v>
      </c>
      <c r="H1304" s="5">
        <v>1272</v>
      </c>
      <c r="I1304" s="1">
        <v>0.61556603773584906</v>
      </c>
      <c r="J1304" s="8">
        <v>489</v>
      </c>
      <c r="K1304" s="1">
        <f t="shared" si="80"/>
        <v>2.5943396226415061E-2</v>
      </c>
      <c r="L1304" s="8">
        <f t="shared" si="81"/>
        <v>33</v>
      </c>
      <c r="M1304" s="5">
        <v>319</v>
      </c>
      <c r="N1304" s="1">
        <v>0.72100313479623823</v>
      </c>
      <c r="O1304" s="8">
        <v>89</v>
      </c>
      <c r="P1304" s="5">
        <v>319</v>
      </c>
      <c r="Q1304" s="1">
        <v>0.73354231974921635</v>
      </c>
      <c r="R1304" s="8">
        <v>85</v>
      </c>
      <c r="S1304" s="1">
        <f t="shared" si="82"/>
        <v>1.2539184952978122E-2</v>
      </c>
      <c r="T1304" s="8">
        <f t="shared" si="83"/>
        <v>4</v>
      </c>
    </row>
    <row r="1305" spans="1:20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0.46551724137931033</v>
      </c>
      <c r="G1305" s="8">
        <v>682</v>
      </c>
      <c r="H1305" s="5">
        <v>1276</v>
      </c>
      <c r="I1305" s="1">
        <v>0.48824451410658309</v>
      </c>
      <c r="J1305" s="8">
        <v>653</v>
      </c>
      <c r="K1305" s="1">
        <f t="shared" si="80"/>
        <v>2.2727272727272763E-2</v>
      </c>
      <c r="L1305" s="8">
        <f t="shared" si="81"/>
        <v>29</v>
      </c>
      <c r="M1305" s="5">
        <v>414</v>
      </c>
      <c r="N1305" s="1">
        <v>0.67874396135265702</v>
      </c>
      <c r="O1305" s="8">
        <v>133</v>
      </c>
      <c r="P1305" s="5">
        <v>414</v>
      </c>
      <c r="Q1305" s="1">
        <v>0.68840579710144922</v>
      </c>
      <c r="R1305" s="8">
        <v>129</v>
      </c>
      <c r="S1305" s="1">
        <f t="shared" si="82"/>
        <v>9.6618357487922024E-3</v>
      </c>
      <c r="T1305" s="8">
        <f t="shared" si="83"/>
        <v>4</v>
      </c>
    </row>
    <row r="1306" spans="1:20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0.61760660247592847</v>
      </c>
      <c r="G1306" s="8">
        <v>278</v>
      </c>
      <c r="H1306" s="5">
        <v>727</v>
      </c>
      <c r="I1306" s="1">
        <v>0.64374140302613481</v>
      </c>
      <c r="J1306" s="8">
        <v>259</v>
      </c>
      <c r="K1306" s="1">
        <f t="shared" si="80"/>
        <v>2.6134800550206339E-2</v>
      </c>
      <c r="L1306" s="8">
        <f t="shared" si="81"/>
        <v>19</v>
      </c>
      <c r="M1306" s="5">
        <v>199</v>
      </c>
      <c r="N1306" s="1">
        <v>0.82412060301507539</v>
      </c>
      <c r="O1306" s="8">
        <v>35</v>
      </c>
      <c r="P1306" s="5">
        <v>199</v>
      </c>
      <c r="Q1306" s="1">
        <v>0.83919597989949746</v>
      </c>
      <c r="R1306" s="8">
        <v>32</v>
      </c>
      <c r="S1306" s="1">
        <f t="shared" si="82"/>
        <v>1.5075376884422065E-2</v>
      </c>
      <c r="T1306" s="8">
        <f t="shared" si="83"/>
        <v>3</v>
      </c>
    </row>
    <row r="1307" spans="1:20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0.44444444444444442</v>
      </c>
      <c r="G1307" s="8">
        <v>95</v>
      </c>
      <c r="H1307" s="5">
        <v>171</v>
      </c>
      <c r="I1307" s="1">
        <v>0.46198830409356723</v>
      </c>
      <c r="J1307" s="8">
        <v>92</v>
      </c>
      <c r="K1307" s="1">
        <f t="shared" si="80"/>
        <v>1.7543859649122806E-2</v>
      </c>
      <c r="L1307" s="8">
        <f t="shared" si="81"/>
        <v>3</v>
      </c>
      <c r="M1307" s="5">
        <v>55</v>
      </c>
      <c r="N1307" s="1">
        <v>0.47272727272727272</v>
      </c>
      <c r="O1307" s="8">
        <v>29</v>
      </c>
      <c r="P1307" s="5">
        <v>55</v>
      </c>
      <c r="Q1307" s="1">
        <v>0.49090909090909091</v>
      </c>
      <c r="R1307" s="8">
        <v>28</v>
      </c>
      <c r="S1307" s="1">
        <f t="shared" si="82"/>
        <v>1.8181818181818188E-2</v>
      </c>
      <c r="T1307" s="8">
        <f t="shared" si="83"/>
        <v>1</v>
      </c>
    </row>
    <row r="1308" spans="1:20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0.64988558352402748</v>
      </c>
      <c r="G1308" s="8">
        <v>459</v>
      </c>
      <c r="H1308" s="5">
        <v>1311</v>
      </c>
      <c r="I1308" s="1">
        <v>0.66895499618611742</v>
      </c>
      <c r="J1308" s="8">
        <v>434</v>
      </c>
      <c r="K1308" s="1">
        <f t="shared" si="80"/>
        <v>1.9069412662089946E-2</v>
      </c>
      <c r="L1308" s="8">
        <f t="shared" si="81"/>
        <v>25</v>
      </c>
      <c r="M1308" s="5">
        <v>436</v>
      </c>
      <c r="N1308" s="1">
        <v>0.84174311926605505</v>
      </c>
      <c r="O1308" s="8">
        <v>69</v>
      </c>
      <c r="P1308" s="5">
        <v>436</v>
      </c>
      <c r="Q1308" s="1">
        <v>0.84862385321100919</v>
      </c>
      <c r="R1308" s="8">
        <v>66</v>
      </c>
      <c r="S1308" s="1">
        <f t="shared" si="82"/>
        <v>6.8807339449541427E-3</v>
      </c>
      <c r="T1308" s="8">
        <f t="shared" si="83"/>
        <v>3</v>
      </c>
    </row>
    <row r="1309" spans="1:20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0.64392678868552411</v>
      </c>
      <c r="G1309" s="8">
        <v>214</v>
      </c>
      <c r="H1309" s="5">
        <v>601</v>
      </c>
      <c r="I1309" s="1">
        <v>0.65224625623960064</v>
      </c>
      <c r="J1309" s="8">
        <v>209</v>
      </c>
      <c r="K1309" s="1">
        <f t="shared" si="80"/>
        <v>8.3194675540765317E-3</v>
      </c>
      <c r="L1309" s="8">
        <f t="shared" si="81"/>
        <v>5</v>
      </c>
      <c r="M1309" s="5">
        <v>207</v>
      </c>
      <c r="N1309" s="1">
        <v>0.81642512077294682</v>
      </c>
      <c r="O1309" s="8">
        <v>38</v>
      </c>
      <c r="P1309" s="5">
        <v>207</v>
      </c>
      <c r="Q1309" s="1">
        <v>0.81642512077294682</v>
      </c>
      <c r="R1309" s="8">
        <v>38</v>
      </c>
      <c r="S1309" s="1">
        <f t="shared" si="82"/>
        <v>0</v>
      </c>
      <c r="T1309" s="8">
        <f t="shared" si="83"/>
        <v>0</v>
      </c>
    </row>
    <row r="1310" spans="1:20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0.61180124223602483</v>
      </c>
      <c r="G1310" s="8">
        <v>125</v>
      </c>
      <c r="H1310" s="5">
        <v>322</v>
      </c>
      <c r="I1310" s="1">
        <v>0.63975155279503104</v>
      </c>
      <c r="J1310" s="8">
        <v>116</v>
      </c>
      <c r="K1310" s="1">
        <f t="shared" si="80"/>
        <v>2.7950310559006208E-2</v>
      </c>
      <c r="L1310" s="8">
        <f t="shared" si="81"/>
        <v>9</v>
      </c>
      <c r="M1310" s="5">
        <v>106</v>
      </c>
      <c r="N1310" s="1">
        <v>0.83018867924528306</v>
      </c>
      <c r="O1310" s="8">
        <v>18</v>
      </c>
      <c r="P1310" s="5">
        <v>106</v>
      </c>
      <c r="Q1310" s="1">
        <v>0.83018867924528306</v>
      </c>
      <c r="R1310" s="8">
        <v>18</v>
      </c>
      <c r="S1310" s="1">
        <f t="shared" si="82"/>
        <v>0</v>
      </c>
      <c r="T1310" s="8">
        <f t="shared" si="83"/>
        <v>0</v>
      </c>
    </row>
    <row r="1311" spans="1:20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0.50538922155688626</v>
      </c>
      <c r="G1311" s="8">
        <v>413</v>
      </c>
      <c r="H1311" s="5">
        <v>835</v>
      </c>
      <c r="I1311" s="1">
        <v>0.52814371257485027</v>
      </c>
      <c r="J1311" s="8">
        <v>394</v>
      </c>
      <c r="K1311" s="1">
        <f t="shared" si="80"/>
        <v>2.2754491017964007E-2</v>
      </c>
      <c r="L1311" s="8">
        <f t="shared" si="81"/>
        <v>19</v>
      </c>
      <c r="M1311" s="5">
        <v>315</v>
      </c>
      <c r="N1311" s="1">
        <v>0.69523809523809521</v>
      </c>
      <c r="O1311" s="8">
        <v>96</v>
      </c>
      <c r="P1311" s="5">
        <v>315</v>
      </c>
      <c r="Q1311" s="1">
        <v>0.70793650793650797</v>
      </c>
      <c r="R1311" s="8">
        <v>92</v>
      </c>
      <c r="S1311" s="1">
        <f t="shared" si="82"/>
        <v>1.2698412698412764E-2</v>
      </c>
      <c r="T1311" s="8">
        <f t="shared" si="83"/>
        <v>4</v>
      </c>
    </row>
    <row r="1312" spans="1:20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0.60622802611752891</v>
      </c>
      <c r="G1312" s="8">
        <v>784</v>
      </c>
      <c r="H1312" s="5">
        <v>1991</v>
      </c>
      <c r="I1312" s="1">
        <v>0.63586137619286787</v>
      </c>
      <c r="J1312" s="8">
        <v>725</v>
      </c>
      <c r="K1312" s="1">
        <f t="shared" si="80"/>
        <v>2.963335007533896E-2</v>
      </c>
      <c r="L1312" s="8">
        <f t="shared" si="81"/>
        <v>59</v>
      </c>
      <c r="M1312" s="5">
        <v>588</v>
      </c>
      <c r="N1312" s="1">
        <v>0.78061224489795922</v>
      </c>
      <c r="O1312" s="8">
        <v>129</v>
      </c>
      <c r="P1312" s="5">
        <v>588</v>
      </c>
      <c r="Q1312" s="1">
        <v>0.79591836734693877</v>
      </c>
      <c r="R1312" s="8">
        <v>120</v>
      </c>
      <c r="S1312" s="1">
        <f t="shared" si="82"/>
        <v>1.5306122448979553E-2</v>
      </c>
      <c r="T1312" s="8">
        <f t="shared" si="83"/>
        <v>9</v>
      </c>
    </row>
    <row r="1313" spans="1:20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0.5953930896344517</v>
      </c>
      <c r="G1313" s="8">
        <v>808</v>
      </c>
      <c r="H1313" s="5">
        <v>1997</v>
      </c>
      <c r="I1313" s="1">
        <v>0.62243365047571353</v>
      </c>
      <c r="J1313" s="8">
        <v>754</v>
      </c>
      <c r="K1313" s="1">
        <f t="shared" si="80"/>
        <v>2.7040560841261829E-2</v>
      </c>
      <c r="L1313" s="8">
        <f t="shared" si="81"/>
        <v>54</v>
      </c>
      <c r="M1313" s="5">
        <v>579</v>
      </c>
      <c r="N1313" s="1">
        <v>0.80483592400690851</v>
      </c>
      <c r="O1313" s="8">
        <v>113</v>
      </c>
      <c r="P1313" s="5">
        <v>579</v>
      </c>
      <c r="Q1313" s="1">
        <v>0.8065630397236615</v>
      </c>
      <c r="R1313" s="8">
        <v>112</v>
      </c>
      <c r="S1313" s="1">
        <f t="shared" si="82"/>
        <v>1.7271157167529916E-3</v>
      </c>
      <c r="T1313" s="8">
        <f t="shared" si="83"/>
        <v>1</v>
      </c>
    </row>
    <row r="1314" spans="1:20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0.63017751479289941</v>
      </c>
      <c r="G1314" s="8">
        <v>125</v>
      </c>
      <c r="H1314" s="5">
        <v>338</v>
      </c>
      <c r="I1314" s="1">
        <v>0.64201183431952658</v>
      </c>
      <c r="J1314" s="8">
        <v>121</v>
      </c>
      <c r="K1314" s="1">
        <f t="shared" si="80"/>
        <v>1.1834319526627168E-2</v>
      </c>
      <c r="L1314" s="8">
        <f t="shared" si="81"/>
        <v>4</v>
      </c>
      <c r="M1314" s="5">
        <v>101</v>
      </c>
      <c r="N1314" s="1">
        <v>0.81188118811881194</v>
      </c>
      <c r="O1314" s="8">
        <v>19</v>
      </c>
      <c r="P1314" s="5">
        <v>101</v>
      </c>
      <c r="Q1314" s="1">
        <v>0.83168316831683164</v>
      </c>
      <c r="R1314" s="8">
        <v>17</v>
      </c>
      <c r="S1314" s="1">
        <f t="shared" si="82"/>
        <v>1.9801980198019709E-2</v>
      </c>
      <c r="T1314" s="8">
        <f t="shared" si="83"/>
        <v>2</v>
      </c>
    </row>
    <row r="1315" spans="1:20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0.64828897338403046</v>
      </c>
      <c r="G1315" s="8">
        <v>185</v>
      </c>
      <c r="H1315" s="5">
        <v>526</v>
      </c>
      <c r="I1315" s="1">
        <v>0.67490494296577952</v>
      </c>
      <c r="J1315" s="8">
        <v>171</v>
      </c>
      <c r="K1315" s="1">
        <f t="shared" si="80"/>
        <v>2.6615969581749055E-2</v>
      </c>
      <c r="L1315" s="8">
        <f t="shared" si="81"/>
        <v>14</v>
      </c>
      <c r="M1315" s="5">
        <v>149</v>
      </c>
      <c r="N1315" s="1">
        <v>0.80536912751677847</v>
      </c>
      <c r="O1315" s="8">
        <v>29</v>
      </c>
      <c r="P1315" s="5">
        <v>149</v>
      </c>
      <c r="Q1315" s="1">
        <v>0.81208053691275173</v>
      </c>
      <c r="R1315" s="8">
        <v>28</v>
      </c>
      <c r="S1315" s="1">
        <f t="shared" si="82"/>
        <v>6.7114093959732557E-3</v>
      </c>
      <c r="T1315" s="8">
        <f t="shared" si="83"/>
        <v>1</v>
      </c>
    </row>
    <row r="1316" spans="1:20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0.62314458493677849</v>
      </c>
      <c r="G1316" s="8">
        <v>1371</v>
      </c>
      <c r="H1316" s="5">
        <v>3638</v>
      </c>
      <c r="I1316" s="1">
        <v>0.63771302913688843</v>
      </c>
      <c r="J1316" s="8">
        <v>1318</v>
      </c>
      <c r="K1316" s="1">
        <f t="shared" si="80"/>
        <v>1.4568444200109942E-2</v>
      </c>
      <c r="L1316" s="8">
        <f t="shared" si="81"/>
        <v>53</v>
      </c>
      <c r="M1316" s="5">
        <v>1146</v>
      </c>
      <c r="N1316" s="1">
        <v>0.81151832460732987</v>
      </c>
      <c r="O1316" s="8">
        <v>216</v>
      </c>
      <c r="P1316" s="5">
        <v>1146</v>
      </c>
      <c r="Q1316" s="1">
        <v>0.81762652705061079</v>
      </c>
      <c r="R1316" s="8">
        <v>209</v>
      </c>
      <c r="S1316" s="1">
        <f t="shared" si="82"/>
        <v>6.108202443280919E-3</v>
      </c>
      <c r="T1316" s="8">
        <f t="shared" si="83"/>
        <v>7</v>
      </c>
    </row>
    <row r="1317" spans="1:20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0.6183132530120482</v>
      </c>
      <c r="G1317" s="8">
        <v>792</v>
      </c>
      <c r="H1317" s="5">
        <v>2075</v>
      </c>
      <c r="I1317" s="1">
        <v>0.64096385542168677</v>
      </c>
      <c r="J1317" s="8">
        <v>745</v>
      </c>
      <c r="K1317" s="1">
        <f t="shared" si="80"/>
        <v>2.2650602409638565E-2</v>
      </c>
      <c r="L1317" s="8">
        <f t="shared" si="81"/>
        <v>47</v>
      </c>
      <c r="M1317" s="5">
        <v>508</v>
      </c>
      <c r="N1317" s="1">
        <v>0.81889763779527558</v>
      </c>
      <c r="O1317" s="8">
        <v>92</v>
      </c>
      <c r="P1317" s="5">
        <v>508</v>
      </c>
      <c r="Q1317" s="1">
        <v>0.83464566929133854</v>
      </c>
      <c r="R1317" s="8">
        <v>84</v>
      </c>
      <c r="S1317" s="1">
        <f t="shared" si="82"/>
        <v>1.5748031496062964E-2</v>
      </c>
      <c r="T1317" s="8">
        <f t="shared" si="83"/>
        <v>8</v>
      </c>
    </row>
    <row r="1318" spans="1:20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0.56694214876033056</v>
      </c>
      <c r="G1318" s="8">
        <v>262</v>
      </c>
      <c r="H1318" s="5">
        <v>605</v>
      </c>
      <c r="I1318" s="1">
        <v>0.58677685950413228</v>
      </c>
      <c r="J1318" s="8">
        <v>250</v>
      </c>
      <c r="K1318" s="1">
        <f t="shared" si="80"/>
        <v>1.983471074380172E-2</v>
      </c>
      <c r="L1318" s="8">
        <f t="shared" si="81"/>
        <v>12</v>
      </c>
      <c r="M1318" s="5">
        <v>194</v>
      </c>
      <c r="N1318" s="1">
        <v>0.78350515463917525</v>
      </c>
      <c r="O1318" s="8">
        <v>42</v>
      </c>
      <c r="P1318" s="5">
        <v>194</v>
      </c>
      <c r="Q1318" s="1">
        <v>0.7989690721649485</v>
      </c>
      <c r="R1318" s="8">
        <v>39</v>
      </c>
      <c r="S1318" s="1">
        <f t="shared" si="82"/>
        <v>1.5463917525773252E-2</v>
      </c>
      <c r="T1318" s="8">
        <f t="shared" si="83"/>
        <v>3</v>
      </c>
    </row>
    <row r="1319" spans="1:20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0.56269113149847094</v>
      </c>
      <c r="G1319" s="8">
        <v>143</v>
      </c>
      <c r="H1319" s="5">
        <v>327</v>
      </c>
      <c r="I1319" s="1">
        <v>0.58103975535168195</v>
      </c>
      <c r="J1319" s="8">
        <v>137</v>
      </c>
      <c r="K1319" s="1">
        <f t="shared" si="80"/>
        <v>1.834862385321101E-2</v>
      </c>
      <c r="L1319" s="8">
        <f t="shared" si="81"/>
        <v>6</v>
      </c>
      <c r="M1319" s="5">
        <v>92</v>
      </c>
      <c r="N1319" s="1">
        <v>0.77173913043478259</v>
      </c>
      <c r="O1319" s="8">
        <v>21</v>
      </c>
      <c r="P1319" s="5">
        <v>92</v>
      </c>
      <c r="Q1319" s="1">
        <v>0.77173913043478259</v>
      </c>
      <c r="R1319" s="8">
        <v>21</v>
      </c>
      <c r="S1319" s="1">
        <f t="shared" si="82"/>
        <v>0</v>
      </c>
      <c r="T1319" s="8">
        <f t="shared" si="83"/>
        <v>0</v>
      </c>
    </row>
    <row r="1320" spans="1:20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0.54208754208754206</v>
      </c>
      <c r="G1320" s="8">
        <v>136</v>
      </c>
      <c r="H1320" s="5">
        <v>297</v>
      </c>
      <c r="I1320" s="1">
        <v>0.55218855218855223</v>
      </c>
      <c r="J1320" s="8">
        <v>133</v>
      </c>
      <c r="K1320" s="1">
        <f t="shared" si="80"/>
        <v>1.0101010101010166E-2</v>
      </c>
      <c r="L1320" s="8">
        <f t="shared" si="81"/>
        <v>3</v>
      </c>
      <c r="M1320" s="5">
        <v>91</v>
      </c>
      <c r="N1320" s="1">
        <v>0.64835164835164838</v>
      </c>
      <c r="O1320" s="8">
        <v>32</v>
      </c>
      <c r="P1320" s="5">
        <v>91</v>
      </c>
      <c r="Q1320" s="1">
        <v>0.65934065934065933</v>
      </c>
      <c r="R1320" s="8">
        <v>31</v>
      </c>
      <c r="S1320" s="1">
        <f t="shared" si="82"/>
        <v>1.098901098901095E-2</v>
      </c>
      <c r="T1320" s="8">
        <f t="shared" si="83"/>
        <v>1</v>
      </c>
    </row>
    <row r="1321" spans="1:20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0.5009496676163343</v>
      </c>
      <c r="G1321" s="8">
        <v>1051</v>
      </c>
      <c r="H1321" s="5">
        <v>2106</v>
      </c>
      <c r="I1321" s="1">
        <v>0.51946818613485279</v>
      </c>
      <c r="J1321" s="8">
        <v>1012</v>
      </c>
      <c r="K1321" s="1">
        <f t="shared" si="80"/>
        <v>1.851851851851849E-2</v>
      </c>
      <c r="L1321" s="8">
        <f t="shared" si="81"/>
        <v>39</v>
      </c>
      <c r="M1321" s="5">
        <v>709</v>
      </c>
      <c r="N1321" s="1">
        <v>0.67136812411847668</v>
      </c>
      <c r="O1321" s="8">
        <v>233</v>
      </c>
      <c r="P1321" s="5">
        <v>709</v>
      </c>
      <c r="Q1321" s="1">
        <v>0.6727785613540197</v>
      </c>
      <c r="R1321" s="8">
        <v>232</v>
      </c>
      <c r="S1321" s="1">
        <f t="shared" si="82"/>
        <v>1.4104372355430161E-3</v>
      </c>
      <c r="T1321" s="8">
        <f t="shared" si="83"/>
        <v>1</v>
      </c>
    </row>
    <row r="1322" spans="1:20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0.4756277695716396</v>
      </c>
      <c r="G1322" s="8">
        <v>355</v>
      </c>
      <c r="H1322" s="5">
        <v>677</v>
      </c>
      <c r="I1322" s="1">
        <v>0.50812407680945348</v>
      </c>
      <c r="J1322" s="8">
        <v>333</v>
      </c>
      <c r="K1322" s="1">
        <f t="shared" si="80"/>
        <v>3.2496307237813882E-2</v>
      </c>
      <c r="L1322" s="8">
        <f t="shared" si="81"/>
        <v>22</v>
      </c>
      <c r="M1322" s="5">
        <v>204</v>
      </c>
      <c r="N1322" s="1">
        <v>0.67647058823529416</v>
      </c>
      <c r="O1322" s="8">
        <v>66</v>
      </c>
      <c r="P1322" s="5">
        <v>204</v>
      </c>
      <c r="Q1322" s="1">
        <v>0.70588235294117652</v>
      </c>
      <c r="R1322" s="8">
        <v>60</v>
      </c>
      <c r="S1322" s="1">
        <f t="shared" si="82"/>
        <v>2.9411764705882359E-2</v>
      </c>
      <c r="T1322" s="8">
        <f t="shared" si="83"/>
        <v>6</v>
      </c>
    </row>
    <row r="1323" spans="1:20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0.62462006079027355</v>
      </c>
      <c r="G1323" s="8">
        <v>247</v>
      </c>
      <c r="H1323" s="5">
        <v>658</v>
      </c>
      <c r="I1323" s="1">
        <v>0.63525835866261393</v>
      </c>
      <c r="J1323" s="8">
        <v>240</v>
      </c>
      <c r="K1323" s="1">
        <f t="shared" si="80"/>
        <v>1.0638297872340385E-2</v>
      </c>
      <c r="L1323" s="8">
        <f t="shared" si="81"/>
        <v>7</v>
      </c>
      <c r="M1323" s="5">
        <v>205</v>
      </c>
      <c r="N1323" s="1">
        <v>0.8341463414634146</v>
      </c>
      <c r="O1323" s="8">
        <v>34</v>
      </c>
      <c r="P1323" s="5">
        <v>205</v>
      </c>
      <c r="Q1323" s="1">
        <v>0.8341463414634146</v>
      </c>
      <c r="R1323" s="8">
        <v>34</v>
      </c>
      <c r="S1323" s="1">
        <f t="shared" si="82"/>
        <v>0</v>
      </c>
      <c r="T1323" s="8">
        <f t="shared" si="83"/>
        <v>0</v>
      </c>
    </row>
    <row r="1324" spans="1:20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0.51973684210526316</v>
      </c>
      <c r="G1324" s="8">
        <v>73</v>
      </c>
      <c r="H1324" s="5">
        <v>152</v>
      </c>
      <c r="I1324" s="1">
        <v>0.52631578947368418</v>
      </c>
      <c r="J1324" s="8">
        <v>72</v>
      </c>
      <c r="K1324" s="1">
        <f t="shared" si="80"/>
        <v>6.5789473684210176E-3</v>
      </c>
      <c r="L1324" s="8">
        <f t="shared" si="81"/>
        <v>1</v>
      </c>
      <c r="M1324" s="5">
        <v>48</v>
      </c>
      <c r="N1324" s="1">
        <v>0.66666666666666663</v>
      </c>
      <c r="O1324" s="8">
        <v>16</v>
      </c>
      <c r="P1324" s="5">
        <v>48</v>
      </c>
      <c r="Q1324" s="1">
        <v>0.66666666666666663</v>
      </c>
      <c r="R1324" s="8">
        <v>16</v>
      </c>
      <c r="S1324" s="1">
        <f t="shared" si="82"/>
        <v>0</v>
      </c>
      <c r="T1324" s="8">
        <f t="shared" si="83"/>
        <v>0</v>
      </c>
    </row>
    <row r="1325" spans="1:20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0.64299802761341218</v>
      </c>
      <c r="G1325" s="8">
        <v>362</v>
      </c>
      <c r="H1325" s="5">
        <v>1014</v>
      </c>
      <c r="I1325" s="1">
        <v>0.66568047337278102</v>
      </c>
      <c r="J1325" s="8">
        <v>339</v>
      </c>
      <c r="K1325" s="1">
        <f t="shared" si="80"/>
        <v>2.2682445759368841E-2</v>
      </c>
      <c r="L1325" s="8">
        <f t="shared" si="81"/>
        <v>23</v>
      </c>
      <c r="M1325" s="5">
        <v>205</v>
      </c>
      <c r="N1325" s="1">
        <v>0.87804878048780488</v>
      </c>
      <c r="O1325" s="8">
        <v>25</v>
      </c>
      <c r="P1325" s="5">
        <v>205</v>
      </c>
      <c r="Q1325" s="1">
        <v>0.88292682926829269</v>
      </c>
      <c r="R1325" s="8">
        <v>24</v>
      </c>
      <c r="S1325" s="1">
        <f t="shared" si="82"/>
        <v>4.8780487804878092E-3</v>
      </c>
      <c r="T1325" s="8">
        <f t="shared" si="83"/>
        <v>1</v>
      </c>
    </row>
    <row r="1326" spans="1:20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0.61195445920303604</v>
      </c>
      <c r="G1326" s="8">
        <v>818</v>
      </c>
      <c r="H1326" s="5">
        <v>2108</v>
      </c>
      <c r="I1326" s="1">
        <v>0.63472485768500952</v>
      </c>
      <c r="J1326" s="8">
        <v>770</v>
      </c>
      <c r="K1326" s="1">
        <f t="shared" si="80"/>
        <v>2.2770398481973486E-2</v>
      </c>
      <c r="L1326" s="8">
        <f t="shared" si="81"/>
        <v>48</v>
      </c>
      <c r="M1326" s="5">
        <v>749</v>
      </c>
      <c r="N1326" s="1">
        <v>0.78905206942590123</v>
      </c>
      <c r="O1326" s="8">
        <v>158</v>
      </c>
      <c r="P1326" s="5">
        <v>749</v>
      </c>
      <c r="Q1326" s="1">
        <v>0.79839786381842459</v>
      </c>
      <c r="R1326" s="8">
        <v>151</v>
      </c>
      <c r="S1326" s="1">
        <f t="shared" si="82"/>
        <v>9.3457943925233655E-3</v>
      </c>
      <c r="T1326" s="8">
        <f t="shared" si="83"/>
        <v>7</v>
      </c>
    </row>
    <row r="1327" spans="1:20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0.58300132802124838</v>
      </c>
      <c r="G1327" s="8">
        <v>314</v>
      </c>
      <c r="H1327" s="5">
        <v>753</v>
      </c>
      <c r="I1327" s="1">
        <v>0.61354581673306774</v>
      </c>
      <c r="J1327" s="8">
        <v>291</v>
      </c>
      <c r="K1327" s="1">
        <f t="shared" si="80"/>
        <v>3.0544488711819362E-2</v>
      </c>
      <c r="L1327" s="8">
        <f t="shared" si="81"/>
        <v>23</v>
      </c>
      <c r="M1327" s="5">
        <v>224</v>
      </c>
      <c r="N1327" s="1">
        <v>0.7991071428571429</v>
      </c>
      <c r="O1327" s="8">
        <v>45</v>
      </c>
      <c r="P1327" s="5">
        <v>224</v>
      </c>
      <c r="Q1327" s="1">
        <v>0.7991071428571429</v>
      </c>
      <c r="R1327" s="8">
        <v>45</v>
      </c>
      <c r="S1327" s="1">
        <f t="shared" si="82"/>
        <v>0</v>
      </c>
      <c r="T1327" s="8">
        <f t="shared" si="83"/>
        <v>0</v>
      </c>
    </row>
    <row r="1328" spans="1:20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0.5890736342042755</v>
      </c>
      <c r="G1328" s="8">
        <v>173</v>
      </c>
      <c r="H1328" s="5">
        <v>421</v>
      </c>
      <c r="I1328" s="1">
        <v>0.6104513064133017</v>
      </c>
      <c r="J1328" s="8">
        <v>164</v>
      </c>
      <c r="K1328" s="1">
        <f t="shared" si="80"/>
        <v>2.1377672209026199E-2</v>
      </c>
      <c r="L1328" s="8">
        <f t="shared" si="81"/>
        <v>9</v>
      </c>
      <c r="M1328" s="5">
        <v>126</v>
      </c>
      <c r="N1328" s="1">
        <v>0.87301587301587302</v>
      </c>
      <c r="O1328" s="8">
        <v>16</v>
      </c>
      <c r="P1328" s="5">
        <v>126</v>
      </c>
      <c r="Q1328" s="1">
        <v>0.88095238095238093</v>
      </c>
      <c r="R1328" s="8">
        <v>15</v>
      </c>
      <c r="S1328" s="1">
        <f t="shared" si="82"/>
        <v>7.9365079365079083E-3</v>
      </c>
      <c r="T1328" s="8">
        <f t="shared" si="83"/>
        <v>1</v>
      </c>
    </row>
    <row r="1329" spans="1:20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0.48318584070796461</v>
      </c>
      <c r="G1329" s="8">
        <v>292</v>
      </c>
      <c r="H1329" s="5">
        <v>565</v>
      </c>
      <c r="I1329" s="1">
        <v>0.49557522123893805</v>
      </c>
      <c r="J1329" s="8">
        <v>285</v>
      </c>
      <c r="K1329" s="1">
        <f t="shared" si="80"/>
        <v>1.2389380530973437E-2</v>
      </c>
      <c r="L1329" s="8">
        <f t="shared" si="81"/>
        <v>7</v>
      </c>
      <c r="M1329" s="5">
        <v>161</v>
      </c>
      <c r="N1329" s="1">
        <v>0.72049689440993792</v>
      </c>
      <c r="O1329" s="8">
        <v>45</v>
      </c>
      <c r="P1329" s="5">
        <v>161</v>
      </c>
      <c r="Q1329" s="1">
        <v>0.72670807453416153</v>
      </c>
      <c r="R1329" s="8">
        <v>44</v>
      </c>
      <c r="S1329" s="1">
        <f t="shared" si="82"/>
        <v>6.2111801242236142E-3</v>
      </c>
      <c r="T1329" s="8">
        <f t="shared" si="83"/>
        <v>1</v>
      </c>
    </row>
    <row r="1330" spans="1:20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0.6403828623518687</v>
      </c>
      <c r="G1330" s="8">
        <v>789</v>
      </c>
      <c r="H1330" s="5">
        <v>2194</v>
      </c>
      <c r="I1330" s="1">
        <v>0.66362807657247036</v>
      </c>
      <c r="J1330" s="8">
        <v>738</v>
      </c>
      <c r="K1330" s="1">
        <f t="shared" si="80"/>
        <v>2.3245214220601662E-2</v>
      </c>
      <c r="L1330" s="8">
        <f t="shared" si="81"/>
        <v>51</v>
      </c>
      <c r="M1330" s="5">
        <v>467</v>
      </c>
      <c r="N1330" s="1">
        <v>0.81584582441113496</v>
      </c>
      <c r="O1330" s="8">
        <v>86</v>
      </c>
      <c r="P1330" s="5">
        <v>467</v>
      </c>
      <c r="Q1330" s="1">
        <v>0.82012847965738755</v>
      </c>
      <c r="R1330" s="8">
        <v>84</v>
      </c>
      <c r="S1330" s="1">
        <f t="shared" si="82"/>
        <v>4.282655246252598E-3</v>
      </c>
      <c r="T1330" s="8">
        <f t="shared" si="83"/>
        <v>2</v>
      </c>
    </row>
    <row r="1331" spans="1:20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0.53584229390681004</v>
      </c>
      <c r="G1331" s="8">
        <v>518</v>
      </c>
      <c r="H1331" s="5">
        <v>1116</v>
      </c>
      <c r="I1331" s="1">
        <v>0.55376344086021501</v>
      </c>
      <c r="J1331" s="8">
        <v>498</v>
      </c>
      <c r="K1331" s="1">
        <f t="shared" si="80"/>
        <v>1.7921146953404965E-2</v>
      </c>
      <c r="L1331" s="8">
        <f t="shared" si="81"/>
        <v>20</v>
      </c>
      <c r="M1331" s="5">
        <v>287</v>
      </c>
      <c r="N1331" s="1">
        <v>0.75958188153310102</v>
      </c>
      <c r="O1331" s="8">
        <v>69</v>
      </c>
      <c r="P1331" s="5">
        <v>287</v>
      </c>
      <c r="Q1331" s="1">
        <v>0.77003484320557491</v>
      </c>
      <c r="R1331" s="8">
        <v>66</v>
      </c>
      <c r="S1331" s="1">
        <f t="shared" si="82"/>
        <v>1.0452961672473893E-2</v>
      </c>
      <c r="T1331" s="8">
        <f t="shared" si="83"/>
        <v>3</v>
      </c>
    </row>
    <row r="1332" spans="1:20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0.54196642685851315</v>
      </c>
      <c r="G1332" s="8">
        <v>191</v>
      </c>
      <c r="H1332" s="5">
        <v>417</v>
      </c>
      <c r="I1332" s="1">
        <v>0.5611510791366906</v>
      </c>
      <c r="J1332" s="8">
        <v>183</v>
      </c>
      <c r="K1332" s="1">
        <f t="shared" si="80"/>
        <v>1.918465227817745E-2</v>
      </c>
      <c r="L1332" s="8">
        <f t="shared" si="81"/>
        <v>8</v>
      </c>
      <c r="M1332" s="5">
        <v>120</v>
      </c>
      <c r="N1332" s="1">
        <v>0.72499999999999998</v>
      </c>
      <c r="O1332" s="8">
        <v>33</v>
      </c>
      <c r="P1332" s="5">
        <v>120</v>
      </c>
      <c r="Q1332" s="1">
        <v>0.7416666666666667</v>
      </c>
      <c r="R1332" s="8">
        <v>31</v>
      </c>
      <c r="S1332" s="1">
        <f t="shared" si="82"/>
        <v>1.6666666666666718E-2</v>
      </c>
      <c r="T1332" s="8">
        <f t="shared" si="83"/>
        <v>2</v>
      </c>
    </row>
    <row r="1333" spans="1:20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0.6460674157303371</v>
      </c>
      <c r="G1333" s="8">
        <v>63</v>
      </c>
      <c r="H1333" s="5">
        <v>178</v>
      </c>
      <c r="I1333" s="1">
        <v>0.65730337078651691</v>
      </c>
      <c r="J1333" s="8">
        <v>61</v>
      </c>
      <c r="K1333" s="1">
        <f t="shared" si="80"/>
        <v>1.1235955056179803E-2</v>
      </c>
      <c r="L1333" s="8">
        <f t="shared" si="81"/>
        <v>2</v>
      </c>
      <c r="M1333" s="5">
        <v>62</v>
      </c>
      <c r="N1333" s="1">
        <v>0.80645161290322576</v>
      </c>
      <c r="O1333" s="8">
        <v>12</v>
      </c>
      <c r="P1333" s="5">
        <v>62</v>
      </c>
      <c r="Q1333" s="1">
        <v>0.82258064516129037</v>
      </c>
      <c r="R1333" s="8">
        <v>11</v>
      </c>
      <c r="S1333" s="1">
        <f t="shared" si="82"/>
        <v>1.6129032258064613E-2</v>
      </c>
      <c r="T1333" s="8">
        <f t="shared" si="83"/>
        <v>1</v>
      </c>
    </row>
    <row r="1334" spans="1:20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0.57961783439490444</v>
      </c>
      <c r="G1334" s="8">
        <v>198</v>
      </c>
      <c r="H1334" s="5">
        <v>471</v>
      </c>
      <c r="I1334" s="1">
        <v>0.60721868365180465</v>
      </c>
      <c r="J1334" s="8">
        <v>185</v>
      </c>
      <c r="K1334" s="1">
        <f t="shared" si="80"/>
        <v>2.7600849256900206E-2</v>
      </c>
      <c r="L1334" s="8">
        <f t="shared" si="81"/>
        <v>13</v>
      </c>
      <c r="M1334" s="5">
        <v>119</v>
      </c>
      <c r="N1334" s="1">
        <v>0.78991596638655459</v>
      </c>
      <c r="O1334" s="8">
        <v>25</v>
      </c>
      <c r="P1334" s="5">
        <v>119</v>
      </c>
      <c r="Q1334" s="1">
        <v>0.79831932773109249</v>
      </c>
      <c r="R1334" s="8">
        <v>24</v>
      </c>
      <c r="S1334" s="1">
        <f t="shared" si="82"/>
        <v>8.4033613445378963E-3</v>
      </c>
      <c r="T1334" s="8">
        <f t="shared" si="83"/>
        <v>1</v>
      </c>
    </row>
    <row r="1335" spans="1:20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0.58081244598098536</v>
      </c>
      <c r="G1335" s="8">
        <v>485</v>
      </c>
      <c r="H1335" s="5">
        <v>1157</v>
      </c>
      <c r="I1335" s="1">
        <v>0.60501296456352638</v>
      </c>
      <c r="J1335" s="8">
        <v>457</v>
      </c>
      <c r="K1335" s="1">
        <f t="shared" si="80"/>
        <v>2.420051858254102E-2</v>
      </c>
      <c r="L1335" s="8">
        <f t="shared" si="81"/>
        <v>28</v>
      </c>
      <c r="M1335" s="5">
        <v>370</v>
      </c>
      <c r="N1335" s="1">
        <v>0.78378378378378377</v>
      </c>
      <c r="O1335" s="8">
        <v>80</v>
      </c>
      <c r="P1335" s="5">
        <v>370</v>
      </c>
      <c r="Q1335" s="1">
        <v>0.79189189189189191</v>
      </c>
      <c r="R1335" s="8">
        <v>77</v>
      </c>
      <c r="S1335" s="1">
        <f t="shared" si="82"/>
        <v>8.1081081081081363E-3</v>
      </c>
      <c r="T1335" s="8">
        <f t="shared" si="83"/>
        <v>3</v>
      </c>
    </row>
    <row r="1336" spans="1:20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0.61299052774018947</v>
      </c>
      <c r="G1336" s="8">
        <v>286</v>
      </c>
      <c r="H1336" s="5">
        <v>739</v>
      </c>
      <c r="I1336" s="1">
        <v>0.6332882273342354</v>
      </c>
      <c r="J1336" s="8">
        <v>271</v>
      </c>
      <c r="K1336" s="1">
        <f t="shared" si="80"/>
        <v>2.0297699594045926E-2</v>
      </c>
      <c r="L1336" s="8">
        <f t="shared" si="81"/>
        <v>15</v>
      </c>
      <c r="M1336" s="5">
        <v>207</v>
      </c>
      <c r="N1336" s="1">
        <v>0.78260869565217395</v>
      </c>
      <c r="O1336" s="8">
        <v>45</v>
      </c>
      <c r="P1336" s="5">
        <v>207</v>
      </c>
      <c r="Q1336" s="1">
        <v>0.7874396135265701</v>
      </c>
      <c r="R1336" s="8">
        <v>44</v>
      </c>
      <c r="S1336" s="1">
        <f t="shared" si="82"/>
        <v>4.8309178743961567E-3</v>
      </c>
      <c r="T1336" s="8">
        <f t="shared" si="83"/>
        <v>1</v>
      </c>
    </row>
    <row r="1337" spans="1:20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0.56312056737588656</v>
      </c>
      <c r="G1337" s="8">
        <v>308</v>
      </c>
      <c r="H1337" s="5">
        <v>705</v>
      </c>
      <c r="I1337" s="1">
        <v>0.57446808510638303</v>
      </c>
      <c r="J1337" s="8">
        <v>300</v>
      </c>
      <c r="K1337" s="1">
        <f t="shared" si="80"/>
        <v>1.134751773049647E-2</v>
      </c>
      <c r="L1337" s="8">
        <f t="shared" si="81"/>
        <v>8</v>
      </c>
      <c r="M1337" s="5">
        <v>238</v>
      </c>
      <c r="N1337" s="1">
        <v>0.81932773109243695</v>
      </c>
      <c r="O1337" s="8">
        <v>43</v>
      </c>
      <c r="P1337" s="5">
        <v>238</v>
      </c>
      <c r="Q1337" s="1">
        <v>0.81932773109243695</v>
      </c>
      <c r="R1337" s="8">
        <v>43</v>
      </c>
      <c r="S1337" s="1">
        <f t="shared" si="82"/>
        <v>0</v>
      </c>
      <c r="T1337" s="8">
        <f t="shared" si="83"/>
        <v>0</v>
      </c>
    </row>
    <row r="1338" spans="1:20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0.53869253869253875</v>
      </c>
      <c r="G1338" s="8">
        <v>1997</v>
      </c>
      <c r="H1338" s="5">
        <v>4329</v>
      </c>
      <c r="I1338" s="1">
        <v>0.56294756294756298</v>
      </c>
      <c r="J1338" s="8">
        <v>1892</v>
      </c>
      <c r="K1338" s="1">
        <f t="shared" si="80"/>
        <v>2.4255024255024238E-2</v>
      </c>
      <c r="L1338" s="8">
        <f t="shared" si="81"/>
        <v>105</v>
      </c>
      <c r="M1338" s="5">
        <v>1352</v>
      </c>
      <c r="N1338" s="1">
        <v>0.73372781065088755</v>
      </c>
      <c r="O1338" s="8">
        <v>360</v>
      </c>
      <c r="P1338" s="5">
        <v>1352</v>
      </c>
      <c r="Q1338" s="1">
        <v>0.74482248520710059</v>
      </c>
      <c r="R1338" s="8">
        <v>345</v>
      </c>
      <c r="S1338" s="1">
        <f t="shared" si="82"/>
        <v>1.1094674556213047E-2</v>
      </c>
      <c r="T1338" s="8">
        <f t="shared" si="83"/>
        <v>15</v>
      </c>
    </row>
    <row r="1339" spans="1:20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0.57572535318243967</v>
      </c>
      <c r="G1339" s="8">
        <v>2793</v>
      </c>
      <c r="H1339" s="5">
        <v>6583</v>
      </c>
      <c r="I1339" s="1">
        <v>0.60170135196718821</v>
      </c>
      <c r="J1339" s="8">
        <v>2622</v>
      </c>
      <c r="K1339" s="1">
        <f t="shared" si="80"/>
        <v>2.5975998784748544E-2</v>
      </c>
      <c r="L1339" s="8">
        <f t="shared" si="81"/>
        <v>171</v>
      </c>
      <c r="M1339" s="5">
        <v>1900</v>
      </c>
      <c r="N1339" s="1">
        <v>0.77</v>
      </c>
      <c r="O1339" s="8">
        <v>437</v>
      </c>
      <c r="P1339" s="5">
        <v>1900</v>
      </c>
      <c r="Q1339" s="1">
        <v>0.77894736842105261</v>
      </c>
      <c r="R1339" s="8">
        <v>420</v>
      </c>
      <c r="S1339" s="1">
        <f t="shared" si="82"/>
        <v>8.9473684210525928E-3</v>
      </c>
      <c r="T1339" s="8">
        <f t="shared" si="83"/>
        <v>17</v>
      </c>
    </row>
    <row r="1340" spans="1:20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0.61104847801578355</v>
      </c>
      <c r="G1340" s="8">
        <v>690</v>
      </c>
      <c r="H1340" s="5">
        <v>1774</v>
      </c>
      <c r="I1340" s="1">
        <v>0.63416009019165731</v>
      </c>
      <c r="J1340" s="8">
        <v>649</v>
      </c>
      <c r="K1340" s="1">
        <f t="shared" si="80"/>
        <v>2.3111612175873764E-2</v>
      </c>
      <c r="L1340" s="8">
        <f t="shared" si="81"/>
        <v>41</v>
      </c>
      <c r="M1340" s="5">
        <v>489</v>
      </c>
      <c r="N1340" s="1">
        <v>0.83844580777096112</v>
      </c>
      <c r="O1340" s="8">
        <v>79</v>
      </c>
      <c r="P1340" s="5">
        <v>489</v>
      </c>
      <c r="Q1340" s="1">
        <v>0.84662576687116564</v>
      </c>
      <c r="R1340" s="8">
        <v>75</v>
      </c>
      <c r="S1340" s="1">
        <f t="shared" si="82"/>
        <v>8.1799591002045258E-3</v>
      </c>
      <c r="T1340" s="8">
        <f t="shared" si="83"/>
        <v>4</v>
      </c>
    </row>
    <row r="1341" spans="1:20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0.586046511627907</v>
      </c>
      <c r="G1341" s="8">
        <v>267</v>
      </c>
      <c r="H1341" s="5">
        <v>645</v>
      </c>
      <c r="I1341" s="1">
        <v>0.60310077519379846</v>
      </c>
      <c r="J1341" s="8">
        <v>256</v>
      </c>
      <c r="K1341" s="1">
        <f t="shared" si="80"/>
        <v>1.7054263565891459E-2</v>
      </c>
      <c r="L1341" s="8">
        <f t="shared" si="81"/>
        <v>11</v>
      </c>
      <c r="M1341" s="5">
        <v>157</v>
      </c>
      <c r="N1341" s="1">
        <v>0.83439490445859876</v>
      </c>
      <c r="O1341" s="8">
        <v>26</v>
      </c>
      <c r="P1341" s="5">
        <v>157</v>
      </c>
      <c r="Q1341" s="1">
        <v>0.85350318471337583</v>
      </c>
      <c r="R1341" s="8">
        <v>23</v>
      </c>
      <c r="S1341" s="1">
        <f t="shared" si="82"/>
        <v>1.9108280254777066E-2</v>
      </c>
      <c r="T1341" s="8">
        <f t="shared" si="83"/>
        <v>3</v>
      </c>
    </row>
    <row r="1342" spans="1:20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0.57187827911857292</v>
      </c>
      <c r="G1342" s="8">
        <v>408</v>
      </c>
      <c r="H1342" s="5">
        <v>953</v>
      </c>
      <c r="I1342" s="1">
        <v>0.59391395592864638</v>
      </c>
      <c r="J1342" s="8">
        <v>387</v>
      </c>
      <c r="K1342" s="1">
        <f t="shared" si="80"/>
        <v>2.2035676810073457E-2</v>
      </c>
      <c r="L1342" s="8">
        <f t="shared" si="81"/>
        <v>21</v>
      </c>
      <c r="M1342" s="5">
        <v>289</v>
      </c>
      <c r="N1342" s="1">
        <v>0.77508650519031141</v>
      </c>
      <c r="O1342" s="8">
        <v>65</v>
      </c>
      <c r="P1342" s="5">
        <v>289</v>
      </c>
      <c r="Q1342" s="1">
        <v>0.77854671280276821</v>
      </c>
      <c r="R1342" s="8">
        <v>64</v>
      </c>
      <c r="S1342" s="1">
        <f t="shared" si="82"/>
        <v>3.4602076124568004E-3</v>
      </c>
      <c r="T1342" s="8">
        <f t="shared" si="83"/>
        <v>1</v>
      </c>
    </row>
    <row r="1343" spans="1:20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0.50160771704180063</v>
      </c>
      <c r="G1343" s="8">
        <v>155</v>
      </c>
      <c r="H1343" s="5">
        <v>311</v>
      </c>
      <c r="I1343" s="1">
        <v>0.54019292604501612</v>
      </c>
      <c r="J1343" s="8">
        <v>143</v>
      </c>
      <c r="K1343" s="1">
        <f t="shared" si="80"/>
        <v>3.8585209003215493E-2</v>
      </c>
      <c r="L1343" s="8">
        <f t="shared" si="81"/>
        <v>12</v>
      </c>
      <c r="M1343" s="5">
        <v>93</v>
      </c>
      <c r="N1343" s="1">
        <v>0.75268817204301075</v>
      </c>
      <c r="O1343" s="8">
        <v>23</v>
      </c>
      <c r="P1343" s="5">
        <v>93</v>
      </c>
      <c r="Q1343" s="1">
        <v>0.76344086021505375</v>
      </c>
      <c r="R1343" s="8">
        <v>22</v>
      </c>
      <c r="S1343" s="1">
        <f t="shared" si="82"/>
        <v>1.0752688172043001E-2</v>
      </c>
      <c r="T1343" s="8">
        <f t="shared" si="83"/>
        <v>1</v>
      </c>
    </row>
    <row r="1344" spans="1:20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0.62390572390572385</v>
      </c>
      <c r="G1344" s="8">
        <v>1117</v>
      </c>
      <c r="H1344" s="5">
        <v>2970</v>
      </c>
      <c r="I1344" s="1">
        <v>0.64478114478114479</v>
      </c>
      <c r="J1344" s="8">
        <v>1055</v>
      </c>
      <c r="K1344" s="1">
        <f t="shared" si="80"/>
        <v>2.0875420875420936E-2</v>
      </c>
      <c r="L1344" s="8">
        <f t="shared" si="81"/>
        <v>62</v>
      </c>
      <c r="M1344" s="5">
        <v>996</v>
      </c>
      <c r="N1344" s="1">
        <v>0.81827309236947787</v>
      </c>
      <c r="O1344" s="8">
        <v>181</v>
      </c>
      <c r="P1344" s="5">
        <v>996</v>
      </c>
      <c r="Q1344" s="1">
        <v>0.82429718875502012</v>
      </c>
      <c r="R1344" s="8">
        <v>175</v>
      </c>
      <c r="S1344" s="1">
        <f t="shared" si="82"/>
        <v>6.0240963855422436E-3</v>
      </c>
      <c r="T1344" s="8">
        <f t="shared" si="83"/>
        <v>6</v>
      </c>
    </row>
    <row r="1345" spans="1:20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0.59722222222222221</v>
      </c>
      <c r="G1345" s="8">
        <v>145</v>
      </c>
      <c r="H1345" s="5">
        <v>360</v>
      </c>
      <c r="I1345" s="1">
        <v>0.6166666666666667</v>
      </c>
      <c r="J1345" s="8">
        <v>138</v>
      </c>
      <c r="K1345" s="1">
        <f t="shared" si="80"/>
        <v>1.9444444444444486E-2</v>
      </c>
      <c r="L1345" s="8">
        <f t="shared" si="81"/>
        <v>7</v>
      </c>
      <c r="M1345" s="5">
        <v>102</v>
      </c>
      <c r="N1345" s="1">
        <v>0.84313725490196079</v>
      </c>
      <c r="O1345" s="8">
        <v>16</v>
      </c>
      <c r="P1345" s="5">
        <v>102</v>
      </c>
      <c r="Q1345" s="1">
        <v>0.84313725490196079</v>
      </c>
      <c r="R1345" s="8">
        <v>16</v>
      </c>
      <c r="S1345" s="1">
        <f t="shared" si="82"/>
        <v>0</v>
      </c>
      <c r="T1345" s="8">
        <f t="shared" si="83"/>
        <v>0</v>
      </c>
    </row>
    <row r="1346" spans="1:20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0.57627118644067798</v>
      </c>
      <c r="G1346" s="8">
        <v>125</v>
      </c>
      <c r="H1346" s="5">
        <v>295</v>
      </c>
      <c r="I1346" s="1">
        <v>0.6</v>
      </c>
      <c r="J1346" s="8">
        <v>118</v>
      </c>
      <c r="K1346" s="1">
        <f t="shared" si="80"/>
        <v>2.3728813559321993E-2</v>
      </c>
      <c r="L1346" s="8">
        <f t="shared" si="81"/>
        <v>7</v>
      </c>
      <c r="M1346" s="5">
        <v>78</v>
      </c>
      <c r="N1346" s="1">
        <v>0.80769230769230771</v>
      </c>
      <c r="O1346" s="8">
        <v>15</v>
      </c>
      <c r="P1346" s="5">
        <v>78</v>
      </c>
      <c r="Q1346" s="1">
        <v>0.80769230769230771</v>
      </c>
      <c r="R1346" s="8">
        <v>15</v>
      </c>
      <c r="S1346" s="1">
        <f t="shared" si="82"/>
        <v>0</v>
      </c>
      <c r="T1346" s="8">
        <f t="shared" si="83"/>
        <v>0</v>
      </c>
    </row>
    <row r="1347" spans="1:20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0.57552581261950286</v>
      </c>
      <c r="G1347" s="8">
        <v>222</v>
      </c>
      <c r="H1347" s="5">
        <v>523</v>
      </c>
      <c r="I1347" s="1">
        <v>0.60611854684512423</v>
      </c>
      <c r="J1347" s="8">
        <v>206</v>
      </c>
      <c r="K1347" s="1">
        <f t="shared" si="80"/>
        <v>3.0592734225621365E-2</v>
      </c>
      <c r="L1347" s="8">
        <f t="shared" si="81"/>
        <v>16</v>
      </c>
      <c r="M1347" s="5">
        <v>156</v>
      </c>
      <c r="N1347" s="1">
        <v>0.80769230769230771</v>
      </c>
      <c r="O1347" s="8">
        <v>30</v>
      </c>
      <c r="P1347" s="5">
        <v>156</v>
      </c>
      <c r="Q1347" s="1">
        <v>0.8141025641025641</v>
      </c>
      <c r="R1347" s="8">
        <v>29</v>
      </c>
      <c r="S1347" s="1">
        <f t="shared" si="82"/>
        <v>6.4102564102563875E-3</v>
      </c>
      <c r="T1347" s="8">
        <f t="shared" si="83"/>
        <v>1</v>
      </c>
    </row>
    <row r="1348" spans="1:20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0.59615384615384615</v>
      </c>
      <c r="G1348" s="8">
        <v>4305</v>
      </c>
      <c r="H1348" s="5">
        <v>10660</v>
      </c>
      <c r="I1348" s="1">
        <v>0.61463414634146341</v>
      </c>
      <c r="J1348" s="8">
        <v>4108</v>
      </c>
      <c r="K1348" s="1">
        <f t="shared" ref="K1348:K1411" si="84">I1348-F1348</f>
        <v>1.848030018761726E-2</v>
      </c>
      <c r="L1348" s="8">
        <f t="shared" ref="L1348:L1411" si="85">G1348-J1348</f>
        <v>197</v>
      </c>
      <c r="M1348" s="5">
        <v>3566</v>
      </c>
      <c r="N1348" s="1">
        <v>0.79024116657319121</v>
      </c>
      <c r="O1348" s="8">
        <v>748</v>
      </c>
      <c r="P1348" s="5">
        <v>3566</v>
      </c>
      <c r="Q1348" s="1">
        <v>0.79949523275378576</v>
      </c>
      <c r="R1348" s="8">
        <v>715</v>
      </c>
      <c r="S1348" s="1">
        <f t="shared" ref="S1348:S1411" si="86">Q1348-N1348</f>
        <v>9.2540661805945446E-3</v>
      </c>
      <c r="T1348" s="8">
        <f t="shared" ref="T1348:T1411" si="87">O1348-R1348</f>
        <v>33</v>
      </c>
    </row>
    <row r="1349" spans="1:20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0.45169082125603865</v>
      </c>
      <c r="G1349" s="8">
        <v>681</v>
      </c>
      <c r="H1349" s="5">
        <v>1242</v>
      </c>
      <c r="I1349" s="1">
        <v>0.47101449275362317</v>
      </c>
      <c r="J1349" s="8">
        <v>657</v>
      </c>
      <c r="K1349" s="1">
        <f t="shared" si="84"/>
        <v>1.9323671497584516E-2</v>
      </c>
      <c r="L1349" s="8">
        <f t="shared" si="85"/>
        <v>24</v>
      </c>
      <c r="M1349" s="5">
        <v>352</v>
      </c>
      <c r="N1349" s="1">
        <v>0.65909090909090906</v>
      </c>
      <c r="O1349" s="8">
        <v>120</v>
      </c>
      <c r="P1349" s="5">
        <v>352</v>
      </c>
      <c r="Q1349" s="1">
        <v>0.67329545454545459</v>
      </c>
      <c r="R1349" s="8">
        <v>115</v>
      </c>
      <c r="S1349" s="1">
        <f t="shared" si="86"/>
        <v>1.4204545454545525E-2</v>
      </c>
      <c r="T1349" s="8">
        <f t="shared" si="87"/>
        <v>5</v>
      </c>
    </row>
    <row r="1350" spans="1:20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0.54599406528189909</v>
      </c>
      <c r="G1350" s="8">
        <v>306</v>
      </c>
      <c r="H1350" s="5">
        <v>674</v>
      </c>
      <c r="I1350" s="1">
        <v>0.56676557863501487</v>
      </c>
      <c r="J1350" s="8">
        <v>292</v>
      </c>
      <c r="K1350" s="1">
        <f t="shared" si="84"/>
        <v>2.0771513353115778E-2</v>
      </c>
      <c r="L1350" s="8">
        <f t="shared" si="85"/>
        <v>14</v>
      </c>
      <c r="M1350" s="5">
        <v>236</v>
      </c>
      <c r="N1350" s="1">
        <v>0.72881355932203384</v>
      </c>
      <c r="O1350" s="8">
        <v>64</v>
      </c>
      <c r="P1350" s="5">
        <v>236</v>
      </c>
      <c r="Q1350" s="1">
        <v>0.74152542372881358</v>
      </c>
      <c r="R1350" s="8">
        <v>61</v>
      </c>
      <c r="S1350" s="1">
        <f t="shared" si="86"/>
        <v>1.2711864406779738E-2</v>
      </c>
      <c r="T1350" s="8">
        <f t="shared" si="87"/>
        <v>3</v>
      </c>
    </row>
    <row r="1351" spans="1:20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0.5758928571428571</v>
      </c>
      <c r="G1351" s="8">
        <v>380</v>
      </c>
      <c r="H1351" s="5">
        <v>896</v>
      </c>
      <c r="I1351" s="1">
        <v>0.5982142857142857</v>
      </c>
      <c r="J1351" s="8">
        <v>360</v>
      </c>
      <c r="K1351" s="1">
        <f t="shared" si="84"/>
        <v>2.2321428571428603E-2</v>
      </c>
      <c r="L1351" s="8">
        <f t="shared" si="85"/>
        <v>20</v>
      </c>
      <c r="M1351" s="5">
        <v>284</v>
      </c>
      <c r="N1351" s="1">
        <v>0.78169014084507038</v>
      </c>
      <c r="O1351" s="8">
        <v>62</v>
      </c>
      <c r="P1351" s="5">
        <v>284</v>
      </c>
      <c r="Q1351" s="1">
        <v>0.78169014084507038</v>
      </c>
      <c r="R1351" s="8">
        <v>62</v>
      </c>
      <c r="S1351" s="1">
        <f t="shared" si="86"/>
        <v>0</v>
      </c>
      <c r="T1351" s="8">
        <f t="shared" si="87"/>
        <v>0</v>
      </c>
    </row>
    <row r="1352" spans="1:20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0.49137931034482757</v>
      </c>
      <c r="G1352" s="8">
        <v>236</v>
      </c>
      <c r="H1352" s="5">
        <v>464</v>
      </c>
      <c r="I1352" s="1">
        <v>0.50646551724137934</v>
      </c>
      <c r="J1352" s="8">
        <v>229</v>
      </c>
      <c r="K1352" s="1">
        <f t="shared" si="84"/>
        <v>1.5086206896551768E-2</v>
      </c>
      <c r="L1352" s="8">
        <f t="shared" si="85"/>
        <v>7</v>
      </c>
      <c r="M1352" s="5">
        <v>127</v>
      </c>
      <c r="N1352" s="1">
        <v>0.71653543307086609</v>
      </c>
      <c r="O1352" s="8">
        <v>36</v>
      </c>
      <c r="P1352" s="5">
        <v>127</v>
      </c>
      <c r="Q1352" s="1">
        <v>0.72440944881889768</v>
      </c>
      <c r="R1352" s="8">
        <v>35</v>
      </c>
      <c r="S1352" s="1">
        <f t="shared" si="86"/>
        <v>7.8740157480315931E-3</v>
      </c>
      <c r="T1352" s="8">
        <f t="shared" si="87"/>
        <v>1</v>
      </c>
    </row>
    <row r="1353" spans="1:20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0.59471365638766516</v>
      </c>
      <c r="G1353" s="8">
        <v>276</v>
      </c>
      <c r="H1353" s="5">
        <v>681</v>
      </c>
      <c r="I1353" s="1">
        <v>0.60792951541850215</v>
      </c>
      <c r="J1353" s="8">
        <v>267</v>
      </c>
      <c r="K1353" s="1">
        <f t="shared" si="84"/>
        <v>1.3215859030836996E-2</v>
      </c>
      <c r="L1353" s="8">
        <f t="shared" si="85"/>
        <v>9</v>
      </c>
      <c r="M1353" s="5">
        <v>244</v>
      </c>
      <c r="N1353" s="1">
        <v>0.74590163934426235</v>
      </c>
      <c r="O1353" s="8">
        <v>62</v>
      </c>
      <c r="P1353" s="5">
        <v>244</v>
      </c>
      <c r="Q1353" s="1">
        <v>0.75409836065573765</v>
      </c>
      <c r="R1353" s="8">
        <v>60</v>
      </c>
      <c r="S1353" s="1">
        <f t="shared" si="86"/>
        <v>8.1967213114753079E-3</v>
      </c>
      <c r="T1353" s="8">
        <f t="shared" si="87"/>
        <v>2</v>
      </c>
    </row>
    <row r="1354" spans="1:20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0.43271767810026385</v>
      </c>
      <c r="G1354" s="8">
        <v>645</v>
      </c>
      <c r="H1354" s="5">
        <v>1137</v>
      </c>
      <c r="I1354" s="1">
        <v>0.45734388742304311</v>
      </c>
      <c r="J1354" s="8">
        <v>617</v>
      </c>
      <c r="K1354" s="1">
        <f t="shared" si="84"/>
        <v>2.4626209322779258E-2</v>
      </c>
      <c r="L1354" s="8">
        <f t="shared" si="85"/>
        <v>28</v>
      </c>
      <c r="M1354" s="5">
        <v>298</v>
      </c>
      <c r="N1354" s="1">
        <v>0.56711409395973156</v>
      </c>
      <c r="O1354" s="8">
        <v>129</v>
      </c>
      <c r="P1354" s="5">
        <v>298</v>
      </c>
      <c r="Q1354" s="1">
        <v>0.58053691275167785</v>
      </c>
      <c r="R1354" s="8">
        <v>125</v>
      </c>
      <c r="S1354" s="1">
        <f t="shared" si="86"/>
        <v>1.3422818791946289E-2</v>
      </c>
      <c r="T1354" s="8">
        <f t="shared" si="87"/>
        <v>4</v>
      </c>
    </row>
    <row r="1355" spans="1:20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0.56493506493506496</v>
      </c>
      <c r="G1355" s="8">
        <v>469</v>
      </c>
      <c r="H1355" s="5">
        <v>1078</v>
      </c>
      <c r="I1355" s="1">
        <v>0.58812615955473102</v>
      </c>
      <c r="J1355" s="8">
        <v>444</v>
      </c>
      <c r="K1355" s="1">
        <f t="shared" si="84"/>
        <v>2.3191094619666064E-2</v>
      </c>
      <c r="L1355" s="8">
        <f t="shared" si="85"/>
        <v>25</v>
      </c>
      <c r="M1355" s="5">
        <v>281</v>
      </c>
      <c r="N1355" s="1">
        <v>0.75088967971530252</v>
      </c>
      <c r="O1355" s="8">
        <v>70</v>
      </c>
      <c r="P1355" s="5">
        <v>281</v>
      </c>
      <c r="Q1355" s="1">
        <v>0.76512455516014233</v>
      </c>
      <c r="R1355" s="8">
        <v>66</v>
      </c>
      <c r="S1355" s="1">
        <f t="shared" si="86"/>
        <v>1.4234875444839812E-2</v>
      </c>
      <c r="T1355" s="8">
        <f t="shared" si="87"/>
        <v>4</v>
      </c>
    </row>
    <row r="1356" spans="1:20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0.55483870967741933</v>
      </c>
      <c r="G1356" s="8">
        <v>483</v>
      </c>
      <c r="H1356" s="5">
        <v>1085</v>
      </c>
      <c r="I1356" s="1">
        <v>0.56497695852534557</v>
      </c>
      <c r="J1356" s="8">
        <v>472</v>
      </c>
      <c r="K1356" s="1">
        <f t="shared" si="84"/>
        <v>1.0138248847926246E-2</v>
      </c>
      <c r="L1356" s="8">
        <f t="shared" si="85"/>
        <v>11</v>
      </c>
      <c r="M1356" s="5">
        <v>357</v>
      </c>
      <c r="N1356" s="1">
        <v>0.80952380952380953</v>
      </c>
      <c r="O1356" s="8">
        <v>68</v>
      </c>
      <c r="P1356" s="5">
        <v>357</v>
      </c>
      <c r="Q1356" s="1">
        <v>0.80952380952380953</v>
      </c>
      <c r="R1356" s="8">
        <v>68</v>
      </c>
      <c r="S1356" s="1">
        <f t="shared" si="86"/>
        <v>0</v>
      </c>
      <c r="T1356" s="8">
        <f t="shared" si="87"/>
        <v>0</v>
      </c>
    </row>
    <row r="1357" spans="1:20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0.58902575587905937</v>
      </c>
      <c r="G1357" s="8">
        <v>367</v>
      </c>
      <c r="H1357" s="5">
        <v>893</v>
      </c>
      <c r="I1357" s="1">
        <v>0.62038073908174696</v>
      </c>
      <c r="J1357" s="8">
        <v>339</v>
      </c>
      <c r="K1357" s="1">
        <f t="shared" si="84"/>
        <v>3.1354983202687592E-2</v>
      </c>
      <c r="L1357" s="8">
        <f t="shared" si="85"/>
        <v>28</v>
      </c>
      <c r="M1357" s="5">
        <v>292</v>
      </c>
      <c r="N1357" s="1">
        <v>0.78767123287671237</v>
      </c>
      <c r="O1357" s="8">
        <v>62</v>
      </c>
      <c r="P1357" s="5">
        <v>292</v>
      </c>
      <c r="Q1357" s="1">
        <v>0.79109589041095896</v>
      </c>
      <c r="R1357" s="8">
        <v>61</v>
      </c>
      <c r="S1357" s="1">
        <f t="shared" si="86"/>
        <v>3.424657534246589E-3</v>
      </c>
      <c r="T1357" s="8">
        <f t="shared" si="87"/>
        <v>1</v>
      </c>
    </row>
    <row r="1358" spans="1:20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0.32114882506527415</v>
      </c>
      <c r="G1358" s="8">
        <v>260</v>
      </c>
      <c r="H1358" s="5">
        <v>383</v>
      </c>
      <c r="I1358" s="1">
        <v>0.34986945169712796</v>
      </c>
      <c r="J1358" s="8">
        <v>249</v>
      </c>
      <c r="K1358" s="1">
        <f t="shared" si="84"/>
        <v>2.8720626631853818E-2</v>
      </c>
      <c r="L1358" s="8">
        <f t="shared" si="85"/>
        <v>11</v>
      </c>
      <c r="M1358" s="5">
        <v>106</v>
      </c>
      <c r="N1358" s="1">
        <v>0.54716981132075471</v>
      </c>
      <c r="O1358" s="8">
        <v>48</v>
      </c>
      <c r="P1358" s="5">
        <v>106</v>
      </c>
      <c r="Q1358" s="1">
        <v>0.59433962264150941</v>
      </c>
      <c r="R1358" s="8">
        <v>43</v>
      </c>
      <c r="S1358" s="1">
        <f t="shared" si="86"/>
        <v>4.7169811320754707E-2</v>
      </c>
      <c r="T1358" s="8">
        <f t="shared" si="87"/>
        <v>5</v>
      </c>
    </row>
    <row r="1359" spans="1:20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0.61375069871436561</v>
      </c>
      <c r="G1359" s="8">
        <v>691</v>
      </c>
      <c r="H1359" s="5">
        <v>1789</v>
      </c>
      <c r="I1359" s="1">
        <v>0.63555058692006705</v>
      </c>
      <c r="J1359" s="8">
        <v>652</v>
      </c>
      <c r="K1359" s="1">
        <f t="shared" si="84"/>
        <v>2.1799888205701445E-2</v>
      </c>
      <c r="L1359" s="8">
        <f t="shared" si="85"/>
        <v>39</v>
      </c>
      <c r="M1359" s="5">
        <v>693</v>
      </c>
      <c r="N1359" s="1">
        <v>0.77489177489177485</v>
      </c>
      <c r="O1359" s="8">
        <v>156</v>
      </c>
      <c r="P1359" s="5">
        <v>693</v>
      </c>
      <c r="Q1359" s="1">
        <v>0.78787878787878785</v>
      </c>
      <c r="R1359" s="8">
        <v>147</v>
      </c>
      <c r="S1359" s="1">
        <f t="shared" si="86"/>
        <v>1.2987012987012991E-2</v>
      </c>
      <c r="T1359" s="8">
        <f t="shared" si="87"/>
        <v>9</v>
      </c>
    </row>
    <row r="1360" spans="1:20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0.54765291607396871</v>
      </c>
      <c r="G1360" s="8">
        <v>318</v>
      </c>
      <c r="H1360" s="5">
        <v>703</v>
      </c>
      <c r="I1360" s="1">
        <v>0.56472261735419627</v>
      </c>
      <c r="J1360" s="8">
        <v>306</v>
      </c>
      <c r="K1360" s="1">
        <f t="shared" si="84"/>
        <v>1.7069701280227556E-2</v>
      </c>
      <c r="L1360" s="8">
        <f t="shared" si="85"/>
        <v>12</v>
      </c>
      <c r="M1360" s="5">
        <v>190</v>
      </c>
      <c r="N1360" s="1">
        <v>0.80526315789473679</v>
      </c>
      <c r="O1360" s="8">
        <v>37</v>
      </c>
      <c r="P1360" s="5">
        <v>190</v>
      </c>
      <c r="Q1360" s="1">
        <v>0.80526315789473679</v>
      </c>
      <c r="R1360" s="8">
        <v>37</v>
      </c>
      <c r="S1360" s="1">
        <f t="shared" si="86"/>
        <v>0</v>
      </c>
      <c r="T1360" s="8">
        <f t="shared" si="87"/>
        <v>0</v>
      </c>
    </row>
    <row r="1361" spans="1:20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0.58374142997061707</v>
      </c>
      <c r="G1361" s="8">
        <v>425</v>
      </c>
      <c r="H1361" s="5">
        <v>1021</v>
      </c>
      <c r="I1361" s="1">
        <v>0.60137120470127325</v>
      </c>
      <c r="J1361" s="8">
        <v>407</v>
      </c>
      <c r="K1361" s="1">
        <f t="shared" si="84"/>
        <v>1.7629774730656189E-2</v>
      </c>
      <c r="L1361" s="8">
        <f t="shared" si="85"/>
        <v>18</v>
      </c>
      <c r="M1361" s="5">
        <v>311</v>
      </c>
      <c r="N1361" s="1">
        <v>0.77813504823151125</v>
      </c>
      <c r="O1361" s="8">
        <v>69</v>
      </c>
      <c r="P1361" s="5">
        <v>311</v>
      </c>
      <c r="Q1361" s="1">
        <v>0.79099678456591638</v>
      </c>
      <c r="R1361" s="8">
        <v>65</v>
      </c>
      <c r="S1361" s="1">
        <f t="shared" si="86"/>
        <v>1.2861736334405127E-2</v>
      </c>
      <c r="T1361" s="8">
        <f t="shared" si="87"/>
        <v>4</v>
      </c>
    </row>
    <row r="1362" spans="1:20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0.59517241379310348</v>
      </c>
      <c r="G1362" s="8">
        <v>587</v>
      </c>
      <c r="H1362" s="5">
        <v>1450</v>
      </c>
      <c r="I1362" s="1">
        <v>0.62</v>
      </c>
      <c r="J1362" s="8">
        <v>551</v>
      </c>
      <c r="K1362" s="1">
        <f t="shared" si="84"/>
        <v>2.4827586206896513E-2</v>
      </c>
      <c r="L1362" s="8">
        <f t="shared" si="85"/>
        <v>36</v>
      </c>
      <c r="M1362" s="5">
        <v>357</v>
      </c>
      <c r="N1362" s="1">
        <v>0.78711484593837533</v>
      </c>
      <c r="O1362" s="8">
        <v>76</v>
      </c>
      <c r="P1362" s="5">
        <v>357</v>
      </c>
      <c r="Q1362" s="1">
        <v>0.80112044817927175</v>
      </c>
      <c r="R1362" s="8">
        <v>71</v>
      </c>
      <c r="S1362" s="1">
        <f t="shared" si="86"/>
        <v>1.400560224089642E-2</v>
      </c>
      <c r="T1362" s="8">
        <f t="shared" si="87"/>
        <v>5</v>
      </c>
    </row>
    <row r="1363" spans="1:20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0.47501245226631245</v>
      </c>
      <c r="G1363" s="8">
        <v>3162</v>
      </c>
      <c r="H1363" s="5">
        <v>6023</v>
      </c>
      <c r="I1363" s="1">
        <v>0.4911173833637722</v>
      </c>
      <c r="J1363" s="8">
        <v>3065</v>
      </c>
      <c r="K1363" s="1">
        <f t="shared" si="84"/>
        <v>1.6104931097459751E-2</v>
      </c>
      <c r="L1363" s="8">
        <f t="shared" si="85"/>
        <v>97</v>
      </c>
      <c r="M1363" s="5">
        <v>1805</v>
      </c>
      <c r="N1363" s="1">
        <v>0.7229916897506925</v>
      </c>
      <c r="O1363" s="8">
        <v>500</v>
      </c>
      <c r="P1363" s="5">
        <v>1805</v>
      </c>
      <c r="Q1363" s="1">
        <v>0.73130193905817176</v>
      </c>
      <c r="R1363" s="8">
        <v>485</v>
      </c>
      <c r="S1363" s="1">
        <f t="shared" si="86"/>
        <v>8.3102493074792561E-3</v>
      </c>
      <c r="T1363" s="8">
        <f t="shared" si="87"/>
        <v>15</v>
      </c>
    </row>
    <row r="1364" spans="1:20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0.57738095238095233</v>
      </c>
      <c r="G1364" s="8">
        <v>994</v>
      </c>
      <c r="H1364" s="5">
        <v>2352</v>
      </c>
      <c r="I1364" s="1">
        <v>0.59523809523809523</v>
      </c>
      <c r="J1364" s="8">
        <v>952</v>
      </c>
      <c r="K1364" s="1">
        <f t="shared" si="84"/>
        <v>1.7857142857142905E-2</v>
      </c>
      <c r="L1364" s="8">
        <f t="shared" si="85"/>
        <v>42</v>
      </c>
      <c r="M1364" s="5">
        <v>697</v>
      </c>
      <c r="N1364" s="1">
        <v>0.78192252510760407</v>
      </c>
      <c r="O1364" s="8">
        <v>152</v>
      </c>
      <c r="P1364" s="5">
        <v>697</v>
      </c>
      <c r="Q1364" s="1">
        <v>0.78479196556671449</v>
      </c>
      <c r="R1364" s="8">
        <v>150</v>
      </c>
      <c r="S1364" s="1">
        <f t="shared" si="86"/>
        <v>2.8694404591104172E-3</v>
      </c>
      <c r="T1364" s="8">
        <f t="shared" si="87"/>
        <v>2</v>
      </c>
    </row>
    <row r="1365" spans="1:20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0.50380228136882133</v>
      </c>
      <c r="G1365" s="8">
        <v>261</v>
      </c>
      <c r="H1365" s="5">
        <v>526</v>
      </c>
      <c r="I1365" s="1">
        <v>0.5171102661596958</v>
      </c>
      <c r="J1365" s="8">
        <v>254</v>
      </c>
      <c r="K1365" s="1">
        <f t="shared" si="84"/>
        <v>1.3307984790874472E-2</v>
      </c>
      <c r="L1365" s="8">
        <f t="shared" si="85"/>
        <v>7</v>
      </c>
      <c r="M1365" s="5">
        <v>133</v>
      </c>
      <c r="N1365" s="1">
        <v>0.65413533834586468</v>
      </c>
      <c r="O1365" s="8">
        <v>46</v>
      </c>
      <c r="P1365" s="5">
        <v>133</v>
      </c>
      <c r="Q1365" s="1">
        <v>0.65413533834586468</v>
      </c>
      <c r="R1365" s="8">
        <v>46</v>
      </c>
      <c r="S1365" s="1">
        <f t="shared" si="86"/>
        <v>0</v>
      </c>
      <c r="T1365" s="8">
        <f t="shared" si="87"/>
        <v>0</v>
      </c>
    </row>
    <row r="1366" spans="1:20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0.51337295690936102</v>
      </c>
      <c r="G1366" s="8">
        <v>655</v>
      </c>
      <c r="H1366" s="5">
        <v>1346</v>
      </c>
      <c r="I1366" s="1">
        <v>0.53417533432392272</v>
      </c>
      <c r="J1366" s="8">
        <v>627</v>
      </c>
      <c r="K1366" s="1">
        <f t="shared" si="84"/>
        <v>2.0802377414561701E-2</v>
      </c>
      <c r="L1366" s="8">
        <f t="shared" si="85"/>
        <v>28</v>
      </c>
      <c r="M1366" s="5">
        <v>471</v>
      </c>
      <c r="N1366" s="1">
        <v>0.73036093418259018</v>
      </c>
      <c r="O1366" s="8">
        <v>127</v>
      </c>
      <c r="P1366" s="5">
        <v>471</v>
      </c>
      <c r="Q1366" s="1">
        <v>0.73460721868365175</v>
      </c>
      <c r="R1366" s="8">
        <v>125</v>
      </c>
      <c r="S1366" s="1">
        <f t="shared" si="86"/>
        <v>4.2462845010615702E-3</v>
      </c>
      <c r="T1366" s="8">
        <f t="shared" si="87"/>
        <v>2</v>
      </c>
    </row>
    <row r="1367" spans="1:20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0.46330275229357798</v>
      </c>
      <c r="G1367" s="8">
        <v>585</v>
      </c>
      <c r="H1367" s="5">
        <v>1090</v>
      </c>
      <c r="I1367" s="1">
        <v>0.47798165137614679</v>
      </c>
      <c r="J1367" s="8">
        <v>569</v>
      </c>
      <c r="K1367" s="1">
        <f t="shared" si="84"/>
        <v>1.4678899082568808E-2</v>
      </c>
      <c r="L1367" s="8">
        <f t="shared" si="85"/>
        <v>16</v>
      </c>
      <c r="M1367" s="5">
        <v>263</v>
      </c>
      <c r="N1367" s="1">
        <v>0.78326996197718635</v>
      </c>
      <c r="O1367" s="8">
        <v>57</v>
      </c>
      <c r="P1367" s="5">
        <v>263</v>
      </c>
      <c r="Q1367" s="1">
        <v>0.80228136882129275</v>
      </c>
      <c r="R1367" s="8">
        <v>52</v>
      </c>
      <c r="S1367" s="1">
        <f t="shared" si="86"/>
        <v>1.9011406844106404E-2</v>
      </c>
      <c r="T1367" s="8">
        <f t="shared" si="87"/>
        <v>5</v>
      </c>
    </row>
    <row r="1368" spans="1:20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0.48806366047745359</v>
      </c>
      <c r="G1368" s="8">
        <v>193</v>
      </c>
      <c r="H1368" s="5">
        <v>377</v>
      </c>
      <c r="I1368" s="1">
        <v>0.50397877984084882</v>
      </c>
      <c r="J1368" s="8">
        <v>187</v>
      </c>
      <c r="K1368" s="1">
        <f t="shared" si="84"/>
        <v>1.5915119363395236E-2</v>
      </c>
      <c r="L1368" s="8">
        <f t="shared" si="85"/>
        <v>6</v>
      </c>
      <c r="M1368" s="5">
        <v>102</v>
      </c>
      <c r="N1368" s="1">
        <v>0.58823529411764708</v>
      </c>
      <c r="O1368" s="8">
        <v>42</v>
      </c>
      <c r="P1368" s="5">
        <v>102</v>
      </c>
      <c r="Q1368" s="1">
        <v>0.58823529411764708</v>
      </c>
      <c r="R1368" s="8">
        <v>42</v>
      </c>
      <c r="S1368" s="1">
        <f t="shared" si="86"/>
        <v>0</v>
      </c>
      <c r="T1368" s="8">
        <f t="shared" si="87"/>
        <v>0</v>
      </c>
    </row>
    <row r="1369" spans="1:20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0.54862842892768082</v>
      </c>
      <c r="G1369" s="8">
        <v>181</v>
      </c>
      <c r="H1369" s="5">
        <v>401</v>
      </c>
      <c r="I1369" s="1">
        <v>0.58603491271820451</v>
      </c>
      <c r="J1369" s="8">
        <v>166</v>
      </c>
      <c r="K1369" s="1">
        <f t="shared" si="84"/>
        <v>3.7406483790523692E-2</v>
      </c>
      <c r="L1369" s="8">
        <f t="shared" si="85"/>
        <v>15</v>
      </c>
      <c r="M1369" s="5">
        <v>123</v>
      </c>
      <c r="N1369" s="1">
        <v>0.78048780487804881</v>
      </c>
      <c r="O1369" s="8">
        <v>27</v>
      </c>
      <c r="P1369" s="5">
        <v>123</v>
      </c>
      <c r="Q1369" s="1">
        <v>0.7967479674796748</v>
      </c>
      <c r="R1369" s="8">
        <v>25</v>
      </c>
      <c r="S1369" s="1">
        <f t="shared" si="86"/>
        <v>1.6260162601625994E-2</v>
      </c>
      <c r="T1369" s="8">
        <f t="shared" si="87"/>
        <v>2</v>
      </c>
    </row>
    <row r="1370" spans="1:20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0.43655913978494626</v>
      </c>
      <c r="G1370" s="8">
        <v>262</v>
      </c>
      <c r="H1370" s="5">
        <v>465</v>
      </c>
      <c r="I1370" s="1">
        <v>0.44946236559139785</v>
      </c>
      <c r="J1370" s="8">
        <v>256</v>
      </c>
      <c r="K1370" s="1">
        <f t="shared" si="84"/>
        <v>1.290322580645159E-2</v>
      </c>
      <c r="L1370" s="8">
        <f t="shared" si="85"/>
        <v>6</v>
      </c>
      <c r="M1370" s="5">
        <v>125</v>
      </c>
      <c r="N1370" s="1">
        <v>0.624</v>
      </c>
      <c r="O1370" s="8">
        <v>47</v>
      </c>
      <c r="P1370" s="5">
        <v>125</v>
      </c>
      <c r="Q1370" s="1">
        <v>0.64</v>
      </c>
      <c r="R1370" s="8">
        <v>45</v>
      </c>
      <c r="S1370" s="1">
        <f t="shared" si="86"/>
        <v>1.6000000000000014E-2</v>
      </c>
      <c r="T1370" s="8">
        <f t="shared" si="87"/>
        <v>2</v>
      </c>
    </row>
    <row r="1371" spans="1:20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0.45320197044334976</v>
      </c>
      <c r="G1371" s="8">
        <v>111</v>
      </c>
      <c r="H1371" s="5">
        <v>203</v>
      </c>
      <c r="I1371" s="1">
        <v>0.47290640394088668</v>
      </c>
      <c r="J1371" s="8">
        <v>107</v>
      </c>
      <c r="K1371" s="1">
        <f t="shared" si="84"/>
        <v>1.9704433497536922E-2</v>
      </c>
      <c r="L1371" s="8">
        <f t="shared" si="85"/>
        <v>4</v>
      </c>
      <c r="M1371" s="5">
        <v>53</v>
      </c>
      <c r="N1371" s="1">
        <v>0.71698113207547165</v>
      </c>
      <c r="O1371" s="8">
        <v>15</v>
      </c>
      <c r="P1371" s="5">
        <v>53</v>
      </c>
      <c r="Q1371" s="1">
        <v>0.73584905660377353</v>
      </c>
      <c r="R1371" s="8">
        <v>14</v>
      </c>
      <c r="S1371" s="1">
        <f t="shared" si="86"/>
        <v>1.8867924528301883E-2</v>
      </c>
      <c r="T1371" s="8">
        <f t="shared" si="87"/>
        <v>1</v>
      </c>
    </row>
    <row r="1372" spans="1:20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0.55978260869565222</v>
      </c>
      <c r="G1372" s="8">
        <v>81</v>
      </c>
      <c r="H1372" s="5">
        <v>184</v>
      </c>
      <c r="I1372" s="1">
        <v>0.55978260869565222</v>
      </c>
      <c r="J1372" s="8">
        <v>81</v>
      </c>
      <c r="K1372" s="1">
        <f t="shared" si="84"/>
        <v>0</v>
      </c>
      <c r="L1372" s="8">
        <f t="shared" si="85"/>
        <v>0</v>
      </c>
      <c r="M1372" s="5">
        <v>92</v>
      </c>
      <c r="N1372" s="1">
        <v>0.67391304347826086</v>
      </c>
      <c r="O1372" s="8">
        <v>30</v>
      </c>
      <c r="P1372" s="5">
        <v>92</v>
      </c>
      <c r="Q1372" s="1">
        <v>0.67391304347826086</v>
      </c>
      <c r="R1372" s="8">
        <v>30</v>
      </c>
      <c r="S1372" s="1">
        <f t="shared" si="86"/>
        <v>0</v>
      </c>
      <c r="T1372" s="8">
        <f t="shared" si="87"/>
        <v>0</v>
      </c>
    </row>
    <row r="1373" spans="1:20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0.53107344632768361</v>
      </c>
      <c r="G1373" s="8">
        <v>249</v>
      </c>
      <c r="H1373" s="5">
        <v>531</v>
      </c>
      <c r="I1373" s="1">
        <v>0.54990583804143123</v>
      </c>
      <c r="J1373" s="8">
        <v>239</v>
      </c>
      <c r="K1373" s="1">
        <f t="shared" si="84"/>
        <v>1.883239171374762E-2</v>
      </c>
      <c r="L1373" s="8">
        <f t="shared" si="85"/>
        <v>10</v>
      </c>
      <c r="M1373" s="5">
        <v>136</v>
      </c>
      <c r="N1373" s="1">
        <v>0.78676470588235292</v>
      </c>
      <c r="O1373" s="8">
        <v>29</v>
      </c>
      <c r="P1373" s="5">
        <v>136</v>
      </c>
      <c r="Q1373" s="1">
        <v>0.78676470588235292</v>
      </c>
      <c r="R1373" s="8">
        <v>29</v>
      </c>
      <c r="S1373" s="1">
        <f t="shared" si="86"/>
        <v>0</v>
      </c>
      <c r="T1373" s="8">
        <f t="shared" si="87"/>
        <v>0</v>
      </c>
    </row>
    <row r="1374" spans="1:20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0.69811320754716977</v>
      </c>
      <c r="G1374" s="8">
        <v>48</v>
      </c>
      <c r="H1374" s="5">
        <v>159</v>
      </c>
      <c r="I1374" s="1">
        <v>0.71069182389937102</v>
      </c>
      <c r="J1374" s="8">
        <v>46</v>
      </c>
      <c r="K1374" s="1">
        <f t="shared" si="84"/>
        <v>1.2578616352201255E-2</v>
      </c>
      <c r="L1374" s="8">
        <f t="shared" si="85"/>
        <v>2</v>
      </c>
      <c r="M1374" s="5">
        <v>48</v>
      </c>
      <c r="N1374" s="1">
        <v>0.8125</v>
      </c>
      <c r="O1374" s="8">
        <v>9</v>
      </c>
      <c r="P1374" s="5">
        <v>48</v>
      </c>
      <c r="Q1374" s="1">
        <v>0.83333333333333337</v>
      </c>
      <c r="R1374" s="8">
        <v>8</v>
      </c>
      <c r="S1374" s="1">
        <f t="shared" si="86"/>
        <v>2.083333333333337E-2</v>
      </c>
      <c r="T1374" s="8">
        <f t="shared" si="87"/>
        <v>1</v>
      </c>
    </row>
    <row r="1375" spans="1:20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0.53773584905660377</v>
      </c>
      <c r="G1375" s="8">
        <v>147</v>
      </c>
      <c r="H1375" s="5">
        <v>318</v>
      </c>
      <c r="I1375" s="1">
        <v>0.55345911949685533</v>
      </c>
      <c r="J1375" s="8">
        <v>142</v>
      </c>
      <c r="K1375" s="1">
        <f t="shared" si="84"/>
        <v>1.5723270440251569E-2</v>
      </c>
      <c r="L1375" s="8">
        <f t="shared" si="85"/>
        <v>5</v>
      </c>
      <c r="M1375" s="5">
        <v>88</v>
      </c>
      <c r="N1375" s="1">
        <v>0.73863636363636365</v>
      </c>
      <c r="O1375" s="8">
        <v>23</v>
      </c>
      <c r="P1375" s="5">
        <v>88</v>
      </c>
      <c r="Q1375" s="1">
        <v>0.77272727272727271</v>
      </c>
      <c r="R1375" s="8">
        <v>20</v>
      </c>
      <c r="S1375" s="1">
        <f t="shared" si="86"/>
        <v>3.4090909090909061E-2</v>
      </c>
      <c r="T1375" s="8">
        <f t="shared" si="87"/>
        <v>3</v>
      </c>
    </row>
    <row r="1376" spans="1:20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0.41576086956521741</v>
      </c>
      <c r="G1376" s="8">
        <v>215</v>
      </c>
      <c r="H1376" s="5">
        <v>368</v>
      </c>
      <c r="I1376" s="1">
        <v>0.46739130434782611</v>
      </c>
      <c r="J1376" s="8">
        <v>196</v>
      </c>
      <c r="K1376" s="1">
        <f t="shared" si="84"/>
        <v>5.1630434782608703E-2</v>
      </c>
      <c r="L1376" s="8">
        <f t="shared" si="85"/>
        <v>19</v>
      </c>
      <c r="M1376" s="5">
        <v>99</v>
      </c>
      <c r="N1376" s="1">
        <v>0.6767676767676768</v>
      </c>
      <c r="O1376" s="8">
        <v>32</v>
      </c>
      <c r="P1376" s="5">
        <v>99</v>
      </c>
      <c r="Q1376" s="1">
        <v>0.71717171717171713</v>
      </c>
      <c r="R1376" s="8">
        <v>28</v>
      </c>
      <c r="S1376" s="1">
        <f t="shared" si="86"/>
        <v>4.0404040404040331E-2</v>
      </c>
      <c r="T1376" s="8">
        <f t="shared" si="87"/>
        <v>4</v>
      </c>
    </row>
    <row r="1377" spans="1:20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0.58333333333333337</v>
      </c>
      <c r="G1377" s="8">
        <v>130</v>
      </c>
      <c r="H1377" s="5">
        <v>312</v>
      </c>
      <c r="I1377" s="1">
        <v>0.60897435897435892</v>
      </c>
      <c r="J1377" s="8">
        <v>122</v>
      </c>
      <c r="K1377" s="1">
        <f t="shared" si="84"/>
        <v>2.564102564102555E-2</v>
      </c>
      <c r="L1377" s="8">
        <f t="shared" si="85"/>
        <v>8</v>
      </c>
      <c r="M1377" s="5">
        <v>103</v>
      </c>
      <c r="N1377" s="1">
        <v>0.74757281553398058</v>
      </c>
      <c r="O1377" s="8">
        <v>26</v>
      </c>
      <c r="P1377" s="5">
        <v>103</v>
      </c>
      <c r="Q1377" s="1">
        <v>0.77669902912621358</v>
      </c>
      <c r="R1377" s="8">
        <v>23</v>
      </c>
      <c r="S1377" s="1">
        <f t="shared" si="86"/>
        <v>2.9126213592232997E-2</v>
      </c>
      <c r="T1377" s="8">
        <f t="shared" si="87"/>
        <v>3</v>
      </c>
    </row>
    <row r="1378" spans="1:20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0.39175257731958762</v>
      </c>
      <c r="G1378" s="8">
        <v>118</v>
      </c>
      <c r="H1378" s="5">
        <v>194</v>
      </c>
      <c r="I1378" s="1">
        <v>0.41237113402061853</v>
      </c>
      <c r="J1378" s="8">
        <v>114</v>
      </c>
      <c r="K1378" s="1">
        <f t="shared" si="84"/>
        <v>2.061855670103091E-2</v>
      </c>
      <c r="L1378" s="8">
        <f t="shared" si="85"/>
        <v>4</v>
      </c>
      <c r="M1378" s="5">
        <v>69</v>
      </c>
      <c r="N1378" s="1">
        <v>0.56521739130434778</v>
      </c>
      <c r="O1378" s="8">
        <v>30</v>
      </c>
      <c r="P1378" s="5">
        <v>69</v>
      </c>
      <c r="Q1378" s="1">
        <v>0.59420289855072461</v>
      </c>
      <c r="R1378" s="8">
        <v>28</v>
      </c>
      <c r="S1378" s="1">
        <f t="shared" si="86"/>
        <v>2.8985507246376829E-2</v>
      </c>
      <c r="T1378" s="8">
        <f t="shared" si="87"/>
        <v>2</v>
      </c>
    </row>
    <row r="1379" spans="1:20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0.56850778150747638</v>
      </c>
      <c r="G1379" s="8">
        <v>1414</v>
      </c>
      <c r="H1379" s="5">
        <v>3277</v>
      </c>
      <c r="I1379" s="1">
        <v>0.59078425389075373</v>
      </c>
      <c r="J1379" s="8">
        <v>1341</v>
      </c>
      <c r="K1379" s="1">
        <f t="shared" si="84"/>
        <v>2.2276472383277346E-2</v>
      </c>
      <c r="L1379" s="8">
        <f t="shared" si="85"/>
        <v>73</v>
      </c>
      <c r="M1379" s="5">
        <v>1055</v>
      </c>
      <c r="N1379" s="1">
        <v>0.77061611374407579</v>
      </c>
      <c r="O1379" s="8">
        <v>242</v>
      </c>
      <c r="P1379" s="5">
        <v>1055</v>
      </c>
      <c r="Q1379" s="1">
        <v>0.78388625592417061</v>
      </c>
      <c r="R1379" s="8">
        <v>228</v>
      </c>
      <c r="S1379" s="1">
        <f t="shared" si="86"/>
        <v>1.3270142180094813E-2</v>
      </c>
      <c r="T1379" s="8">
        <f t="shared" si="87"/>
        <v>14</v>
      </c>
    </row>
    <row r="1380" spans="1:20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0.54623724489795922</v>
      </c>
      <c r="G1380" s="8">
        <v>1423</v>
      </c>
      <c r="H1380" s="5">
        <v>3136</v>
      </c>
      <c r="I1380" s="1">
        <v>0.55931122448979587</v>
      </c>
      <c r="J1380" s="8">
        <v>1382</v>
      </c>
      <c r="K1380" s="1">
        <f t="shared" si="84"/>
        <v>1.3073979591836649E-2</v>
      </c>
      <c r="L1380" s="8">
        <f t="shared" si="85"/>
        <v>41</v>
      </c>
      <c r="M1380" s="5">
        <v>919</v>
      </c>
      <c r="N1380" s="1">
        <v>0.73122959738846571</v>
      </c>
      <c r="O1380" s="8">
        <v>247</v>
      </c>
      <c r="P1380" s="5">
        <v>919</v>
      </c>
      <c r="Q1380" s="1">
        <v>0.74319912948857458</v>
      </c>
      <c r="R1380" s="8">
        <v>236</v>
      </c>
      <c r="S1380" s="1">
        <f t="shared" si="86"/>
        <v>1.1969532100108871E-2</v>
      </c>
      <c r="T1380" s="8">
        <f t="shared" si="87"/>
        <v>11</v>
      </c>
    </row>
    <row r="1381" spans="1:20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0.57695895522388063</v>
      </c>
      <c r="G1381" s="8">
        <v>907</v>
      </c>
      <c r="H1381" s="5">
        <v>2144</v>
      </c>
      <c r="I1381" s="1">
        <v>0.60354477611940294</v>
      </c>
      <c r="J1381" s="8">
        <v>850</v>
      </c>
      <c r="K1381" s="1">
        <f t="shared" si="84"/>
        <v>2.6585820895522305E-2</v>
      </c>
      <c r="L1381" s="8">
        <f t="shared" si="85"/>
        <v>57</v>
      </c>
      <c r="M1381" s="5">
        <v>612</v>
      </c>
      <c r="N1381" s="1">
        <v>0.77777777777777779</v>
      </c>
      <c r="O1381" s="8">
        <v>136</v>
      </c>
      <c r="P1381" s="5">
        <v>612</v>
      </c>
      <c r="Q1381" s="1">
        <v>0.79248366013071891</v>
      </c>
      <c r="R1381" s="8">
        <v>127</v>
      </c>
      <c r="S1381" s="1">
        <f t="shared" si="86"/>
        <v>1.4705882352941124E-2</v>
      </c>
      <c r="T1381" s="8">
        <f t="shared" si="87"/>
        <v>9</v>
      </c>
    </row>
    <row r="1382" spans="1:20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0.62957317073170727</v>
      </c>
      <c r="G1382" s="8">
        <v>243</v>
      </c>
      <c r="H1382" s="5">
        <v>656</v>
      </c>
      <c r="I1382" s="1">
        <v>0.64939024390243905</v>
      </c>
      <c r="J1382" s="8">
        <v>230</v>
      </c>
      <c r="K1382" s="1">
        <f t="shared" si="84"/>
        <v>1.981707317073178E-2</v>
      </c>
      <c r="L1382" s="8">
        <f t="shared" si="85"/>
        <v>13</v>
      </c>
      <c r="M1382" s="5">
        <v>199</v>
      </c>
      <c r="N1382" s="1">
        <v>0.80904522613065322</v>
      </c>
      <c r="O1382" s="8">
        <v>38</v>
      </c>
      <c r="P1382" s="5">
        <v>199</v>
      </c>
      <c r="Q1382" s="1">
        <v>0.81407035175879394</v>
      </c>
      <c r="R1382" s="8">
        <v>37</v>
      </c>
      <c r="S1382" s="1">
        <f t="shared" si="86"/>
        <v>5.0251256281407253E-3</v>
      </c>
      <c r="T1382" s="8">
        <f t="shared" si="87"/>
        <v>1</v>
      </c>
    </row>
    <row r="1383" spans="1:20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0.58875739644970415</v>
      </c>
      <c r="G1383" s="8">
        <v>139</v>
      </c>
      <c r="H1383" s="5">
        <v>338</v>
      </c>
      <c r="I1383" s="1">
        <v>0.6124260355029586</v>
      </c>
      <c r="J1383" s="8">
        <v>131</v>
      </c>
      <c r="K1383" s="1">
        <f t="shared" si="84"/>
        <v>2.3668639053254448E-2</v>
      </c>
      <c r="L1383" s="8">
        <f t="shared" si="85"/>
        <v>8</v>
      </c>
      <c r="M1383" s="5">
        <v>91</v>
      </c>
      <c r="N1383" s="1">
        <v>0.75824175824175821</v>
      </c>
      <c r="O1383" s="8">
        <v>22</v>
      </c>
      <c r="P1383" s="5">
        <v>91</v>
      </c>
      <c r="Q1383" s="1">
        <v>0.75824175824175821</v>
      </c>
      <c r="R1383" s="8">
        <v>22</v>
      </c>
      <c r="S1383" s="1">
        <f t="shared" si="86"/>
        <v>0</v>
      </c>
      <c r="T1383" s="8">
        <f t="shared" si="87"/>
        <v>0</v>
      </c>
    </row>
    <row r="1384" spans="1:20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0.6710712067310407</v>
      </c>
      <c r="G1384" s="8">
        <v>5825</v>
      </c>
      <c r="H1384" s="5">
        <v>17709</v>
      </c>
      <c r="I1384" s="1">
        <v>0.69230334857981812</v>
      </c>
      <c r="J1384" s="8">
        <v>5449</v>
      </c>
      <c r="K1384" s="1">
        <f t="shared" si="84"/>
        <v>2.1232141848777419E-2</v>
      </c>
      <c r="L1384" s="8">
        <f t="shared" si="85"/>
        <v>376</v>
      </c>
      <c r="M1384" s="5">
        <v>6194</v>
      </c>
      <c r="N1384" s="1">
        <v>0.82709073296738778</v>
      </c>
      <c r="O1384" s="8">
        <v>1071</v>
      </c>
      <c r="P1384" s="5">
        <v>6194</v>
      </c>
      <c r="Q1384" s="1">
        <v>0.83693897319987087</v>
      </c>
      <c r="R1384" s="8">
        <v>1010</v>
      </c>
      <c r="S1384" s="1">
        <f t="shared" si="86"/>
        <v>9.8482402324830964E-3</v>
      </c>
      <c r="T1384" s="8">
        <f t="shared" si="87"/>
        <v>61</v>
      </c>
    </row>
    <row r="1385" spans="1:20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0.57077625570776258</v>
      </c>
      <c r="G1385" s="8">
        <v>94</v>
      </c>
      <c r="H1385" s="5">
        <v>219</v>
      </c>
      <c r="I1385" s="1">
        <v>0.57534246575342463</v>
      </c>
      <c r="J1385" s="8">
        <v>93</v>
      </c>
      <c r="K1385" s="1">
        <f t="shared" si="84"/>
        <v>4.5662100456620447E-3</v>
      </c>
      <c r="L1385" s="8">
        <f t="shared" si="85"/>
        <v>1</v>
      </c>
      <c r="M1385" s="5">
        <v>70</v>
      </c>
      <c r="N1385" s="1">
        <v>0.8</v>
      </c>
      <c r="O1385" s="8">
        <v>14</v>
      </c>
      <c r="P1385" s="5">
        <v>70</v>
      </c>
      <c r="Q1385" s="1">
        <v>0.8</v>
      </c>
      <c r="R1385" s="8">
        <v>14</v>
      </c>
      <c r="S1385" s="1">
        <f t="shared" si="86"/>
        <v>0</v>
      </c>
      <c r="T1385" s="8">
        <f t="shared" si="87"/>
        <v>0</v>
      </c>
    </row>
    <row r="1386" spans="1:20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0.57062146892655363</v>
      </c>
      <c r="G1386" s="8">
        <v>76</v>
      </c>
      <c r="H1386" s="5">
        <v>177</v>
      </c>
      <c r="I1386" s="1">
        <v>0.58757062146892658</v>
      </c>
      <c r="J1386" s="8">
        <v>73</v>
      </c>
      <c r="K1386" s="1">
        <f t="shared" si="84"/>
        <v>1.6949152542372947E-2</v>
      </c>
      <c r="L1386" s="8">
        <f t="shared" si="85"/>
        <v>3</v>
      </c>
      <c r="M1386" s="5">
        <v>48</v>
      </c>
      <c r="N1386" s="1">
        <v>0.8125</v>
      </c>
      <c r="O1386" s="8">
        <v>9</v>
      </c>
      <c r="P1386" s="5">
        <v>48</v>
      </c>
      <c r="Q1386" s="1">
        <v>0.8125</v>
      </c>
      <c r="R1386" s="8">
        <v>9</v>
      </c>
      <c r="S1386" s="1">
        <f t="shared" si="86"/>
        <v>0</v>
      </c>
      <c r="T1386" s="8">
        <f t="shared" si="87"/>
        <v>0</v>
      </c>
    </row>
    <row r="1387" spans="1:20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0.47304347826086957</v>
      </c>
      <c r="G1387" s="8">
        <v>303</v>
      </c>
      <c r="H1387" s="5">
        <v>575</v>
      </c>
      <c r="I1387" s="1">
        <v>0.50608695652173918</v>
      </c>
      <c r="J1387" s="8">
        <v>284</v>
      </c>
      <c r="K1387" s="1">
        <f t="shared" si="84"/>
        <v>3.3043478260869619E-2</v>
      </c>
      <c r="L1387" s="8">
        <f t="shared" si="85"/>
        <v>19</v>
      </c>
      <c r="M1387" s="5">
        <v>164</v>
      </c>
      <c r="N1387" s="1">
        <v>0.80487804878048785</v>
      </c>
      <c r="O1387" s="8">
        <v>32</v>
      </c>
      <c r="P1387" s="5">
        <v>164</v>
      </c>
      <c r="Q1387" s="1">
        <v>0.81707317073170727</v>
      </c>
      <c r="R1387" s="8">
        <v>30</v>
      </c>
      <c r="S1387" s="1">
        <f t="shared" si="86"/>
        <v>1.2195121951219412E-2</v>
      </c>
      <c r="T1387" s="8">
        <f t="shared" si="87"/>
        <v>2</v>
      </c>
    </row>
    <row r="1388" spans="1:20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0.5803571428571429</v>
      </c>
      <c r="G1388" s="8">
        <v>188</v>
      </c>
      <c r="H1388" s="5">
        <v>448</v>
      </c>
      <c r="I1388" s="1">
        <v>0.578125</v>
      </c>
      <c r="J1388" s="8">
        <v>189</v>
      </c>
      <c r="K1388" s="1">
        <f t="shared" si="84"/>
        <v>-2.2321428571429047E-3</v>
      </c>
      <c r="L1388" s="8">
        <f t="shared" si="85"/>
        <v>-1</v>
      </c>
      <c r="M1388" s="5">
        <v>147</v>
      </c>
      <c r="N1388" s="1">
        <v>0.8231292517006803</v>
      </c>
      <c r="O1388" s="8">
        <v>26</v>
      </c>
      <c r="P1388" s="5">
        <v>147</v>
      </c>
      <c r="Q1388" s="1">
        <v>0.80272108843537415</v>
      </c>
      <c r="R1388" s="8">
        <v>29</v>
      </c>
      <c r="S1388" s="1">
        <f t="shared" si="86"/>
        <v>-2.0408163265306145E-2</v>
      </c>
      <c r="T1388" s="8">
        <f t="shared" si="87"/>
        <v>-3</v>
      </c>
    </row>
    <row r="1389" spans="1:20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0.53534303534303529</v>
      </c>
      <c r="G1389" s="8">
        <v>1341</v>
      </c>
      <c r="H1389" s="5">
        <v>2886</v>
      </c>
      <c r="I1389" s="1">
        <v>0.5571725571725572</v>
      </c>
      <c r="J1389" s="8">
        <v>1278</v>
      </c>
      <c r="K1389" s="1">
        <f t="shared" si="84"/>
        <v>2.1829521829521914E-2</v>
      </c>
      <c r="L1389" s="8">
        <f t="shared" si="85"/>
        <v>63</v>
      </c>
      <c r="M1389" s="5">
        <v>832</v>
      </c>
      <c r="N1389" s="1">
        <v>0.78966346153846156</v>
      </c>
      <c r="O1389" s="8">
        <v>175</v>
      </c>
      <c r="P1389" s="5">
        <v>832</v>
      </c>
      <c r="Q1389" s="1">
        <v>0.79807692307692313</v>
      </c>
      <c r="R1389" s="8">
        <v>168</v>
      </c>
      <c r="S1389" s="1">
        <f t="shared" si="86"/>
        <v>8.4134615384615641E-3</v>
      </c>
      <c r="T1389" s="8">
        <f t="shared" si="87"/>
        <v>7</v>
      </c>
    </row>
    <row r="1390" spans="1:20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0.53240152477763658</v>
      </c>
      <c r="G1390" s="8">
        <v>368</v>
      </c>
      <c r="H1390" s="5">
        <v>787</v>
      </c>
      <c r="I1390" s="1">
        <v>0.55654383735705215</v>
      </c>
      <c r="J1390" s="8">
        <v>349</v>
      </c>
      <c r="K1390" s="1">
        <f t="shared" si="84"/>
        <v>2.414231257941557E-2</v>
      </c>
      <c r="L1390" s="8">
        <f t="shared" si="85"/>
        <v>19</v>
      </c>
      <c r="M1390" s="5">
        <v>291</v>
      </c>
      <c r="N1390" s="1">
        <v>0.69415807560137455</v>
      </c>
      <c r="O1390" s="8">
        <v>89</v>
      </c>
      <c r="P1390" s="5">
        <v>291</v>
      </c>
      <c r="Q1390" s="1">
        <v>0.70446735395189009</v>
      </c>
      <c r="R1390" s="8">
        <v>86</v>
      </c>
      <c r="S1390" s="1">
        <f t="shared" si="86"/>
        <v>1.0309278350515538E-2</v>
      </c>
      <c r="T1390" s="8">
        <f t="shared" si="87"/>
        <v>3</v>
      </c>
    </row>
    <row r="1391" spans="1:20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0.67159277504105086</v>
      </c>
      <c r="G1391" s="8">
        <v>200</v>
      </c>
      <c r="H1391" s="5">
        <v>609</v>
      </c>
      <c r="I1391" s="1">
        <v>0.69129720853858789</v>
      </c>
      <c r="J1391" s="8">
        <v>188</v>
      </c>
      <c r="K1391" s="1">
        <f t="shared" si="84"/>
        <v>1.9704433497537033E-2</v>
      </c>
      <c r="L1391" s="8">
        <f t="shared" si="85"/>
        <v>12</v>
      </c>
      <c r="M1391" s="5">
        <v>198</v>
      </c>
      <c r="N1391" s="1">
        <v>0.86363636363636365</v>
      </c>
      <c r="O1391" s="8">
        <v>27</v>
      </c>
      <c r="P1391" s="5">
        <v>198</v>
      </c>
      <c r="Q1391" s="1">
        <v>0.8737373737373737</v>
      </c>
      <c r="R1391" s="8">
        <v>25</v>
      </c>
      <c r="S1391" s="1">
        <f t="shared" si="86"/>
        <v>1.0101010101010055E-2</v>
      </c>
      <c r="T1391" s="8">
        <f t="shared" si="87"/>
        <v>2</v>
      </c>
    </row>
    <row r="1392" spans="1:20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0.58590670170827863</v>
      </c>
      <c r="G1392" s="8">
        <v>2521</v>
      </c>
      <c r="H1392" s="5">
        <v>6088</v>
      </c>
      <c r="I1392" s="1">
        <v>0.60988830486202361</v>
      </c>
      <c r="J1392" s="8">
        <v>2375</v>
      </c>
      <c r="K1392" s="1">
        <f t="shared" si="84"/>
        <v>2.3981603153744979E-2</v>
      </c>
      <c r="L1392" s="8">
        <f t="shared" si="85"/>
        <v>146</v>
      </c>
      <c r="M1392" s="5">
        <v>2227</v>
      </c>
      <c r="N1392" s="1">
        <v>0.7804220925011226</v>
      </c>
      <c r="O1392" s="8">
        <v>489</v>
      </c>
      <c r="P1392" s="5">
        <v>2227</v>
      </c>
      <c r="Q1392" s="1">
        <v>0.7898518185900314</v>
      </c>
      <c r="R1392" s="8">
        <v>468</v>
      </c>
      <c r="S1392" s="1">
        <f t="shared" si="86"/>
        <v>9.4297260889087964E-3</v>
      </c>
      <c r="T1392" s="8">
        <f t="shared" si="87"/>
        <v>21</v>
      </c>
    </row>
    <row r="1393" spans="1:20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0.49409448818897639</v>
      </c>
      <c r="G1393" s="8">
        <v>257</v>
      </c>
      <c r="H1393" s="5">
        <v>508</v>
      </c>
      <c r="I1393" s="1">
        <v>0.51574803149606296</v>
      </c>
      <c r="J1393" s="8">
        <v>246</v>
      </c>
      <c r="K1393" s="1">
        <f t="shared" si="84"/>
        <v>2.1653543307086576E-2</v>
      </c>
      <c r="L1393" s="8">
        <f t="shared" si="85"/>
        <v>11</v>
      </c>
      <c r="M1393" s="5">
        <v>176</v>
      </c>
      <c r="N1393" s="1">
        <v>0.73863636363636365</v>
      </c>
      <c r="O1393" s="8">
        <v>46</v>
      </c>
      <c r="P1393" s="5">
        <v>176</v>
      </c>
      <c r="Q1393" s="1">
        <v>0.75568181818181823</v>
      </c>
      <c r="R1393" s="8">
        <v>43</v>
      </c>
      <c r="S1393" s="1">
        <f t="shared" si="86"/>
        <v>1.7045454545454586E-2</v>
      </c>
      <c r="T1393" s="8">
        <f t="shared" si="87"/>
        <v>3</v>
      </c>
    </row>
    <row r="1394" spans="1:20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0.58150470219435735</v>
      </c>
      <c r="G1394" s="8">
        <v>267</v>
      </c>
      <c r="H1394" s="5">
        <v>638</v>
      </c>
      <c r="I1394" s="1">
        <v>0.61598746081504707</v>
      </c>
      <c r="J1394" s="8">
        <v>245</v>
      </c>
      <c r="K1394" s="1">
        <f t="shared" si="84"/>
        <v>3.4482758620689724E-2</v>
      </c>
      <c r="L1394" s="8">
        <f t="shared" si="85"/>
        <v>22</v>
      </c>
      <c r="M1394" s="5">
        <v>209</v>
      </c>
      <c r="N1394" s="1">
        <v>0.79425837320574166</v>
      </c>
      <c r="O1394" s="8">
        <v>43</v>
      </c>
      <c r="P1394" s="5">
        <v>209</v>
      </c>
      <c r="Q1394" s="1">
        <v>0.80861244019138756</v>
      </c>
      <c r="R1394" s="8">
        <v>40</v>
      </c>
      <c r="S1394" s="1">
        <f t="shared" si="86"/>
        <v>1.4354066985645897E-2</v>
      </c>
      <c r="T1394" s="8">
        <f t="shared" si="87"/>
        <v>3</v>
      </c>
    </row>
    <row r="1395" spans="1:20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0.67597765363128492</v>
      </c>
      <c r="G1395" s="8">
        <v>58</v>
      </c>
      <c r="H1395" s="5">
        <v>179</v>
      </c>
      <c r="I1395" s="1">
        <v>0.69273743016759781</v>
      </c>
      <c r="J1395" s="8">
        <v>55</v>
      </c>
      <c r="K1395" s="1">
        <f t="shared" si="84"/>
        <v>1.6759776536312887E-2</v>
      </c>
      <c r="L1395" s="8">
        <f t="shared" si="85"/>
        <v>3</v>
      </c>
      <c r="M1395" s="5">
        <v>62</v>
      </c>
      <c r="N1395" s="1">
        <v>0.91935483870967738</v>
      </c>
      <c r="O1395" s="8">
        <v>5</v>
      </c>
      <c r="P1395" s="5">
        <v>62</v>
      </c>
      <c r="Q1395" s="1">
        <v>0.91935483870967738</v>
      </c>
      <c r="R1395" s="8">
        <v>5</v>
      </c>
      <c r="S1395" s="1">
        <f t="shared" si="86"/>
        <v>0</v>
      </c>
      <c r="T1395" s="8">
        <f t="shared" si="87"/>
        <v>0</v>
      </c>
    </row>
    <row r="1396" spans="1:20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0.59210526315789469</v>
      </c>
      <c r="G1396" s="8">
        <v>31</v>
      </c>
      <c r="H1396" s="5">
        <v>76</v>
      </c>
      <c r="I1396" s="1">
        <v>0.63157894736842102</v>
      </c>
      <c r="J1396" s="8">
        <v>28</v>
      </c>
      <c r="K1396" s="1">
        <f t="shared" si="84"/>
        <v>3.9473684210526327E-2</v>
      </c>
      <c r="L1396" s="8">
        <f t="shared" si="85"/>
        <v>3</v>
      </c>
      <c r="M1396" s="5">
        <v>24</v>
      </c>
      <c r="N1396" s="1">
        <v>0.83333333333333337</v>
      </c>
      <c r="O1396" s="8">
        <v>4</v>
      </c>
      <c r="P1396" s="5">
        <v>24</v>
      </c>
      <c r="Q1396" s="1">
        <v>0.83333333333333337</v>
      </c>
      <c r="R1396" s="8">
        <v>4</v>
      </c>
      <c r="S1396" s="1">
        <f t="shared" si="86"/>
        <v>0</v>
      </c>
      <c r="T1396" s="8">
        <f t="shared" si="87"/>
        <v>0</v>
      </c>
    </row>
    <row r="1397" spans="1:20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0.61818181818181817</v>
      </c>
      <c r="G1397" s="8">
        <v>189</v>
      </c>
      <c r="H1397" s="5">
        <v>495</v>
      </c>
      <c r="I1397" s="1">
        <v>0.63030303030303025</v>
      </c>
      <c r="J1397" s="8">
        <v>183</v>
      </c>
      <c r="K1397" s="1">
        <f t="shared" si="84"/>
        <v>1.2121212121212088E-2</v>
      </c>
      <c r="L1397" s="8">
        <f t="shared" si="85"/>
        <v>6</v>
      </c>
      <c r="M1397" s="5">
        <v>155</v>
      </c>
      <c r="N1397" s="1">
        <v>0.81290322580645158</v>
      </c>
      <c r="O1397" s="8">
        <v>29</v>
      </c>
      <c r="P1397" s="5">
        <v>155</v>
      </c>
      <c r="Q1397" s="1">
        <v>0.81290322580645158</v>
      </c>
      <c r="R1397" s="8">
        <v>29</v>
      </c>
      <c r="S1397" s="1">
        <f t="shared" si="86"/>
        <v>0</v>
      </c>
      <c r="T1397" s="8">
        <f t="shared" si="87"/>
        <v>0</v>
      </c>
    </row>
    <row r="1398" spans="1:20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0.66829268292682931</v>
      </c>
      <c r="G1398" s="8">
        <v>68</v>
      </c>
      <c r="H1398" s="5">
        <v>205</v>
      </c>
      <c r="I1398" s="1">
        <v>0.68292682926829273</v>
      </c>
      <c r="J1398" s="8">
        <v>65</v>
      </c>
      <c r="K1398" s="1">
        <f t="shared" si="84"/>
        <v>1.4634146341463428E-2</v>
      </c>
      <c r="L1398" s="8">
        <f t="shared" si="85"/>
        <v>3</v>
      </c>
      <c r="M1398" s="5">
        <v>82</v>
      </c>
      <c r="N1398" s="1">
        <v>0.79268292682926833</v>
      </c>
      <c r="O1398" s="8">
        <v>17</v>
      </c>
      <c r="P1398" s="5">
        <v>82</v>
      </c>
      <c r="Q1398" s="1">
        <v>0.79268292682926833</v>
      </c>
      <c r="R1398" s="8">
        <v>17</v>
      </c>
      <c r="S1398" s="1">
        <f t="shared" si="86"/>
        <v>0</v>
      </c>
      <c r="T1398" s="8">
        <f t="shared" si="87"/>
        <v>0</v>
      </c>
    </row>
    <row r="1399" spans="1:20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0.65129682997118155</v>
      </c>
      <c r="G1399" s="8">
        <v>121</v>
      </c>
      <c r="H1399" s="5">
        <v>347</v>
      </c>
      <c r="I1399" s="1">
        <v>0.66570605187319887</v>
      </c>
      <c r="J1399" s="8">
        <v>116</v>
      </c>
      <c r="K1399" s="1">
        <f t="shared" si="84"/>
        <v>1.4409221902017322E-2</v>
      </c>
      <c r="L1399" s="8">
        <f t="shared" si="85"/>
        <v>5</v>
      </c>
      <c r="M1399" s="5">
        <v>99</v>
      </c>
      <c r="N1399" s="1">
        <v>0.87878787878787878</v>
      </c>
      <c r="O1399" s="8">
        <v>12</v>
      </c>
      <c r="P1399" s="5">
        <v>99</v>
      </c>
      <c r="Q1399" s="1">
        <v>0.88888888888888884</v>
      </c>
      <c r="R1399" s="8">
        <v>11</v>
      </c>
      <c r="S1399" s="1">
        <f t="shared" si="86"/>
        <v>1.0101010101010055E-2</v>
      </c>
      <c r="T1399" s="8">
        <f t="shared" si="87"/>
        <v>1</v>
      </c>
    </row>
    <row r="1400" spans="1:20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0.58608058608058611</v>
      </c>
      <c r="G1400" s="8">
        <v>113</v>
      </c>
      <c r="H1400" s="5">
        <v>273</v>
      </c>
      <c r="I1400" s="1">
        <v>0.60439560439560436</v>
      </c>
      <c r="J1400" s="8">
        <v>108</v>
      </c>
      <c r="K1400" s="1">
        <f t="shared" si="84"/>
        <v>1.831501831501825E-2</v>
      </c>
      <c r="L1400" s="8">
        <f t="shared" si="85"/>
        <v>5</v>
      </c>
      <c r="M1400" s="5">
        <v>75</v>
      </c>
      <c r="N1400" s="1">
        <v>0.78666666666666663</v>
      </c>
      <c r="O1400" s="8">
        <v>16</v>
      </c>
      <c r="P1400" s="5">
        <v>75</v>
      </c>
      <c r="Q1400" s="1">
        <v>0.78666666666666663</v>
      </c>
      <c r="R1400" s="8">
        <v>16</v>
      </c>
      <c r="S1400" s="1">
        <f t="shared" si="86"/>
        <v>0</v>
      </c>
      <c r="T1400" s="8">
        <f t="shared" si="87"/>
        <v>0</v>
      </c>
    </row>
    <row r="1401" spans="1:20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0.62753277711561384</v>
      </c>
      <c r="G1401" s="8">
        <v>625</v>
      </c>
      <c r="H1401" s="5">
        <v>1678</v>
      </c>
      <c r="I1401" s="1">
        <v>0.65077473182359957</v>
      </c>
      <c r="J1401" s="8">
        <v>586</v>
      </c>
      <c r="K1401" s="1">
        <f t="shared" si="84"/>
        <v>2.3241954707985735E-2</v>
      </c>
      <c r="L1401" s="8">
        <f t="shared" si="85"/>
        <v>39</v>
      </c>
      <c r="M1401" s="5">
        <v>696</v>
      </c>
      <c r="N1401" s="1">
        <v>0.78017241379310343</v>
      </c>
      <c r="O1401" s="8">
        <v>153</v>
      </c>
      <c r="P1401" s="5">
        <v>696</v>
      </c>
      <c r="Q1401" s="1">
        <v>0.79166666666666663</v>
      </c>
      <c r="R1401" s="8">
        <v>145</v>
      </c>
      <c r="S1401" s="1">
        <f t="shared" si="86"/>
        <v>1.1494252873563204E-2</v>
      </c>
      <c r="T1401" s="8">
        <f t="shared" si="87"/>
        <v>8</v>
      </c>
    </row>
    <row r="1402" spans="1:20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0.63003264417845484</v>
      </c>
      <c r="G1402" s="8">
        <v>340</v>
      </c>
      <c r="H1402" s="5">
        <v>919</v>
      </c>
      <c r="I1402" s="1">
        <v>0.65614798694232856</v>
      </c>
      <c r="J1402" s="8">
        <v>316</v>
      </c>
      <c r="K1402" s="1">
        <f t="shared" si="84"/>
        <v>2.6115342763873728E-2</v>
      </c>
      <c r="L1402" s="8">
        <f t="shared" si="85"/>
        <v>24</v>
      </c>
      <c r="M1402" s="5">
        <v>301</v>
      </c>
      <c r="N1402" s="1">
        <v>0.82059800664451832</v>
      </c>
      <c r="O1402" s="8">
        <v>54</v>
      </c>
      <c r="P1402" s="5">
        <v>301</v>
      </c>
      <c r="Q1402" s="1">
        <v>0.82392026578073085</v>
      </c>
      <c r="R1402" s="8">
        <v>53</v>
      </c>
      <c r="S1402" s="1">
        <f t="shared" si="86"/>
        <v>3.3222591362125353E-3</v>
      </c>
      <c r="T1402" s="8">
        <f t="shared" si="87"/>
        <v>1</v>
      </c>
    </row>
    <row r="1403" spans="1:20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0.64564404061998926</v>
      </c>
      <c r="G1403" s="8">
        <v>663</v>
      </c>
      <c r="H1403" s="5">
        <v>1871</v>
      </c>
      <c r="I1403" s="1">
        <v>0.67878140032068413</v>
      </c>
      <c r="J1403" s="8">
        <v>601</v>
      </c>
      <c r="K1403" s="1">
        <f t="shared" si="84"/>
        <v>3.3137359700694868E-2</v>
      </c>
      <c r="L1403" s="8">
        <f t="shared" si="85"/>
        <v>62</v>
      </c>
      <c r="M1403" s="5">
        <v>584</v>
      </c>
      <c r="N1403" s="1">
        <v>0.85616438356164382</v>
      </c>
      <c r="O1403" s="8">
        <v>84</v>
      </c>
      <c r="P1403" s="5">
        <v>584</v>
      </c>
      <c r="Q1403" s="1">
        <v>0.86815068493150682</v>
      </c>
      <c r="R1403" s="8">
        <v>77</v>
      </c>
      <c r="S1403" s="1">
        <f t="shared" si="86"/>
        <v>1.1986301369863006E-2</v>
      </c>
      <c r="T1403" s="8">
        <f t="shared" si="87"/>
        <v>7</v>
      </c>
    </row>
    <row r="1404" spans="1:20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0.57405924739791836</v>
      </c>
      <c r="G1404" s="8">
        <v>532</v>
      </c>
      <c r="H1404" s="5">
        <v>1249</v>
      </c>
      <c r="I1404" s="1">
        <v>0.59567654123298641</v>
      </c>
      <c r="J1404" s="8">
        <v>505</v>
      </c>
      <c r="K1404" s="1">
        <f t="shared" si="84"/>
        <v>2.1617293835068052E-2</v>
      </c>
      <c r="L1404" s="8">
        <f t="shared" si="85"/>
        <v>27</v>
      </c>
      <c r="M1404" s="5">
        <v>412</v>
      </c>
      <c r="N1404" s="1">
        <v>0.75</v>
      </c>
      <c r="O1404" s="8">
        <v>103</v>
      </c>
      <c r="P1404" s="5">
        <v>412</v>
      </c>
      <c r="Q1404" s="1">
        <v>0.75</v>
      </c>
      <c r="R1404" s="8">
        <v>103</v>
      </c>
      <c r="S1404" s="1">
        <f t="shared" si="86"/>
        <v>0</v>
      </c>
      <c r="T1404" s="8">
        <f t="shared" si="87"/>
        <v>0</v>
      </c>
    </row>
    <row r="1405" spans="1:20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0.62017167381974247</v>
      </c>
      <c r="G1405" s="8">
        <v>177</v>
      </c>
      <c r="H1405" s="5">
        <v>466</v>
      </c>
      <c r="I1405" s="1">
        <v>0.64163090128755362</v>
      </c>
      <c r="J1405" s="8">
        <v>167</v>
      </c>
      <c r="K1405" s="1">
        <f t="shared" si="84"/>
        <v>2.1459227467811148E-2</v>
      </c>
      <c r="L1405" s="8">
        <f t="shared" si="85"/>
        <v>10</v>
      </c>
      <c r="M1405" s="5">
        <v>144</v>
      </c>
      <c r="N1405" s="1">
        <v>0.82638888888888884</v>
      </c>
      <c r="O1405" s="8">
        <v>25</v>
      </c>
      <c r="P1405" s="5">
        <v>144</v>
      </c>
      <c r="Q1405" s="1">
        <v>0.85416666666666663</v>
      </c>
      <c r="R1405" s="8">
        <v>21</v>
      </c>
      <c r="S1405" s="1">
        <f t="shared" si="86"/>
        <v>2.777777777777779E-2</v>
      </c>
      <c r="T1405" s="8">
        <f t="shared" si="87"/>
        <v>4</v>
      </c>
    </row>
    <row r="1406" spans="1:20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0.55258467023172908</v>
      </c>
      <c r="G1406" s="8">
        <v>251</v>
      </c>
      <c r="H1406" s="5">
        <v>561</v>
      </c>
      <c r="I1406" s="1">
        <v>0.5757575757575758</v>
      </c>
      <c r="J1406" s="8">
        <v>238</v>
      </c>
      <c r="K1406" s="1">
        <f t="shared" si="84"/>
        <v>2.3172905525846721E-2</v>
      </c>
      <c r="L1406" s="8">
        <f t="shared" si="85"/>
        <v>13</v>
      </c>
      <c r="M1406" s="5">
        <v>184</v>
      </c>
      <c r="N1406" s="1">
        <v>0.70108695652173914</v>
      </c>
      <c r="O1406" s="8">
        <v>55</v>
      </c>
      <c r="P1406" s="5">
        <v>184</v>
      </c>
      <c r="Q1406" s="1">
        <v>0.71195652173913049</v>
      </c>
      <c r="R1406" s="8">
        <v>53</v>
      </c>
      <c r="S1406" s="1">
        <f t="shared" si="86"/>
        <v>1.0869565217391353E-2</v>
      </c>
      <c r="T1406" s="8">
        <f t="shared" si="87"/>
        <v>2</v>
      </c>
    </row>
    <row r="1407" spans="1:20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0.62807717897538262</v>
      </c>
      <c r="G1407" s="8">
        <v>559</v>
      </c>
      <c r="H1407" s="5">
        <v>1503</v>
      </c>
      <c r="I1407" s="1">
        <v>0.64803725881570196</v>
      </c>
      <c r="J1407" s="8">
        <v>529</v>
      </c>
      <c r="K1407" s="1">
        <f t="shared" si="84"/>
        <v>1.9960079840319334E-2</v>
      </c>
      <c r="L1407" s="8">
        <f t="shared" si="85"/>
        <v>30</v>
      </c>
      <c r="M1407" s="5">
        <v>520</v>
      </c>
      <c r="N1407" s="1">
        <v>0.81923076923076921</v>
      </c>
      <c r="O1407" s="8">
        <v>94</v>
      </c>
      <c r="P1407" s="5">
        <v>520</v>
      </c>
      <c r="Q1407" s="1">
        <v>0.82499999999999996</v>
      </c>
      <c r="R1407" s="8">
        <v>91</v>
      </c>
      <c r="S1407" s="1">
        <f t="shared" si="86"/>
        <v>5.7692307692307487E-3</v>
      </c>
      <c r="T1407" s="8">
        <f t="shared" si="87"/>
        <v>3</v>
      </c>
    </row>
    <row r="1408" spans="1:20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0.53605769230769229</v>
      </c>
      <c r="G1408" s="8">
        <v>193</v>
      </c>
      <c r="H1408" s="5">
        <v>416</v>
      </c>
      <c r="I1408" s="1">
        <v>0.5625</v>
      </c>
      <c r="J1408" s="8">
        <v>182</v>
      </c>
      <c r="K1408" s="1">
        <f t="shared" si="84"/>
        <v>2.6442307692307709E-2</v>
      </c>
      <c r="L1408" s="8">
        <f t="shared" si="85"/>
        <v>11</v>
      </c>
      <c r="M1408" s="5">
        <v>145</v>
      </c>
      <c r="N1408" s="1">
        <v>0.6827586206896552</v>
      </c>
      <c r="O1408" s="8">
        <v>46</v>
      </c>
      <c r="P1408" s="5">
        <v>145</v>
      </c>
      <c r="Q1408" s="1">
        <v>0.72413793103448276</v>
      </c>
      <c r="R1408" s="8">
        <v>40</v>
      </c>
      <c r="S1408" s="1">
        <f t="shared" si="86"/>
        <v>4.1379310344827558E-2</v>
      </c>
      <c r="T1408" s="8">
        <f t="shared" si="87"/>
        <v>6</v>
      </c>
    </row>
    <row r="1409" spans="1:20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0.65324057121933354</v>
      </c>
      <c r="G1409" s="8">
        <v>947</v>
      </c>
      <c r="H1409" s="5">
        <v>2731</v>
      </c>
      <c r="I1409" s="1">
        <v>0.68143537165873302</v>
      </c>
      <c r="J1409" s="8">
        <v>870</v>
      </c>
      <c r="K1409" s="1">
        <f t="shared" si="84"/>
        <v>2.8194800439399481E-2</v>
      </c>
      <c r="L1409" s="8">
        <f t="shared" si="85"/>
        <v>77</v>
      </c>
      <c r="M1409" s="5">
        <v>919</v>
      </c>
      <c r="N1409" s="1">
        <v>0.84004352557127315</v>
      </c>
      <c r="O1409" s="8">
        <v>147</v>
      </c>
      <c r="P1409" s="5">
        <v>919</v>
      </c>
      <c r="Q1409" s="1">
        <v>0.85418933623503812</v>
      </c>
      <c r="R1409" s="8">
        <v>134</v>
      </c>
      <c r="S1409" s="1">
        <f t="shared" si="86"/>
        <v>1.4145810663764968E-2</v>
      </c>
      <c r="T1409" s="8">
        <f t="shared" si="87"/>
        <v>13</v>
      </c>
    </row>
    <row r="1410" spans="1:20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0.64322916666666663</v>
      </c>
      <c r="G1410" s="8">
        <v>685</v>
      </c>
      <c r="H1410" s="5">
        <v>1920</v>
      </c>
      <c r="I1410" s="1">
        <v>0.66145833333333337</v>
      </c>
      <c r="J1410" s="8">
        <v>650</v>
      </c>
      <c r="K1410" s="1">
        <f t="shared" si="84"/>
        <v>1.8229166666666741E-2</v>
      </c>
      <c r="L1410" s="8">
        <f t="shared" si="85"/>
        <v>35</v>
      </c>
      <c r="M1410" s="5">
        <v>692</v>
      </c>
      <c r="N1410" s="1">
        <v>0.84682080924855496</v>
      </c>
      <c r="O1410" s="8">
        <v>106</v>
      </c>
      <c r="P1410" s="5">
        <v>692</v>
      </c>
      <c r="Q1410" s="1">
        <v>0.84682080924855496</v>
      </c>
      <c r="R1410" s="8">
        <v>106</v>
      </c>
      <c r="S1410" s="1">
        <f t="shared" si="86"/>
        <v>0</v>
      </c>
      <c r="T1410" s="8">
        <f t="shared" si="87"/>
        <v>0</v>
      </c>
    </row>
    <row r="1411" spans="1:20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0.60311958405545929</v>
      </c>
      <c r="G1411" s="8">
        <v>229</v>
      </c>
      <c r="H1411" s="5">
        <v>577</v>
      </c>
      <c r="I1411" s="1">
        <v>0.61005199306759095</v>
      </c>
      <c r="J1411" s="8">
        <v>225</v>
      </c>
      <c r="K1411" s="1">
        <f t="shared" si="84"/>
        <v>6.9324090121316573E-3</v>
      </c>
      <c r="L1411" s="8">
        <f t="shared" si="85"/>
        <v>4</v>
      </c>
      <c r="M1411" s="5">
        <v>187</v>
      </c>
      <c r="N1411" s="1">
        <v>0.78074866310160429</v>
      </c>
      <c r="O1411" s="8">
        <v>41</v>
      </c>
      <c r="P1411" s="5">
        <v>187</v>
      </c>
      <c r="Q1411" s="1">
        <v>0.78074866310160429</v>
      </c>
      <c r="R1411" s="8">
        <v>41</v>
      </c>
      <c r="S1411" s="1">
        <f t="shared" si="86"/>
        <v>0</v>
      </c>
      <c r="T1411" s="8">
        <f t="shared" si="87"/>
        <v>0</v>
      </c>
    </row>
    <row r="1412" spans="1:20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0.50735294117647056</v>
      </c>
      <c r="G1412" s="8">
        <v>201</v>
      </c>
      <c r="H1412" s="5">
        <v>408</v>
      </c>
      <c r="I1412" s="1">
        <v>0.53676470588235292</v>
      </c>
      <c r="J1412" s="8">
        <v>189</v>
      </c>
      <c r="K1412" s="1">
        <f t="shared" ref="K1412:K1475" si="88">I1412-F1412</f>
        <v>2.9411764705882359E-2</v>
      </c>
      <c r="L1412" s="8">
        <f t="shared" ref="L1412:L1475" si="89">G1412-J1412</f>
        <v>12</v>
      </c>
      <c r="M1412" s="5">
        <v>128</v>
      </c>
      <c r="N1412" s="1">
        <v>0.75</v>
      </c>
      <c r="O1412" s="8">
        <v>32</v>
      </c>
      <c r="P1412" s="5">
        <v>128</v>
      </c>
      <c r="Q1412" s="1">
        <v>0.7734375</v>
      </c>
      <c r="R1412" s="8">
        <v>29</v>
      </c>
      <c r="S1412" s="1">
        <f t="shared" ref="S1412:S1475" si="90">Q1412-N1412</f>
        <v>2.34375E-2</v>
      </c>
      <c r="T1412" s="8">
        <f t="shared" ref="T1412:T1475" si="91">O1412-R1412</f>
        <v>3</v>
      </c>
    </row>
    <row r="1413" spans="1:20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0.60685483870967738</v>
      </c>
      <c r="G1413" s="8">
        <v>195</v>
      </c>
      <c r="H1413" s="5">
        <v>496</v>
      </c>
      <c r="I1413" s="1">
        <v>0.62298387096774188</v>
      </c>
      <c r="J1413" s="8">
        <v>187</v>
      </c>
      <c r="K1413" s="1">
        <f t="shared" si="88"/>
        <v>1.6129032258064502E-2</v>
      </c>
      <c r="L1413" s="8">
        <f t="shared" si="89"/>
        <v>8</v>
      </c>
      <c r="M1413" s="5">
        <v>176</v>
      </c>
      <c r="N1413" s="1">
        <v>0.85227272727272729</v>
      </c>
      <c r="O1413" s="8">
        <v>26</v>
      </c>
      <c r="P1413" s="5">
        <v>176</v>
      </c>
      <c r="Q1413" s="1">
        <v>0.85795454545454541</v>
      </c>
      <c r="R1413" s="8">
        <v>25</v>
      </c>
      <c r="S1413" s="1">
        <f t="shared" si="90"/>
        <v>5.6818181818181213E-3</v>
      </c>
      <c r="T1413" s="8">
        <f t="shared" si="91"/>
        <v>1</v>
      </c>
    </row>
    <row r="1414" spans="1:20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0.60869565217391308</v>
      </c>
      <c r="G1414" s="8">
        <v>162</v>
      </c>
      <c r="H1414" s="5">
        <v>414</v>
      </c>
      <c r="I1414" s="1">
        <v>0.61111111111111116</v>
      </c>
      <c r="J1414" s="8">
        <v>161</v>
      </c>
      <c r="K1414" s="1">
        <f t="shared" si="88"/>
        <v>2.4154589371980784E-3</v>
      </c>
      <c r="L1414" s="8">
        <f t="shared" si="89"/>
        <v>1</v>
      </c>
      <c r="M1414" s="5">
        <v>139</v>
      </c>
      <c r="N1414" s="1">
        <v>0.8920863309352518</v>
      </c>
      <c r="O1414" s="8">
        <v>15</v>
      </c>
      <c r="P1414" s="5">
        <v>139</v>
      </c>
      <c r="Q1414" s="1">
        <v>0.8920863309352518</v>
      </c>
      <c r="R1414" s="8">
        <v>15</v>
      </c>
      <c r="S1414" s="1">
        <f t="shared" si="90"/>
        <v>0</v>
      </c>
      <c r="T1414" s="8">
        <f t="shared" si="91"/>
        <v>0</v>
      </c>
    </row>
    <row r="1415" spans="1:20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0.51631477927063341</v>
      </c>
      <c r="G1415" s="8">
        <v>252</v>
      </c>
      <c r="H1415" s="5">
        <v>521</v>
      </c>
      <c r="I1415" s="1">
        <v>0.53550863723608444</v>
      </c>
      <c r="J1415" s="8">
        <v>242</v>
      </c>
      <c r="K1415" s="1">
        <f t="shared" si="88"/>
        <v>1.9193857965451033E-2</v>
      </c>
      <c r="L1415" s="8">
        <f t="shared" si="89"/>
        <v>10</v>
      </c>
      <c r="M1415" s="5">
        <v>158</v>
      </c>
      <c r="N1415" s="1">
        <v>0.80379746835443033</v>
      </c>
      <c r="O1415" s="8">
        <v>31</v>
      </c>
      <c r="P1415" s="5">
        <v>158</v>
      </c>
      <c r="Q1415" s="1">
        <v>0.80379746835443033</v>
      </c>
      <c r="R1415" s="8">
        <v>31</v>
      </c>
      <c r="S1415" s="1">
        <f t="shared" si="90"/>
        <v>0</v>
      </c>
      <c r="T1415" s="8">
        <f t="shared" si="91"/>
        <v>0</v>
      </c>
    </row>
    <row r="1416" spans="1:20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0.68548387096774188</v>
      </c>
      <c r="G1416" s="8">
        <v>156</v>
      </c>
      <c r="H1416" s="5">
        <v>496</v>
      </c>
      <c r="I1416" s="1">
        <v>0.719758064516129</v>
      </c>
      <c r="J1416" s="8">
        <v>139</v>
      </c>
      <c r="K1416" s="1">
        <f t="shared" si="88"/>
        <v>3.4274193548387122E-2</v>
      </c>
      <c r="L1416" s="8">
        <f t="shared" si="89"/>
        <v>17</v>
      </c>
      <c r="M1416" s="5">
        <v>141</v>
      </c>
      <c r="N1416" s="1">
        <v>0.81560283687943258</v>
      </c>
      <c r="O1416" s="8">
        <v>26</v>
      </c>
      <c r="P1416" s="5">
        <v>141</v>
      </c>
      <c r="Q1416" s="1">
        <v>0.82269503546099287</v>
      </c>
      <c r="R1416" s="8">
        <v>25</v>
      </c>
      <c r="S1416" s="1">
        <f t="shared" si="90"/>
        <v>7.0921985815602939E-3</v>
      </c>
      <c r="T1416" s="8">
        <f t="shared" si="91"/>
        <v>1</v>
      </c>
    </row>
    <row r="1417" spans="1:20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0.57269155206286837</v>
      </c>
      <c r="G1417" s="8">
        <v>870</v>
      </c>
      <c r="H1417" s="5">
        <v>2036</v>
      </c>
      <c r="I1417" s="1">
        <v>0.59921414538310414</v>
      </c>
      <c r="J1417" s="8">
        <v>816</v>
      </c>
      <c r="K1417" s="1">
        <f t="shared" si="88"/>
        <v>2.6522593320235766E-2</v>
      </c>
      <c r="L1417" s="8">
        <f t="shared" si="89"/>
        <v>54</v>
      </c>
      <c r="M1417" s="5">
        <v>691</v>
      </c>
      <c r="N1417" s="1">
        <v>0.76555716353111436</v>
      </c>
      <c r="O1417" s="8">
        <v>162</v>
      </c>
      <c r="P1417" s="5">
        <v>691</v>
      </c>
      <c r="Q1417" s="1">
        <v>0.77424023154848043</v>
      </c>
      <c r="R1417" s="8">
        <v>156</v>
      </c>
      <c r="S1417" s="1">
        <f t="shared" si="90"/>
        <v>8.683068017366069E-3</v>
      </c>
      <c r="T1417" s="8">
        <f t="shared" si="91"/>
        <v>6</v>
      </c>
    </row>
    <row r="1418" spans="1:20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0.43171806167400884</v>
      </c>
      <c r="G1418" s="8">
        <v>258</v>
      </c>
      <c r="H1418" s="5">
        <v>454</v>
      </c>
      <c r="I1418" s="1">
        <v>0.46475770925110133</v>
      </c>
      <c r="J1418" s="8">
        <v>243</v>
      </c>
      <c r="K1418" s="1">
        <f t="shared" si="88"/>
        <v>3.303964757709249E-2</v>
      </c>
      <c r="L1418" s="8">
        <f t="shared" si="89"/>
        <v>15</v>
      </c>
      <c r="M1418" s="5">
        <v>148</v>
      </c>
      <c r="N1418" s="1">
        <v>0.6283783783783784</v>
      </c>
      <c r="O1418" s="8">
        <v>55</v>
      </c>
      <c r="P1418" s="5">
        <v>148</v>
      </c>
      <c r="Q1418" s="1">
        <v>0.64189189189189189</v>
      </c>
      <c r="R1418" s="8">
        <v>53</v>
      </c>
      <c r="S1418" s="1">
        <f t="shared" si="90"/>
        <v>1.3513513513513487E-2</v>
      </c>
      <c r="T1418" s="8">
        <f t="shared" si="91"/>
        <v>2</v>
      </c>
    </row>
    <row r="1419" spans="1:20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0.60677083333333337</v>
      </c>
      <c r="G1419" s="8">
        <v>151</v>
      </c>
      <c r="H1419" s="5">
        <v>384</v>
      </c>
      <c r="I1419" s="1">
        <v>0.62760416666666663</v>
      </c>
      <c r="J1419" s="8">
        <v>143</v>
      </c>
      <c r="K1419" s="1">
        <f t="shared" si="88"/>
        <v>2.0833333333333259E-2</v>
      </c>
      <c r="L1419" s="8">
        <f t="shared" si="89"/>
        <v>8</v>
      </c>
      <c r="M1419" s="5">
        <v>137</v>
      </c>
      <c r="N1419" s="1">
        <v>0.76642335766423353</v>
      </c>
      <c r="O1419" s="8">
        <v>32</v>
      </c>
      <c r="P1419" s="5">
        <v>137</v>
      </c>
      <c r="Q1419" s="1">
        <v>0.76642335766423353</v>
      </c>
      <c r="R1419" s="8">
        <v>32</v>
      </c>
      <c r="S1419" s="1">
        <f t="shared" si="90"/>
        <v>0</v>
      </c>
      <c r="T1419" s="8">
        <f t="shared" si="91"/>
        <v>0</v>
      </c>
    </row>
    <row r="1420" spans="1:20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0.65603328710124831</v>
      </c>
      <c r="G1420" s="8">
        <v>248</v>
      </c>
      <c r="H1420" s="5">
        <v>721</v>
      </c>
      <c r="I1420" s="1">
        <v>0.67683772538141473</v>
      </c>
      <c r="J1420" s="8">
        <v>233</v>
      </c>
      <c r="K1420" s="1">
        <f t="shared" si="88"/>
        <v>2.0804438280166426E-2</v>
      </c>
      <c r="L1420" s="8">
        <f t="shared" si="89"/>
        <v>15</v>
      </c>
      <c r="M1420" s="5">
        <v>249</v>
      </c>
      <c r="N1420" s="1">
        <v>0.81927710843373491</v>
      </c>
      <c r="O1420" s="8">
        <v>45</v>
      </c>
      <c r="P1420" s="5">
        <v>249</v>
      </c>
      <c r="Q1420" s="1">
        <v>0.8393574297188755</v>
      </c>
      <c r="R1420" s="8">
        <v>40</v>
      </c>
      <c r="S1420" s="1">
        <f t="shared" si="90"/>
        <v>2.008032128514059E-2</v>
      </c>
      <c r="T1420" s="8">
        <f t="shared" si="91"/>
        <v>5</v>
      </c>
    </row>
    <row r="1421" spans="1:20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0.56115702479338847</v>
      </c>
      <c r="G1421" s="8">
        <v>531</v>
      </c>
      <c r="H1421" s="5">
        <v>1210</v>
      </c>
      <c r="I1421" s="1">
        <v>0.58429752066115703</v>
      </c>
      <c r="J1421" s="8">
        <v>503</v>
      </c>
      <c r="K1421" s="1">
        <f t="shared" si="88"/>
        <v>2.3140495867768562E-2</v>
      </c>
      <c r="L1421" s="8">
        <f t="shared" si="89"/>
        <v>28</v>
      </c>
      <c r="M1421" s="5">
        <v>418</v>
      </c>
      <c r="N1421" s="1">
        <v>0.74401913875598091</v>
      </c>
      <c r="O1421" s="8">
        <v>107</v>
      </c>
      <c r="P1421" s="5">
        <v>418</v>
      </c>
      <c r="Q1421" s="1">
        <v>0.75837320574162681</v>
      </c>
      <c r="R1421" s="8">
        <v>101</v>
      </c>
      <c r="S1421" s="1">
        <f t="shared" si="90"/>
        <v>1.4354066985645897E-2</v>
      </c>
      <c r="T1421" s="8">
        <f t="shared" si="91"/>
        <v>6</v>
      </c>
    </row>
    <row r="1422" spans="1:20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0.61038961038961037</v>
      </c>
      <c r="G1422" s="8">
        <v>150</v>
      </c>
      <c r="H1422" s="5">
        <v>385</v>
      </c>
      <c r="I1422" s="1">
        <v>0.63376623376623376</v>
      </c>
      <c r="J1422" s="8">
        <v>141</v>
      </c>
      <c r="K1422" s="1">
        <f t="shared" si="88"/>
        <v>2.3376623376623384E-2</v>
      </c>
      <c r="L1422" s="8">
        <f t="shared" si="89"/>
        <v>9</v>
      </c>
      <c r="M1422" s="5">
        <v>153</v>
      </c>
      <c r="N1422" s="1">
        <v>0.69281045751633985</v>
      </c>
      <c r="O1422" s="8">
        <v>47</v>
      </c>
      <c r="P1422" s="5">
        <v>153</v>
      </c>
      <c r="Q1422" s="1">
        <v>0.71241830065359479</v>
      </c>
      <c r="R1422" s="8">
        <v>44</v>
      </c>
      <c r="S1422" s="1">
        <f t="shared" si="90"/>
        <v>1.9607843137254943E-2</v>
      </c>
      <c r="T1422" s="8">
        <f t="shared" si="91"/>
        <v>3</v>
      </c>
    </row>
    <row r="1423" spans="1:20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0.62376751427088739</v>
      </c>
      <c r="G1423" s="8">
        <v>725</v>
      </c>
      <c r="H1423" s="5">
        <v>1927</v>
      </c>
      <c r="I1423" s="1">
        <v>0.64141152049818373</v>
      </c>
      <c r="J1423" s="8">
        <v>691</v>
      </c>
      <c r="K1423" s="1">
        <f t="shared" si="88"/>
        <v>1.7644006227296338E-2</v>
      </c>
      <c r="L1423" s="8">
        <f t="shared" si="89"/>
        <v>34</v>
      </c>
      <c r="M1423" s="5">
        <v>719</v>
      </c>
      <c r="N1423" s="1">
        <v>0.8136300417246175</v>
      </c>
      <c r="O1423" s="8">
        <v>134</v>
      </c>
      <c r="P1423" s="5">
        <v>719</v>
      </c>
      <c r="Q1423" s="1">
        <v>0.81780250347705141</v>
      </c>
      <c r="R1423" s="8">
        <v>131</v>
      </c>
      <c r="S1423" s="1">
        <f t="shared" si="90"/>
        <v>4.1724617524339092E-3</v>
      </c>
      <c r="T1423" s="8">
        <f t="shared" si="91"/>
        <v>3</v>
      </c>
    </row>
    <row r="1424" spans="1:20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0.58908238446081718</v>
      </c>
      <c r="G1424" s="8">
        <v>1227</v>
      </c>
      <c r="H1424" s="5">
        <v>2986</v>
      </c>
      <c r="I1424" s="1">
        <v>0.60984594775619561</v>
      </c>
      <c r="J1424" s="8">
        <v>1165</v>
      </c>
      <c r="K1424" s="1">
        <f t="shared" si="88"/>
        <v>2.0763563295378429E-2</v>
      </c>
      <c r="L1424" s="8">
        <f t="shared" si="89"/>
        <v>62</v>
      </c>
      <c r="M1424" s="5">
        <v>1053</v>
      </c>
      <c r="N1424" s="1">
        <v>0.79202279202279202</v>
      </c>
      <c r="O1424" s="8">
        <v>219</v>
      </c>
      <c r="P1424" s="5">
        <v>1053</v>
      </c>
      <c r="Q1424" s="1">
        <v>0.80151946818613484</v>
      </c>
      <c r="R1424" s="8">
        <v>209</v>
      </c>
      <c r="S1424" s="1">
        <f t="shared" si="90"/>
        <v>9.4966761633428209E-3</v>
      </c>
      <c r="T1424" s="8">
        <f t="shared" si="91"/>
        <v>10</v>
      </c>
    </row>
    <row r="1425" spans="1:20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0.66388128511741828</v>
      </c>
      <c r="G1425" s="8">
        <v>2333</v>
      </c>
      <c r="H1425" s="5">
        <v>6941</v>
      </c>
      <c r="I1425" s="1">
        <v>0.687797147385103</v>
      </c>
      <c r="J1425" s="8">
        <v>2167</v>
      </c>
      <c r="K1425" s="1">
        <f t="shared" si="88"/>
        <v>2.3915862267684718E-2</v>
      </c>
      <c r="L1425" s="8">
        <f t="shared" si="89"/>
        <v>166</v>
      </c>
      <c r="M1425" s="5">
        <v>2568</v>
      </c>
      <c r="N1425" s="1">
        <v>0.83489096573208721</v>
      </c>
      <c r="O1425" s="8">
        <v>424</v>
      </c>
      <c r="P1425" s="5">
        <v>2568</v>
      </c>
      <c r="Q1425" s="1">
        <v>0.84462616822429903</v>
      </c>
      <c r="R1425" s="8">
        <v>399</v>
      </c>
      <c r="S1425" s="1">
        <f t="shared" si="90"/>
        <v>9.7352024922118252E-3</v>
      </c>
      <c r="T1425" s="8">
        <f t="shared" si="91"/>
        <v>25</v>
      </c>
    </row>
    <row r="1426" spans="1:20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0.58922558922558921</v>
      </c>
      <c r="G1426" s="8">
        <v>244</v>
      </c>
      <c r="H1426" s="5">
        <v>594</v>
      </c>
      <c r="I1426" s="1">
        <v>0.61279461279461278</v>
      </c>
      <c r="J1426" s="8">
        <v>230</v>
      </c>
      <c r="K1426" s="1">
        <f t="shared" si="88"/>
        <v>2.3569023569023573E-2</v>
      </c>
      <c r="L1426" s="8">
        <f t="shared" si="89"/>
        <v>14</v>
      </c>
      <c r="M1426" s="5">
        <v>167</v>
      </c>
      <c r="N1426" s="1">
        <v>0.77844311377245512</v>
      </c>
      <c r="O1426" s="8">
        <v>37</v>
      </c>
      <c r="P1426" s="5">
        <v>167</v>
      </c>
      <c r="Q1426" s="1">
        <v>0.77844311377245512</v>
      </c>
      <c r="R1426" s="8">
        <v>37</v>
      </c>
      <c r="S1426" s="1">
        <f t="shared" si="90"/>
        <v>0</v>
      </c>
      <c r="T1426" s="8">
        <f t="shared" si="91"/>
        <v>0</v>
      </c>
    </row>
    <row r="1427" spans="1:20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0.69711538461538458</v>
      </c>
      <c r="G1427" s="8">
        <v>63</v>
      </c>
      <c r="H1427" s="5">
        <v>208</v>
      </c>
      <c r="I1427" s="1">
        <v>0.71634615384615385</v>
      </c>
      <c r="J1427" s="8">
        <v>59</v>
      </c>
      <c r="K1427" s="1">
        <f t="shared" si="88"/>
        <v>1.9230769230769273E-2</v>
      </c>
      <c r="L1427" s="8">
        <f t="shared" si="89"/>
        <v>4</v>
      </c>
      <c r="M1427" s="5">
        <v>79</v>
      </c>
      <c r="N1427" s="1">
        <v>0.810126582278481</v>
      </c>
      <c r="O1427" s="8">
        <v>15</v>
      </c>
      <c r="P1427" s="5">
        <v>79</v>
      </c>
      <c r="Q1427" s="1">
        <v>0.82278481012658233</v>
      </c>
      <c r="R1427" s="8">
        <v>14</v>
      </c>
      <c r="S1427" s="1">
        <f t="shared" si="90"/>
        <v>1.2658227848101333E-2</v>
      </c>
      <c r="T1427" s="8">
        <f t="shared" si="91"/>
        <v>1</v>
      </c>
    </row>
    <row r="1428" spans="1:20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0.63537777071581791</v>
      </c>
      <c r="G1428" s="8">
        <v>9179</v>
      </c>
      <c r="H1428" s="5">
        <v>25174</v>
      </c>
      <c r="I1428" s="1">
        <v>0.65090966870580758</v>
      </c>
      <c r="J1428" s="8">
        <v>8788</v>
      </c>
      <c r="K1428" s="1">
        <f t="shared" si="88"/>
        <v>1.5531897989989663E-2</v>
      </c>
      <c r="L1428" s="8">
        <f t="shared" si="89"/>
        <v>391</v>
      </c>
      <c r="M1428" s="5">
        <v>8398</v>
      </c>
      <c r="N1428" s="1">
        <v>0.83769945225053588</v>
      </c>
      <c r="O1428" s="8">
        <v>1363</v>
      </c>
      <c r="P1428" s="5">
        <v>8398</v>
      </c>
      <c r="Q1428" s="1">
        <v>0.8448440104786854</v>
      </c>
      <c r="R1428" s="8">
        <v>1303</v>
      </c>
      <c r="S1428" s="1">
        <f t="shared" si="90"/>
        <v>7.1445582281495223E-3</v>
      </c>
      <c r="T1428" s="8">
        <f t="shared" si="91"/>
        <v>60</v>
      </c>
    </row>
    <row r="1429" spans="1:20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0.5977011494252874</v>
      </c>
      <c r="G1429" s="8">
        <v>315</v>
      </c>
      <c r="H1429" s="5">
        <v>783</v>
      </c>
      <c r="I1429" s="1">
        <v>0.60664112388250324</v>
      </c>
      <c r="J1429" s="8">
        <v>308</v>
      </c>
      <c r="K1429" s="1">
        <f t="shared" si="88"/>
        <v>8.9399744572158379E-3</v>
      </c>
      <c r="L1429" s="8">
        <f t="shared" si="89"/>
        <v>7</v>
      </c>
      <c r="M1429" s="5">
        <v>275</v>
      </c>
      <c r="N1429" s="1">
        <v>0.83272727272727276</v>
      </c>
      <c r="O1429" s="8">
        <v>46</v>
      </c>
      <c r="P1429" s="5">
        <v>275</v>
      </c>
      <c r="Q1429" s="1">
        <v>0.83272727272727276</v>
      </c>
      <c r="R1429" s="8">
        <v>46</v>
      </c>
      <c r="S1429" s="1">
        <f t="shared" si="90"/>
        <v>0</v>
      </c>
      <c r="T1429" s="8">
        <f t="shared" si="91"/>
        <v>0</v>
      </c>
    </row>
    <row r="1430" spans="1:20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0.64210526315789473</v>
      </c>
      <c r="G1430" s="8">
        <v>408</v>
      </c>
      <c r="H1430" s="5">
        <v>1140</v>
      </c>
      <c r="I1430" s="1">
        <v>0.6701754385964912</v>
      </c>
      <c r="J1430" s="8">
        <v>376</v>
      </c>
      <c r="K1430" s="1">
        <f t="shared" si="88"/>
        <v>2.8070175438596467E-2</v>
      </c>
      <c r="L1430" s="8">
        <f t="shared" si="89"/>
        <v>32</v>
      </c>
      <c r="M1430" s="5">
        <v>406</v>
      </c>
      <c r="N1430" s="1">
        <v>0.76847290640394084</v>
      </c>
      <c r="O1430" s="8">
        <v>94</v>
      </c>
      <c r="P1430" s="5">
        <v>406</v>
      </c>
      <c r="Q1430" s="1">
        <v>0.7931034482758621</v>
      </c>
      <c r="R1430" s="8">
        <v>84</v>
      </c>
      <c r="S1430" s="1">
        <f t="shared" si="90"/>
        <v>2.4630541871921263E-2</v>
      </c>
      <c r="T1430" s="8">
        <f t="shared" si="91"/>
        <v>10</v>
      </c>
    </row>
    <row r="1431" spans="1:20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0.63934426229508201</v>
      </c>
      <c r="G1431" s="8">
        <v>110</v>
      </c>
      <c r="H1431" s="5">
        <v>305</v>
      </c>
      <c r="I1431" s="1">
        <v>0.65901639344262297</v>
      </c>
      <c r="J1431" s="8">
        <v>104</v>
      </c>
      <c r="K1431" s="1">
        <f t="shared" si="88"/>
        <v>1.9672131147540961E-2</v>
      </c>
      <c r="L1431" s="8">
        <f t="shared" si="89"/>
        <v>6</v>
      </c>
      <c r="M1431" s="5">
        <v>91</v>
      </c>
      <c r="N1431" s="1">
        <v>0.82417582417582413</v>
      </c>
      <c r="O1431" s="8">
        <v>16</v>
      </c>
      <c r="P1431" s="5">
        <v>91</v>
      </c>
      <c r="Q1431" s="1">
        <v>0.8571428571428571</v>
      </c>
      <c r="R1431" s="8">
        <v>13</v>
      </c>
      <c r="S1431" s="1">
        <f t="shared" si="90"/>
        <v>3.2967032967032961E-2</v>
      </c>
      <c r="T1431" s="8">
        <f t="shared" si="91"/>
        <v>3</v>
      </c>
    </row>
    <row r="1432" spans="1:20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0.54651162790697672</v>
      </c>
      <c r="G1432" s="8">
        <v>117</v>
      </c>
      <c r="H1432" s="5">
        <v>258</v>
      </c>
      <c r="I1432" s="1">
        <v>0.55426356589147285</v>
      </c>
      <c r="J1432" s="8">
        <v>115</v>
      </c>
      <c r="K1432" s="1">
        <f t="shared" si="88"/>
        <v>7.7519379844961378E-3</v>
      </c>
      <c r="L1432" s="8">
        <f t="shared" si="89"/>
        <v>2</v>
      </c>
      <c r="M1432" s="5">
        <v>85</v>
      </c>
      <c r="N1432" s="1">
        <v>0.8</v>
      </c>
      <c r="O1432" s="8">
        <v>17</v>
      </c>
      <c r="P1432" s="5">
        <v>85</v>
      </c>
      <c r="Q1432" s="1">
        <v>0.8</v>
      </c>
      <c r="R1432" s="8">
        <v>17</v>
      </c>
      <c r="S1432" s="1">
        <f t="shared" si="90"/>
        <v>0</v>
      </c>
      <c r="T1432" s="8">
        <f t="shared" si="91"/>
        <v>0</v>
      </c>
    </row>
    <row r="1433" spans="1:20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0.68217054263565891</v>
      </c>
      <c r="G1433" s="8">
        <v>41</v>
      </c>
      <c r="H1433" s="5">
        <v>129</v>
      </c>
      <c r="I1433" s="1">
        <v>0.73643410852713176</v>
      </c>
      <c r="J1433" s="8">
        <v>34</v>
      </c>
      <c r="K1433" s="1">
        <f t="shared" si="88"/>
        <v>5.4263565891472854E-2</v>
      </c>
      <c r="L1433" s="8">
        <f t="shared" si="89"/>
        <v>7</v>
      </c>
      <c r="M1433" s="5">
        <v>57</v>
      </c>
      <c r="N1433" s="1">
        <v>0.84210526315789469</v>
      </c>
      <c r="O1433" s="8">
        <v>9</v>
      </c>
      <c r="P1433" s="5">
        <v>57</v>
      </c>
      <c r="Q1433" s="1">
        <v>0.8771929824561403</v>
      </c>
      <c r="R1433" s="8">
        <v>7</v>
      </c>
      <c r="S1433" s="1">
        <f t="shared" si="90"/>
        <v>3.5087719298245612E-2</v>
      </c>
      <c r="T1433" s="8">
        <f t="shared" si="91"/>
        <v>2</v>
      </c>
    </row>
    <row r="1434" spans="1:20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0.68149038461538458</v>
      </c>
      <c r="G1434" s="8">
        <v>265</v>
      </c>
      <c r="H1434" s="5">
        <v>832</v>
      </c>
      <c r="I1434" s="1">
        <v>0.69350961538461542</v>
      </c>
      <c r="J1434" s="8">
        <v>255</v>
      </c>
      <c r="K1434" s="1">
        <f t="shared" si="88"/>
        <v>1.2019230769230838E-2</v>
      </c>
      <c r="L1434" s="8">
        <f t="shared" si="89"/>
        <v>10</v>
      </c>
      <c r="M1434" s="5">
        <v>291</v>
      </c>
      <c r="N1434" s="1">
        <v>0.85567010309278346</v>
      </c>
      <c r="O1434" s="8">
        <v>42</v>
      </c>
      <c r="P1434" s="5">
        <v>291</v>
      </c>
      <c r="Q1434" s="1">
        <v>0.85910652920962194</v>
      </c>
      <c r="R1434" s="8">
        <v>41</v>
      </c>
      <c r="S1434" s="1">
        <f t="shared" si="90"/>
        <v>3.4364261168384758E-3</v>
      </c>
      <c r="T1434" s="8">
        <f t="shared" si="91"/>
        <v>1</v>
      </c>
    </row>
    <row r="1435" spans="1:20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0.60923965351299325</v>
      </c>
      <c r="G1435" s="8">
        <v>406</v>
      </c>
      <c r="H1435" s="5">
        <v>1039</v>
      </c>
      <c r="I1435" s="1">
        <v>0.62945139557266605</v>
      </c>
      <c r="J1435" s="8">
        <v>385</v>
      </c>
      <c r="K1435" s="1">
        <f t="shared" si="88"/>
        <v>2.0211742059672799E-2</v>
      </c>
      <c r="L1435" s="8">
        <f t="shared" si="89"/>
        <v>21</v>
      </c>
      <c r="M1435" s="5">
        <v>294</v>
      </c>
      <c r="N1435" s="1">
        <v>0.84013605442176875</v>
      </c>
      <c r="O1435" s="8">
        <v>47</v>
      </c>
      <c r="P1435" s="5">
        <v>294</v>
      </c>
      <c r="Q1435" s="1">
        <v>0.84353741496598644</v>
      </c>
      <c r="R1435" s="8">
        <v>46</v>
      </c>
      <c r="S1435" s="1">
        <f t="shared" si="90"/>
        <v>3.4013605442176909E-3</v>
      </c>
      <c r="T1435" s="8">
        <f t="shared" si="91"/>
        <v>1</v>
      </c>
    </row>
    <row r="1436" spans="1:20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0.5701643489254109</v>
      </c>
      <c r="G1436" s="8">
        <v>340</v>
      </c>
      <c r="H1436" s="5">
        <v>791</v>
      </c>
      <c r="I1436" s="1">
        <v>0.5802781289506953</v>
      </c>
      <c r="J1436" s="8">
        <v>332</v>
      </c>
      <c r="K1436" s="1">
        <f t="shared" si="88"/>
        <v>1.0113780025284402E-2</v>
      </c>
      <c r="L1436" s="8">
        <f t="shared" si="89"/>
        <v>8</v>
      </c>
      <c r="M1436" s="5">
        <v>215</v>
      </c>
      <c r="N1436" s="1">
        <v>0.81860465116279069</v>
      </c>
      <c r="O1436" s="8">
        <v>39</v>
      </c>
      <c r="P1436" s="5">
        <v>215</v>
      </c>
      <c r="Q1436" s="1">
        <v>0.81860465116279069</v>
      </c>
      <c r="R1436" s="8">
        <v>39</v>
      </c>
      <c r="S1436" s="1">
        <f t="shared" si="90"/>
        <v>0</v>
      </c>
      <c r="T1436" s="8">
        <f t="shared" si="91"/>
        <v>0</v>
      </c>
    </row>
    <row r="1437" spans="1:20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0.63111111111111107</v>
      </c>
      <c r="G1437" s="8">
        <v>83</v>
      </c>
      <c r="H1437" s="5">
        <v>225</v>
      </c>
      <c r="I1437" s="1">
        <v>0.64888888888888885</v>
      </c>
      <c r="J1437" s="8">
        <v>79</v>
      </c>
      <c r="K1437" s="1">
        <f t="shared" si="88"/>
        <v>1.7777777777777781E-2</v>
      </c>
      <c r="L1437" s="8">
        <f t="shared" si="89"/>
        <v>4</v>
      </c>
      <c r="M1437" s="5">
        <v>93</v>
      </c>
      <c r="N1437" s="1">
        <v>0.80645161290322576</v>
      </c>
      <c r="O1437" s="8">
        <v>18</v>
      </c>
      <c r="P1437" s="5">
        <v>93</v>
      </c>
      <c r="Q1437" s="1">
        <v>0.81720430107526887</v>
      </c>
      <c r="R1437" s="8">
        <v>17</v>
      </c>
      <c r="S1437" s="1">
        <f t="shared" si="90"/>
        <v>1.0752688172043112E-2</v>
      </c>
      <c r="T1437" s="8">
        <f t="shared" si="91"/>
        <v>1</v>
      </c>
    </row>
    <row r="1438" spans="1:20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0.63842975206611574</v>
      </c>
      <c r="G1438" s="8">
        <v>175</v>
      </c>
      <c r="H1438" s="5">
        <v>484</v>
      </c>
      <c r="I1438" s="1">
        <v>0.64669421487603307</v>
      </c>
      <c r="J1438" s="8">
        <v>171</v>
      </c>
      <c r="K1438" s="1">
        <f t="shared" si="88"/>
        <v>8.2644628099173278E-3</v>
      </c>
      <c r="L1438" s="8">
        <f t="shared" si="89"/>
        <v>4</v>
      </c>
      <c r="M1438" s="5">
        <v>183</v>
      </c>
      <c r="N1438" s="1">
        <v>0.82513661202185795</v>
      </c>
      <c r="O1438" s="8">
        <v>32</v>
      </c>
      <c r="P1438" s="5">
        <v>183</v>
      </c>
      <c r="Q1438" s="1">
        <v>0.8306010928961749</v>
      </c>
      <c r="R1438" s="8">
        <v>31</v>
      </c>
      <c r="S1438" s="1">
        <f t="shared" si="90"/>
        <v>5.464480874316946E-3</v>
      </c>
      <c r="T1438" s="8">
        <f t="shared" si="91"/>
        <v>1</v>
      </c>
    </row>
    <row r="1439" spans="1:20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0.48917748917748916</v>
      </c>
      <c r="G1439" s="8">
        <v>118</v>
      </c>
      <c r="H1439" s="5">
        <v>231</v>
      </c>
      <c r="I1439" s="1">
        <v>0.50216450216450215</v>
      </c>
      <c r="J1439" s="8">
        <v>115</v>
      </c>
      <c r="K1439" s="1">
        <f t="shared" si="88"/>
        <v>1.2987012987012991E-2</v>
      </c>
      <c r="L1439" s="8">
        <f t="shared" si="89"/>
        <v>3</v>
      </c>
      <c r="M1439" s="5">
        <v>63</v>
      </c>
      <c r="N1439" s="1">
        <v>0.58730158730158732</v>
      </c>
      <c r="O1439" s="8">
        <v>26</v>
      </c>
      <c r="P1439" s="5">
        <v>63</v>
      </c>
      <c r="Q1439" s="1">
        <v>0.61904761904761907</v>
      </c>
      <c r="R1439" s="8">
        <v>24</v>
      </c>
      <c r="S1439" s="1">
        <f t="shared" si="90"/>
        <v>3.1746031746031744E-2</v>
      </c>
      <c r="T1439" s="8">
        <f t="shared" si="91"/>
        <v>2</v>
      </c>
    </row>
    <row r="1440" spans="1:20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0.67965367965367962</v>
      </c>
      <c r="G1440" s="8">
        <v>74</v>
      </c>
      <c r="H1440" s="5">
        <v>231</v>
      </c>
      <c r="I1440" s="1">
        <v>0.69696969696969702</v>
      </c>
      <c r="J1440" s="8">
        <v>70</v>
      </c>
      <c r="K1440" s="1">
        <f t="shared" si="88"/>
        <v>1.7316017316017396E-2</v>
      </c>
      <c r="L1440" s="8">
        <f t="shared" si="89"/>
        <v>4</v>
      </c>
      <c r="M1440" s="5">
        <v>73</v>
      </c>
      <c r="N1440" s="1">
        <v>0.9178082191780822</v>
      </c>
      <c r="O1440" s="8">
        <v>6</v>
      </c>
      <c r="P1440" s="5">
        <v>73</v>
      </c>
      <c r="Q1440" s="1">
        <v>0.9178082191780822</v>
      </c>
      <c r="R1440" s="8">
        <v>6</v>
      </c>
      <c r="S1440" s="1">
        <f t="shared" si="90"/>
        <v>0</v>
      </c>
      <c r="T1440" s="8">
        <f t="shared" si="91"/>
        <v>0</v>
      </c>
    </row>
    <row r="1441" spans="1:20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0.6166666666666667</v>
      </c>
      <c r="G1441" s="8">
        <v>161</v>
      </c>
      <c r="H1441" s="5">
        <v>420</v>
      </c>
      <c r="I1441" s="1">
        <v>0.64047619047619042</v>
      </c>
      <c r="J1441" s="8">
        <v>151</v>
      </c>
      <c r="K1441" s="1">
        <f t="shared" si="88"/>
        <v>2.3809523809523725E-2</v>
      </c>
      <c r="L1441" s="8">
        <f t="shared" si="89"/>
        <v>10</v>
      </c>
      <c r="M1441" s="5">
        <v>145</v>
      </c>
      <c r="N1441" s="1">
        <v>0.85517241379310349</v>
      </c>
      <c r="O1441" s="8">
        <v>21</v>
      </c>
      <c r="P1441" s="5">
        <v>145</v>
      </c>
      <c r="Q1441" s="1">
        <v>0.86206896551724133</v>
      </c>
      <c r="R1441" s="8">
        <v>20</v>
      </c>
      <c r="S1441" s="1">
        <f t="shared" si="90"/>
        <v>6.8965517241378338E-3</v>
      </c>
      <c r="T1441" s="8">
        <f t="shared" si="91"/>
        <v>1</v>
      </c>
    </row>
    <row r="1442" spans="1:20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0.55263157894736847</v>
      </c>
      <c r="G1442" s="8">
        <v>391</v>
      </c>
      <c r="H1442" s="5">
        <v>874</v>
      </c>
      <c r="I1442" s="1">
        <v>0.57894736842105265</v>
      </c>
      <c r="J1442" s="8">
        <v>368</v>
      </c>
      <c r="K1442" s="1">
        <f t="shared" si="88"/>
        <v>2.6315789473684181E-2</v>
      </c>
      <c r="L1442" s="8">
        <f t="shared" si="89"/>
        <v>23</v>
      </c>
      <c r="M1442" s="5">
        <v>259</v>
      </c>
      <c r="N1442" s="1">
        <v>0.79922779922779918</v>
      </c>
      <c r="O1442" s="8">
        <v>52</v>
      </c>
      <c r="P1442" s="5">
        <v>259</v>
      </c>
      <c r="Q1442" s="1">
        <v>0.806949806949807</v>
      </c>
      <c r="R1442" s="8">
        <v>50</v>
      </c>
      <c r="S1442" s="1">
        <f t="shared" si="90"/>
        <v>7.7220077220078176E-3</v>
      </c>
      <c r="T1442" s="8">
        <f t="shared" si="91"/>
        <v>2</v>
      </c>
    </row>
    <row r="1443" spans="1:20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0.50557620817843862</v>
      </c>
      <c r="G1443" s="8">
        <v>133</v>
      </c>
      <c r="H1443" s="5">
        <v>269</v>
      </c>
      <c r="I1443" s="1">
        <v>0.52416356877323422</v>
      </c>
      <c r="J1443" s="8">
        <v>128</v>
      </c>
      <c r="K1443" s="1">
        <f t="shared" si="88"/>
        <v>1.8587360594795599E-2</v>
      </c>
      <c r="L1443" s="8">
        <f t="shared" si="89"/>
        <v>5</v>
      </c>
      <c r="M1443" s="5">
        <v>81</v>
      </c>
      <c r="N1443" s="1">
        <v>0.7407407407407407</v>
      </c>
      <c r="O1443" s="8">
        <v>21</v>
      </c>
      <c r="P1443" s="5">
        <v>81</v>
      </c>
      <c r="Q1443" s="1">
        <v>0.7407407407407407</v>
      </c>
      <c r="R1443" s="8">
        <v>21</v>
      </c>
      <c r="S1443" s="1">
        <f t="shared" si="90"/>
        <v>0</v>
      </c>
      <c r="T1443" s="8">
        <f t="shared" si="91"/>
        <v>0</v>
      </c>
    </row>
    <row r="1444" spans="1:20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0.63728813559322028</v>
      </c>
      <c r="G1444" s="8">
        <v>214</v>
      </c>
      <c r="H1444" s="5">
        <v>590</v>
      </c>
      <c r="I1444" s="1">
        <v>0.64915254237288134</v>
      </c>
      <c r="J1444" s="8">
        <v>207</v>
      </c>
      <c r="K1444" s="1">
        <f t="shared" si="88"/>
        <v>1.1864406779661052E-2</v>
      </c>
      <c r="L1444" s="8">
        <f t="shared" si="89"/>
        <v>7</v>
      </c>
      <c r="M1444" s="5">
        <v>164</v>
      </c>
      <c r="N1444" s="1">
        <v>0.8597560975609756</v>
      </c>
      <c r="O1444" s="8">
        <v>23</v>
      </c>
      <c r="P1444" s="5">
        <v>164</v>
      </c>
      <c r="Q1444" s="1">
        <v>0.86585365853658536</v>
      </c>
      <c r="R1444" s="8">
        <v>22</v>
      </c>
      <c r="S1444" s="1">
        <f t="shared" si="90"/>
        <v>6.0975609756097615E-3</v>
      </c>
      <c r="T1444" s="8">
        <f t="shared" si="91"/>
        <v>1</v>
      </c>
    </row>
    <row r="1445" spans="1:20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0.65877712031558189</v>
      </c>
      <c r="G1445" s="8">
        <v>173</v>
      </c>
      <c r="H1445" s="5">
        <v>507</v>
      </c>
      <c r="I1445" s="1">
        <v>0.67850098619329391</v>
      </c>
      <c r="J1445" s="8">
        <v>163</v>
      </c>
      <c r="K1445" s="1">
        <f t="shared" si="88"/>
        <v>1.9723865877712021E-2</v>
      </c>
      <c r="L1445" s="8">
        <f t="shared" si="89"/>
        <v>10</v>
      </c>
      <c r="M1445" s="5">
        <v>168</v>
      </c>
      <c r="N1445" s="1">
        <v>0.85119047619047616</v>
      </c>
      <c r="O1445" s="8">
        <v>25</v>
      </c>
      <c r="P1445" s="5">
        <v>168</v>
      </c>
      <c r="Q1445" s="1">
        <v>0.86904761904761907</v>
      </c>
      <c r="R1445" s="8">
        <v>22</v>
      </c>
      <c r="S1445" s="1">
        <f t="shared" si="90"/>
        <v>1.7857142857142905E-2</v>
      </c>
      <c r="T1445" s="8">
        <f t="shared" si="91"/>
        <v>3</v>
      </c>
    </row>
    <row r="1446" spans="1:20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0.66081871345029242</v>
      </c>
      <c r="G1446" s="8">
        <v>116</v>
      </c>
      <c r="H1446" s="5">
        <v>342</v>
      </c>
      <c r="I1446" s="1">
        <v>0.66959064327485385</v>
      </c>
      <c r="J1446" s="8">
        <v>113</v>
      </c>
      <c r="K1446" s="1">
        <f t="shared" si="88"/>
        <v>8.7719298245614308E-3</v>
      </c>
      <c r="L1446" s="8">
        <f t="shared" si="89"/>
        <v>3</v>
      </c>
      <c r="M1446" s="5">
        <v>113</v>
      </c>
      <c r="N1446" s="1">
        <v>0.81415929203539827</v>
      </c>
      <c r="O1446" s="8">
        <v>21</v>
      </c>
      <c r="P1446" s="5">
        <v>113</v>
      </c>
      <c r="Q1446" s="1">
        <v>0.81415929203539827</v>
      </c>
      <c r="R1446" s="8">
        <v>21</v>
      </c>
      <c r="S1446" s="1">
        <f t="shared" si="90"/>
        <v>0</v>
      </c>
      <c r="T1446" s="8">
        <f t="shared" si="91"/>
        <v>0</v>
      </c>
    </row>
    <row r="1447" spans="1:20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0.64477848101265822</v>
      </c>
      <c r="G1447" s="8">
        <v>449</v>
      </c>
      <c r="H1447" s="5">
        <v>1264</v>
      </c>
      <c r="I1447" s="1">
        <v>0.65743670886075944</v>
      </c>
      <c r="J1447" s="8">
        <v>433</v>
      </c>
      <c r="K1447" s="1">
        <f t="shared" si="88"/>
        <v>1.2658227848101222E-2</v>
      </c>
      <c r="L1447" s="8">
        <f t="shared" si="89"/>
        <v>16</v>
      </c>
      <c r="M1447" s="5">
        <v>461</v>
      </c>
      <c r="N1447" s="1">
        <v>0.81344902386117135</v>
      </c>
      <c r="O1447" s="8">
        <v>86</v>
      </c>
      <c r="P1447" s="5">
        <v>461</v>
      </c>
      <c r="Q1447" s="1">
        <v>0.81778741865509763</v>
      </c>
      <c r="R1447" s="8">
        <v>84</v>
      </c>
      <c r="S1447" s="1">
        <f t="shared" si="90"/>
        <v>4.3383947939262812E-3</v>
      </c>
      <c r="T1447" s="8">
        <f t="shared" si="91"/>
        <v>2</v>
      </c>
    </row>
    <row r="1448" spans="1:20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0.52095808383233533</v>
      </c>
      <c r="G1448" s="8">
        <v>80</v>
      </c>
      <c r="H1448" s="5">
        <v>167</v>
      </c>
      <c r="I1448" s="1">
        <v>0.52095808383233533</v>
      </c>
      <c r="J1448" s="8">
        <v>80</v>
      </c>
      <c r="K1448" s="1">
        <f t="shared" si="88"/>
        <v>0</v>
      </c>
      <c r="L1448" s="8">
        <f t="shared" si="89"/>
        <v>0</v>
      </c>
      <c r="M1448" s="5">
        <v>50</v>
      </c>
      <c r="N1448" s="1">
        <v>0.74</v>
      </c>
      <c r="O1448" s="8">
        <v>13</v>
      </c>
      <c r="P1448" s="5">
        <v>50</v>
      </c>
      <c r="Q1448" s="1">
        <v>0.74</v>
      </c>
      <c r="R1448" s="8">
        <v>13</v>
      </c>
      <c r="S1448" s="1">
        <f t="shared" si="90"/>
        <v>0</v>
      </c>
      <c r="T1448" s="8">
        <f t="shared" si="91"/>
        <v>0</v>
      </c>
    </row>
    <row r="1449" spans="1:20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0.54966887417218546</v>
      </c>
      <c r="G1449" s="8">
        <v>68</v>
      </c>
      <c r="H1449" s="5">
        <v>151</v>
      </c>
      <c r="I1449" s="1">
        <v>0.57615894039735094</v>
      </c>
      <c r="J1449" s="8">
        <v>64</v>
      </c>
      <c r="K1449" s="1">
        <f t="shared" si="88"/>
        <v>2.6490066225165476E-2</v>
      </c>
      <c r="L1449" s="8">
        <f t="shared" si="89"/>
        <v>4</v>
      </c>
      <c r="M1449" s="5">
        <v>59</v>
      </c>
      <c r="N1449" s="1">
        <v>0.77966101694915257</v>
      </c>
      <c r="O1449" s="8">
        <v>13</v>
      </c>
      <c r="P1449" s="5">
        <v>59</v>
      </c>
      <c r="Q1449" s="1">
        <v>0.77966101694915257</v>
      </c>
      <c r="R1449" s="8">
        <v>13</v>
      </c>
      <c r="S1449" s="1">
        <f t="shared" si="90"/>
        <v>0</v>
      </c>
      <c r="T1449" s="8">
        <f t="shared" si="91"/>
        <v>0</v>
      </c>
    </row>
    <row r="1450" spans="1:20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0.57563025210084029</v>
      </c>
      <c r="G1450" s="8">
        <v>101</v>
      </c>
      <c r="H1450" s="5">
        <v>238</v>
      </c>
      <c r="I1450" s="1">
        <v>0.58403361344537819</v>
      </c>
      <c r="J1450" s="8">
        <v>99</v>
      </c>
      <c r="K1450" s="1">
        <f t="shared" si="88"/>
        <v>8.4033613445378963E-3</v>
      </c>
      <c r="L1450" s="8">
        <f t="shared" si="89"/>
        <v>2</v>
      </c>
      <c r="M1450" s="5">
        <v>68</v>
      </c>
      <c r="N1450" s="1">
        <v>0.73529411764705888</v>
      </c>
      <c r="O1450" s="8">
        <v>18</v>
      </c>
      <c r="P1450" s="5">
        <v>68</v>
      </c>
      <c r="Q1450" s="1">
        <v>0.73529411764705888</v>
      </c>
      <c r="R1450" s="8">
        <v>18</v>
      </c>
      <c r="S1450" s="1">
        <f t="shared" si="90"/>
        <v>0</v>
      </c>
      <c r="T1450" s="8">
        <f t="shared" si="91"/>
        <v>0</v>
      </c>
    </row>
    <row r="1451" spans="1:20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0.65113296280461741</v>
      </c>
      <c r="G1451" s="8">
        <v>2448</v>
      </c>
      <c r="H1451" s="5">
        <v>7017</v>
      </c>
      <c r="I1451" s="1">
        <v>0.66908935442496797</v>
      </c>
      <c r="J1451" s="8">
        <v>2322</v>
      </c>
      <c r="K1451" s="1">
        <f t="shared" si="88"/>
        <v>1.7956391620350565E-2</v>
      </c>
      <c r="L1451" s="8">
        <f t="shared" si="89"/>
        <v>126</v>
      </c>
      <c r="M1451" s="5">
        <v>2788</v>
      </c>
      <c r="N1451" s="1">
        <v>0.84612625538020081</v>
      </c>
      <c r="O1451" s="8">
        <v>429</v>
      </c>
      <c r="P1451" s="5">
        <v>2788</v>
      </c>
      <c r="Q1451" s="1">
        <v>0.85581061692969873</v>
      </c>
      <c r="R1451" s="8">
        <v>402</v>
      </c>
      <c r="S1451" s="1">
        <f t="shared" si="90"/>
        <v>9.6843615494979218E-3</v>
      </c>
      <c r="T1451" s="8">
        <f t="shared" si="91"/>
        <v>27</v>
      </c>
    </row>
    <row r="1452" spans="1:20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0.59154929577464788</v>
      </c>
      <c r="G1452" s="8">
        <v>406</v>
      </c>
      <c r="H1452" s="5">
        <v>994</v>
      </c>
      <c r="I1452" s="1">
        <v>0.60663983903420526</v>
      </c>
      <c r="J1452" s="8">
        <v>391</v>
      </c>
      <c r="K1452" s="1">
        <f t="shared" si="88"/>
        <v>1.5090543259557387E-2</v>
      </c>
      <c r="L1452" s="8">
        <f t="shared" si="89"/>
        <v>15</v>
      </c>
      <c r="M1452" s="5">
        <v>313</v>
      </c>
      <c r="N1452" s="1">
        <v>0.79872204472843455</v>
      </c>
      <c r="O1452" s="8">
        <v>63</v>
      </c>
      <c r="P1452" s="5">
        <v>313</v>
      </c>
      <c r="Q1452" s="1">
        <v>0.79872204472843455</v>
      </c>
      <c r="R1452" s="8">
        <v>63</v>
      </c>
      <c r="S1452" s="1">
        <f t="shared" si="90"/>
        <v>0</v>
      </c>
      <c r="T1452" s="8">
        <f t="shared" si="91"/>
        <v>0</v>
      </c>
    </row>
    <row r="1453" spans="1:20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0.63379260333575049</v>
      </c>
      <c r="G1453" s="8">
        <v>505</v>
      </c>
      <c r="H1453" s="5">
        <v>1379</v>
      </c>
      <c r="I1453" s="1">
        <v>0.64612037708484404</v>
      </c>
      <c r="J1453" s="8">
        <v>488</v>
      </c>
      <c r="K1453" s="1">
        <f t="shared" si="88"/>
        <v>1.2327773749093551E-2</v>
      </c>
      <c r="L1453" s="8">
        <f t="shared" si="89"/>
        <v>17</v>
      </c>
      <c r="M1453" s="5">
        <v>460</v>
      </c>
      <c r="N1453" s="1">
        <v>0.81086956521739129</v>
      </c>
      <c r="O1453" s="8">
        <v>87</v>
      </c>
      <c r="P1453" s="5">
        <v>460</v>
      </c>
      <c r="Q1453" s="1">
        <v>0.81086956521739129</v>
      </c>
      <c r="R1453" s="8">
        <v>87</v>
      </c>
      <c r="S1453" s="1">
        <f t="shared" si="90"/>
        <v>0</v>
      </c>
      <c r="T1453" s="8">
        <f t="shared" si="91"/>
        <v>0</v>
      </c>
    </row>
    <row r="1454" spans="1:20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0.49107142857142855</v>
      </c>
      <c r="G1454" s="8">
        <v>114</v>
      </c>
      <c r="H1454" s="5">
        <v>224</v>
      </c>
      <c r="I1454" s="1">
        <v>0.5</v>
      </c>
      <c r="J1454" s="8">
        <v>112</v>
      </c>
      <c r="K1454" s="1">
        <f t="shared" si="88"/>
        <v>8.9285714285714524E-3</v>
      </c>
      <c r="L1454" s="8">
        <f t="shared" si="89"/>
        <v>2</v>
      </c>
      <c r="M1454" s="5">
        <v>66</v>
      </c>
      <c r="N1454" s="1">
        <v>0.78787878787878785</v>
      </c>
      <c r="O1454" s="8">
        <v>14</v>
      </c>
      <c r="P1454" s="5">
        <v>66</v>
      </c>
      <c r="Q1454" s="1">
        <v>0.80303030303030298</v>
      </c>
      <c r="R1454" s="8">
        <v>13</v>
      </c>
      <c r="S1454" s="1">
        <f t="shared" si="90"/>
        <v>1.5151515151515138E-2</v>
      </c>
      <c r="T1454" s="8">
        <f t="shared" si="91"/>
        <v>1</v>
      </c>
    </row>
    <row r="1455" spans="1:20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0.47368421052631576</v>
      </c>
      <c r="G1455" s="8">
        <v>40</v>
      </c>
      <c r="H1455" s="5">
        <v>76</v>
      </c>
      <c r="I1455" s="1">
        <v>0.5</v>
      </c>
      <c r="J1455" s="8">
        <v>38</v>
      </c>
      <c r="K1455" s="1">
        <f t="shared" si="88"/>
        <v>2.6315789473684237E-2</v>
      </c>
      <c r="L1455" s="8">
        <f t="shared" si="89"/>
        <v>2</v>
      </c>
      <c r="M1455" s="5">
        <v>22</v>
      </c>
      <c r="N1455" s="1">
        <v>0.81818181818181823</v>
      </c>
      <c r="O1455" s="8">
        <v>4</v>
      </c>
      <c r="P1455" s="5">
        <v>22</v>
      </c>
      <c r="Q1455" s="1">
        <v>0.81818181818181823</v>
      </c>
      <c r="R1455" s="8">
        <v>4</v>
      </c>
      <c r="S1455" s="1">
        <f t="shared" si="90"/>
        <v>0</v>
      </c>
      <c r="T1455" s="8">
        <f t="shared" si="91"/>
        <v>0</v>
      </c>
    </row>
    <row r="1456" spans="1:20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0.65210355987055013</v>
      </c>
      <c r="G1456" s="8">
        <v>215</v>
      </c>
      <c r="H1456" s="5">
        <v>618</v>
      </c>
      <c r="I1456" s="1">
        <v>0.66828478964401294</v>
      </c>
      <c r="J1456" s="8">
        <v>205</v>
      </c>
      <c r="K1456" s="1">
        <f t="shared" si="88"/>
        <v>1.6181229773462813E-2</v>
      </c>
      <c r="L1456" s="8">
        <f t="shared" si="89"/>
        <v>10</v>
      </c>
      <c r="M1456" s="5">
        <v>191</v>
      </c>
      <c r="N1456" s="1">
        <v>0.80104712041884818</v>
      </c>
      <c r="O1456" s="8">
        <v>38</v>
      </c>
      <c r="P1456" s="5">
        <v>191</v>
      </c>
      <c r="Q1456" s="1">
        <v>0.81675392670157065</v>
      </c>
      <c r="R1456" s="8">
        <v>35</v>
      </c>
      <c r="S1456" s="1">
        <f t="shared" si="90"/>
        <v>1.5706806282722474E-2</v>
      </c>
      <c r="T1456" s="8">
        <f t="shared" si="91"/>
        <v>3</v>
      </c>
    </row>
    <row r="1457" spans="1:20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0.66400000000000003</v>
      </c>
      <c r="G1457" s="8">
        <v>42</v>
      </c>
      <c r="H1457" s="5">
        <v>125</v>
      </c>
      <c r="I1457" s="1">
        <v>0.68</v>
      </c>
      <c r="J1457" s="8">
        <v>40</v>
      </c>
      <c r="K1457" s="1">
        <f t="shared" si="88"/>
        <v>1.6000000000000014E-2</v>
      </c>
      <c r="L1457" s="8">
        <f t="shared" si="89"/>
        <v>2</v>
      </c>
      <c r="M1457" s="5">
        <v>53</v>
      </c>
      <c r="N1457" s="1">
        <v>0.79245283018867929</v>
      </c>
      <c r="O1457" s="8">
        <v>11</v>
      </c>
      <c r="P1457" s="5">
        <v>53</v>
      </c>
      <c r="Q1457" s="1">
        <v>0.79245283018867929</v>
      </c>
      <c r="R1457" s="8">
        <v>11</v>
      </c>
      <c r="S1457" s="1">
        <f t="shared" si="90"/>
        <v>0</v>
      </c>
      <c r="T1457" s="8">
        <f t="shared" si="91"/>
        <v>0</v>
      </c>
    </row>
    <row r="1458" spans="1:20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0.6588235294117647</v>
      </c>
      <c r="G1458" s="8">
        <v>87</v>
      </c>
      <c r="H1458" s="5">
        <v>255</v>
      </c>
      <c r="I1458" s="1">
        <v>0.66274509803921566</v>
      </c>
      <c r="J1458" s="8">
        <v>86</v>
      </c>
      <c r="K1458" s="1">
        <f t="shared" si="88"/>
        <v>3.9215686274509665E-3</v>
      </c>
      <c r="L1458" s="8">
        <f t="shared" si="89"/>
        <v>1</v>
      </c>
      <c r="M1458" s="5">
        <v>95</v>
      </c>
      <c r="N1458" s="1">
        <v>0.81052631578947365</v>
      </c>
      <c r="O1458" s="8">
        <v>18</v>
      </c>
      <c r="P1458" s="5">
        <v>95</v>
      </c>
      <c r="Q1458" s="1">
        <v>0.81052631578947365</v>
      </c>
      <c r="R1458" s="8">
        <v>18</v>
      </c>
      <c r="S1458" s="1">
        <f t="shared" si="90"/>
        <v>0</v>
      </c>
      <c r="T1458" s="8">
        <f t="shared" si="91"/>
        <v>0</v>
      </c>
    </row>
    <row r="1459" spans="1:20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0.62633451957295372</v>
      </c>
      <c r="G1459" s="8">
        <v>105</v>
      </c>
      <c r="H1459" s="5">
        <v>281</v>
      </c>
      <c r="I1459" s="1">
        <v>0.63701067615658358</v>
      </c>
      <c r="J1459" s="8">
        <v>102</v>
      </c>
      <c r="K1459" s="1">
        <f t="shared" si="88"/>
        <v>1.0676156583629859E-2</v>
      </c>
      <c r="L1459" s="8">
        <f t="shared" si="89"/>
        <v>3</v>
      </c>
      <c r="M1459" s="5">
        <v>92</v>
      </c>
      <c r="N1459" s="1">
        <v>0.81521739130434778</v>
      </c>
      <c r="O1459" s="8">
        <v>17</v>
      </c>
      <c r="P1459" s="5">
        <v>92</v>
      </c>
      <c r="Q1459" s="1">
        <v>0.81521739130434778</v>
      </c>
      <c r="R1459" s="8">
        <v>17</v>
      </c>
      <c r="S1459" s="1">
        <f t="shared" si="90"/>
        <v>0</v>
      </c>
      <c r="T1459" s="8">
        <f t="shared" si="91"/>
        <v>0</v>
      </c>
    </row>
    <row r="1460" spans="1:20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0.59874608150470221</v>
      </c>
      <c r="G1460" s="8">
        <v>128</v>
      </c>
      <c r="H1460" s="5">
        <v>319</v>
      </c>
      <c r="I1460" s="1">
        <v>0.62695924764890287</v>
      </c>
      <c r="J1460" s="8">
        <v>119</v>
      </c>
      <c r="K1460" s="1">
        <f t="shared" si="88"/>
        <v>2.8213166144200663E-2</v>
      </c>
      <c r="L1460" s="8">
        <f t="shared" si="89"/>
        <v>9</v>
      </c>
      <c r="M1460" s="5">
        <v>111</v>
      </c>
      <c r="N1460" s="1">
        <v>0.83783783783783783</v>
      </c>
      <c r="O1460" s="8">
        <v>18</v>
      </c>
      <c r="P1460" s="5">
        <v>111</v>
      </c>
      <c r="Q1460" s="1">
        <v>0.83783783783783783</v>
      </c>
      <c r="R1460" s="8">
        <v>18</v>
      </c>
      <c r="S1460" s="1">
        <f t="shared" si="90"/>
        <v>0</v>
      </c>
      <c r="T1460" s="8">
        <f t="shared" si="91"/>
        <v>0</v>
      </c>
    </row>
    <row r="1461" spans="1:20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0.60883280757097791</v>
      </c>
      <c r="G1461" s="8">
        <v>124</v>
      </c>
      <c r="H1461" s="5">
        <v>317</v>
      </c>
      <c r="I1461" s="1">
        <v>0.63091482649842268</v>
      </c>
      <c r="J1461" s="8">
        <v>117</v>
      </c>
      <c r="K1461" s="1">
        <f t="shared" si="88"/>
        <v>2.2082018927444769E-2</v>
      </c>
      <c r="L1461" s="8">
        <f t="shared" si="89"/>
        <v>7</v>
      </c>
      <c r="M1461" s="5">
        <v>107</v>
      </c>
      <c r="N1461" s="1">
        <v>0.7570093457943925</v>
      </c>
      <c r="O1461" s="8">
        <v>26</v>
      </c>
      <c r="P1461" s="5">
        <v>107</v>
      </c>
      <c r="Q1461" s="1">
        <v>0.7570093457943925</v>
      </c>
      <c r="R1461" s="8">
        <v>26</v>
      </c>
      <c r="S1461" s="1">
        <f t="shared" si="90"/>
        <v>0</v>
      </c>
      <c r="T1461" s="8">
        <f t="shared" si="91"/>
        <v>0</v>
      </c>
    </row>
    <row r="1462" spans="1:20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0.61064563824544116</v>
      </c>
      <c r="G1462" s="8">
        <v>1580</v>
      </c>
      <c r="H1462" s="5">
        <v>4058</v>
      </c>
      <c r="I1462" s="1">
        <v>0.62764908822079846</v>
      </c>
      <c r="J1462" s="8">
        <v>1511</v>
      </c>
      <c r="K1462" s="1">
        <f t="shared" si="88"/>
        <v>1.7003449975357299E-2</v>
      </c>
      <c r="L1462" s="8">
        <f t="shared" si="89"/>
        <v>69</v>
      </c>
      <c r="M1462" s="5">
        <v>1354</v>
      </c>
      <c r="N1462" s="1">
        <v>0.79615952732644013</v>
      </c>
      <c r="O1462" s="8">
        <v>276</v>
      </c>
      <c r="P1462" s="5">
        <v>1354</v>
      </c>
      <c r="Q1462" s="1">
        <v>0.80576070901033969</v>
      </c>
      <c r="R1462" s="8">
        <v>263</v>
      </c>
      <c r="S1462" s="1">
        <f t="shared" si="90"/>
        <v>9.6011816838995623E-3</v>
      </c>
      <c r="T1462" s="8">
        <f t="shared" si="91"/>
        <v>13</v>
      </c>
    </row>
    <row r="1463" spans="1:20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0.54545454545454541</v>
      </c>
      <c r="G1463" s="8">
        <v>110</v>
      </c>
      <c r="H1463" s="5">
        <v>242</v>
      </c>
      <c r="I1463" s="1">
        <v>0.55371900826446285</v>
      </c>
      <c r="J1463" s="8">
        <v>108</v>
      </c>
      <c r="K1463" s="1">
        <f t="shared" si="88"/>
        <v>8.2644628099174389E-3</v>
      </c>
      <c r="L1463" s="8">
        <f t="shared" si="89"/>
        <v>2</v>
      </c>
      <c r="M1463" s="5">
        <v>72</v>
      </c>
      <c r="N1463" s="1">
        <v>0.875</v>
      </c>
      <c r="O1463" s="8">
        <v>9</v>
      </c>
      <c r="P1463" s="5">
        <v>72</v>
      </c>
      <c r="Q1463" s="1">
        <v>0.875</v>
      </c>
      <c r="R1463" s="8">
        <v>9</v>
      </c>
      <c r="S1463" s="1">
        <f t="shared" si="90"/>
        <v>0</v>
      </c>
      <c r="T1463" s="8">
        <f t="shared" si="91"/>
        <v>0</v>
      </c>
    </row>
    <row r="1464" spans="1:20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0.68949771689497719</v>
      </c>
      <c r="G1464" s="8">
        <v>136</v>
      </c>
      <c r="H1464" s="5">
        <v>438</v>
      </c>
      <c r="I1464" s="1">
        <v>0.70091324200913241</v>
      </c>
      <c r="J1464" s="8">
        <v>131</v>
      </c>
      <c r="K1464" s="1">
        <f t="shared" si="88"/>
        <v>1.1415525114155223E-2</v>
      </c>
      <c r="L1464" s="8">
        <f t="shared" si="89"/>
        <v>5</v>
      </c>
      <c r="M1464" s="5">
        <v>154</v>
      </c>
      <c r="N1464" s="1">
        <v>0.8571428571428571</v>
      </c>
      <c r="O1464" s="8">
        <v>22</v>
      </c>
      <c r="P1464" s="5">
        <v>154</v>
      </c>
      <c r="Q1464" s="1">
        <v>0.8571428571428571</v>
      </c>
      <c r="R1464" s="8">
        <v>22</v>
      </c>
      <c r="S1464" s="1">
        <f t="shared" si="90"/>
        <v>0</v>
      </c>
      <c r="T1464" s="8">
        <f t="shared" si="91"/>
        <v>0</v>
      </c>
    </row>
    <row r="1465" spans="1:20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0.59021406727828751</v>
      </c>
      <c r="G1465" s="8">
        <v>134</v>
      </c>
      <c r="H1465" s="5">
        <v>327</v>
      </c>
      <c r="I1465" s="1">
        <v>0.59327217125382259</v>
      </c>
      <c r="J1465" s="8">
        <v>133</v>
      </c>
      <c r="K1465" s="1">
        <f t="shared" si="88"/>
        <v>3.0581039755350758E-3</v>
      </c>
      <c r="L1465" s="8">
        <f t="shared" si="89"/>
        <v>1</v>
      </c>
      <c r="M1465" s="5">
        <v>121</v>
      </c>
      <c r="N1465" s="1">
        <v>0.76859504132231404</v>
      </c>
      <c r="O1465" s="8">
        <v>28</v>
      </c>
      <c r="P1465" s="5">
        <v>121</v>
      </c>
      <c r="Q1465" s="1">
        <v>0.76859504132231404</v>
      </c>
      <c r="R1465" s="8">
        <v>28</v>
      </c>
      <c r="S1465" s="1">
        <f t="shared" si="90"/>
        <v>0</v>
      </c>
      <c r="T1465" s="8">
        <f t="shared" si="91"/>
        <v>0</v>
      </c>
    </row>
    <row r="1466" spans="1:20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0.62077922077922076</v>
      </c>
      <c r="G1466" s="8">
        <v>438</v>
      </c>
      <c r="H1466" s="5">
        <v>1155</v>
      </c>
      <c r="I1466" s="1">
        <v>0.63722943722943726</v>
      </c>
      <c r="J1466" s="8">
        <v>419</v>
      </c>
      <c r="K1466" s="1">
        <f t="shared" si="88"/>
        <v>1.6450216450216493E-2</v>
      </c>
      <c r="L1466" s="8">
        <f t="shared" si="89"/>
        <v>19</v>
      </c>
      <c r="M1466" s="5">
        <v>414</v>
      </c>
      <c r="N1466" s="1">
        <v>0.8091787439613527</v>
      </c>
      <c r="O1466" s="8">
        <v>79</v>
      </c>
      <c r="P1466" s="5">
        <v>414</v>
      </c>
      <c r="Q1466" s="1">
        <v>0.82125603864734298</v>
      </c>
      <c r="R1466" s="8">
        <v>74</v>
      </c>
      <c r="S1466" s="1">
        <f t="shared" si="90"/>
        <v>1.2077294685990281E-2</v>
      </c>
      <c r="T1466" s="8">
        <f t="shared" si="91"/>
        <v>5</v>
      </c>
    </row>
    <row r="1467" spans="1:20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0.63414634146341464</v>
      </c>
      <c r="G1467" s="8">
        <v>90</v>
      </c>
      <c r="H1467" s="5">
        <v>246</v>
      </c>
      <c r="I1467" s="1">
        <v>0.65447154471544711</v>
      </c>
      <c r="J1467" s="8">
        <v>85</v>
      </c>
      <c r="K1467" s="1">
        <f t="shared" si="88"/>
        <v>2.0325203252032464E-2</v>
      </c>
      <c r="L1467" s="8">
        <f t="shared" si="89"/>
        <v>5</v>
      </c>
      <c r="M1467" s="5">
        <v>89</v>
      </c>
      <c r="N1467" s="1">
        <v>0.8764044943820225</v>
      </c>
      <c r="O1467" s="8">
        <v>11</v>
      </c>
      <c r="P1467" s="5">
        <v>89</v>
      </c>
      <c r="Q1467" s="1">
        <v>0.88764044943820219</v>
      </c>
      <c r="R1467" s="8">
        <v>10</v>
      </c>
      <c r="S1467" s="1">
        <f t="shared" si="90"/>
        <v>1.1235955056179692E-2</v>
      </c>
      <c r="T1467" s="8">
        <f t="shared" si="91"/>
        <v>1</v>
      </c>
    </row>
    <row r="1468" spans="1:20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0.63851351351351349</v>
      </c>
      <c r="G1468" s="8">
        <v>107</v>
      </c>
      <c r="H1468" s="5">
        <v>296</v>
      </c>
      <c r="I1468" s="1">
        <v>0.65540540540540537</v>
      </c>
      <c r="J1468" s="8">
        <v>102</v>
      </c>
      <c r="K1468" s="1">
        <f t="shared" si="88"/>
        <v>1.6891891891891886E-2</v>
      </c>
      <c r="L1468" s="8">
        <f t="shared" si="89"/>
        <v>5</v>
      </c>
      <c r="M1468" s="5">
        <v>116</v>
      </c>
      <c r="N1468" s="1">
        <v>0.75862068965517238</v>
      </c>
      <c r="O1468" s="8">
        <v>28</v>
      </c>
      <c r="P1468" s="5">
        <v>116</v>
      </c>
      <c r="Q1468" s="1">
        <v>0.77586206896551724</v>
      </c>
      <c r="R1468" s="8">
        <v>26</v>
      </c>
      <c r="S1468" s="1">
        <f t="shared" si="90"/>
        <v>1.7241379310344862E-2</v>
      </c>
      <c r="T1468" s="8">
        <f t="shared" si="91"/>
        <v>2</v>
      </c>
    </row>
    <row r="1469" spans="1:20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0.69907407407407407</v>
      </c>
      <c r="G1469" s="8">
        <v>65</v>
      </c>
      <c r="H1469" s="5">
        <v>216</v>
      </c>
      <c r="I1469" s="1">
        <v>0.70370370370370372</v>
      </c>
      <c r="J1469" s="8">
        <v>64</v>
      </c>
      <c r="K1469" s="1">
        <f t="shared" si="88"/>
        <v>4.6296296296296502E-3</v>
      </c>
      <c r="L1469" s="8">
        <f t="shared" si="89"/>
        <v>1</v>
      </c>
      <c r="M1469" s="5">
        <v>88</v>
      </c>
      <c r="N1469" s="1">
        <v>0.86363636363636365</v>
      </c>
      <c r="O1469" s="8">
        <v>12</v>
      </c>
      <c r="P1469" s="5">
        <v>88</v>
      </c>
      <c r="Q1469" s="1">
        <v>0.86363636363636365</v>
      </c>
      <c r="R1469" s="8">
        <v>12</v>
      </c>
      <c r="S1469" s="1">
        <f t="shared" si="90"/>
        <v>0</v>
      </c>
      <c r="T1469" s="8">
        <f t="shared" si="91"/>
        <v>0</v>
      </c>
    </row>
    <row r="1470" spans="1:20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0.58571428571428574</v>
      </c>
      <c r="G1470" s="8">
        <v>58</v>
      </c>
      <c r="H1470" s="5">
        <v>140</v>
      </c>
      <c r="I1470" s="1">
        <v>0.5714285714285714</v>
      </c>
      <c r="J1470" s="8">
        <v>60</v>
      </c>
      <c r="K1470" s="1">
        <f t="shared" si="88"/>
        <v>-1.4285714285714346E-2</v>
      </c>
      <c r="L1470" s="8">
        <f t="shared" si="89"/>
        <v>-2</v>
      </c>
      <c r="M1470" s="5">
        <v>46</v>
      </c>
      <c r="N1470" s="1">
        <v>0.82608695652173914</v>
      </c>
      <c r="O1470" s="8">
        <v>8</v>
      </c>
      <c r="P1470" s="5">
        <v>46</v>
      </c>
      <c r="Q1470" s="1">
        <v>0.78260869565217395</v>
      </c>
      <c r="R1470" s="8">
        <v>10</v>
      </c>
      <c r="S1470" s="1">
        <f t="shared" si="90"/>
        <v>-4.3478260869565188E-2</v>
      </c>
      <c r="T1470" s="8">
        <f t="shared" si="91"/>
        <v>-2</v>
      </c>
    </row>
    <row r="1471" spans="1:20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0.61452513966480449</v>
      </c>
      <c r="G1471" s="8">
        <v>69</v>
      </c>
      <c r="H1471" s="5">
        <v>179</v>
      </c>
      <c r="I1471" s="1">
        <v>0.63687150837988826</v>
      </c>
      <c r="J1471" s="8">
        <v>65</v>
      </c>
      <c r="K1471" s="1">
        <f t="shared" si="88"/>
        <v>2.2346368715083775E-2</v>
      </c>
      <c r="L1471" s="8">
        <f t="shared" si="89"/>
        <v>4</v>
      </c>
      <c r="M1471" s="5">
        <v>55</v>
      </c>
      <c r="N1471" s="1">
        <v>0.89090909090909087</v>
      </c>
      <c r="O1471" s="8">
        <v>6</v>
      </c>
      <c r="P1471" s="5">
        <v>55</v>
      </c>
      <c r="Q1471" s="1">
        <v>0.90909090909090906</v>
      </c>
      <c r="R1471" s="8">
        <v>5</v>
      </c>
      <c r="S1471" s="1">
        <f t="shared" si="90"/>
        <v>1.8181818181818188E-2</v>
      </c>
      <c r="T1471" s="8">
        <f t="shared" si="91"/>
        <v>1</v>
      </c>
    </row>
    <row r="1472" spans="1:20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0.65949820788530467</v>
      </c>
      <c r="G1472" s="8">
        <v>95</v>
      </c>
      <c r="H1472" s="5">
        <v>279</v>
      </c>
      <c r="I1472" s="1">
        <v>0.67025089605734767</v>
      </c>
      <c r="J1472" s="8">
        <v>92</v>
      </c>
      <c r="K1472" s="1">
        <f t="shared" si="88"/>
        <v>1.0752688172043001E-2</v>
      </c>
      <c r="L1472" s="8">
        <f t="shared" si="89"/>
        <v>3</v>
      </c>
      <c r="M1472" s="5">
        <v>97</v>
      </c>
      <c r="N1472" s="1">
        <v>0.84536082474226804</v>
      </c>
      <c r="O1472" s="8">
        <v>15</v>
      </c>
      <c r="P1472" s="5">
        <v>97</v>
      </c>
      <c r="Q1472" s="1">
        <v>0.84536082474226804</v>
      </c>
      <c r="R1472" s="8">
        <v>15</v>
      </c>
      <c r="S1472" s="1">
        <f t="shared" si="90"/>
        <v>0</v>
      </c>
      <c r="T1472" s="8">
        <f t="shared" si="91"/>
        <v>0</v>
      </c>
    </row>
    <row r="1473" spans="1:20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0.58860759493670889</v>
      </c>
      <c r="G1473" s="8">
        <v>65</v>
      </c>
      <c r="H1473" s="5">
        <v>158</v>
      </c>
      <c r="I1473" s="1">
        <v>0.60759493670886078</v>
      </c>
      <c r="J1473" s="8">
        <v>62</v>
      </c>
      <c r="K1473" s="1">
        <f t="shared" si="88"/>
        <v>1.8987341772151889E-2</v>
      </c>
      <c r="L1473" s="8">
        <f t="shared" si="89"/>
        <v>3</v>
      </c>
      <c r="M1473" s="5">
        <v>43</v>
      </c>
      <c r="N1473" s="1">
        <v>0.90697674418604646</v>
      </c>
      <c r="O1473" s="8">
        <v>4</v>
      </c>
      <c r="P1473" s="5">
        <v>43</v>
      </c>
      <c r="Q1473" s="1">
        <v>0.90697674418604646</v>
      </c>
      <c r="R1473" s="8">
        <v>4</v>
      </c>
      <c r="S1473" s="1">
        <f t="shared" si="90"/>
        <v>0</v>
      </c>
      <c r="T1473" s="8">
        <f t="shared" si="91"/>
        <v>0</v>
      </c>
    </row>
    <row r="1474" spans="1:20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0.64338781575037152</v>
      </c>
      <c r="G1474" s="8">
        <v>240</v>
      </c>
      <c r="H1474" s="5">
        <v>673</v>
      </c>
      <c r="I1474" s="1">
        <v>0.65824665676077265</v>
      </c>
      <c r="J1474" s="8">
        <v>230</v>
      </c>
      <c r="K1474" s="1">
        <f t="shared" si="88"/>
        <v>1.4858841010401136E-2</v>
      </c>
      <c r="L1474" s="8">
        <f t="shared" si="89"/>
        <v>10</v>
      </c>
      <c r="M1474" s="5">
        <v>240</v>
      </c>
      <c r="N1474" s="1">
        <v>0.85</v>
      </c>
      <c r="O1474" s="8">
        <v>36</v>
      </c>
      <c r="P1474" s="5">
        <v>240</v>
      </c>
      <c r="Q1474" s="1">
        <v>0.86250000000000004</v>
      </c>
      <c r="R1474" s="8">
        <v>33</v>
      </c>
      <c r="S1474" s="1">
        <f t="shared" si="90"/>
        <v>1.2500000000000067E-2</v>
      </c>
      <c r="T1474" s="8">
        <f t="shared" si="91"/>
        <v>3</v>
      </c>
    </row>
    <row r="1475" spans="1:20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0.49666666666666665</v>
      </c>
      <c r="G1475" s="8">
        <v>151</v>
      </c>
      <c r="H1475" s="5">
        <v>300</v>
      </c>
      <c r="I1475" s="1">
        <v>0.53</v>
      </c>
      <c r="J1475" s="8">
        <v>141</v>
      </c>
      <c r="K1475" s="1">
        <f t="shared" si="88"/>
        <v>3.3333333333333381E-2</v>
      </c>
      <c r="L1475" s="8">
        <f t="shared" si="89"/>
        <v>10</v>
      </c>
      <c r="M1475" s="5">
        <v>107</v>
      </c>
      <c r="N1475" s="1">
        <v>0.78504672897196259</v>
      </c>
      <c r="O1475" s="8">
        <v>23</v>
      </c>
      <c r="P1475" s="5">
        <v>107</v>
      </c>
      <c r="Q1475" s="1">
        <v>0.79439252336448596</v>
      </c>
      <c r="R1475" s="8">
        <v>22</v>
      </c>
      <c r="S1475" s="1">
        <f t="shared" si="90"/>
        <v>9.3457943925233655E-3</v>
      </c>
      <c r="T1475" s="8">
        <f t="shared" si="91"/>
        <v>1</v>
      </c>
    </row>
    <row r="1476" spans="1:20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0.71621621621621623</v>
      </c>
      <c r="G1476" s="8">
        <v>42</v>
      </c>
      <c r="H1476" s="5">
        <v>148</v>
      </c>
      <c r="I1476" s="1">
        <v>0.72297297297297303</v>
      </c>
      <c r="J1476" s="8">
        <v>41</v>
      </c>
      <c r="K1476" s="1">
        <f t="shared" ref="K1476:K1539" si="92">I1476-F1476</f>
        <v>6.7567567567567988E-3</v>
      </c>
      <c r="L1476" s="8">
        <f t="shared" ref="L1476:L1539" si="93">G1476-J1476</f>
        <v>1</v>
      </c>
      <c r="M1476" s="5">
        <v>29</v>
      </c>
      <c r="N1476" s="1">
        <v>0.62068965517241381</v>
      </c>
      <c r="O1476" s="8">
        <v>11</v>
      </c>
      <c r="P1476" s="5">
        <v>29</v>
      </c>
      <c r="Q1476" s="1">
        <v>0.62068965517241381</v>
      </c>
      <c r="R1476" s="8">
        <v>11</v>
      </c>
      <c r="S1476" s="1">
        <f t="shared" ref="S1476:S1539" si="94">Q1476-N1476</f>
        <v>0</v>
      </c>
      <c r="T1476" s="8">
        <f t="shared" ref="T1476:T1539" si="95">O1476-R1476</f>
        <v>0</v>
      </c>
    </row>
    <row r="1477" spans="1:20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0.60231660231660233</v>
      </c>
      <c r="G1477" s="8">
        <v>103</v>
      </c>
      <c r="H1477" s="5">
        <v>259</v>
      </c>
      <c r="I1477" s="1">
        <v>0.61003861003861004</v>
      </c>
      <c r="J1477" s="8">
        <v>101</v>
      </c>
      <c r="K1477" s="1">
        <f t="shared" si="92"/>
        <v>7.7220077220077066E-3</v>
      </c>
      <c r="L1477" s="8">
        <f t="shared" si="93"/>
        <v>2</v>
      </c>
      <c r="M1477" s="5">
        <v>83</v>
      </c>
      <c r="N1477" s="1">
        <v>0.85542168674698793</v>
      </c>
      <c r="O1477" s="8">
        <v>12</v>
      </c>
      <c r="P1477" s="5">
        <v>83</v>
      </c>
      <c r="Q1477" s="1">
        <v>0.85542168674698793</v>
      </c>
      <c r="R1477" s="8">
        <v>12</v>
      </c>
      <c r="S1477" s="1">
        <f t="shared" si="94"/>
        <v>0</v>
      </c>
      <c r="T1477" s="8">
        <f t="shared" si="95"/>
        <v>0</v>
      </c>
    </row>
    <row r="1478" spans="1:20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0.63567867036011083</v>
      </c>
      <c r="G1478" s="8">
        <v>3288</v>
      </c>
      <c r="H1478" s="5">
        <v>9025</v>
      </c>
      <c r="I1478" s="1">
        <v>0.65285318559556782</v>
      </c>
      <c r="J1478" s="8">
        <v>3133</v>
      </c>
      <c r="K1478" s="1">
        <f t="shared" si="92"/>
        <v>1.7174515235456989E-2</v>
      </c>
      <c r="L1478" s="8">
        <f t="shared" si="93"/>
        <v>155</v>
      </c>
      <c r="M1478" s="5">
        <v>3046</v>
      </c>
      <c r="N1478" s="1">
        <v>0.83585029546946821</v>
      </c>
      <c r="O1478" s="8">
        <v>500</v>
      </c>
      <c r="P1478" s="5">
        <v>3046</v>
      </c>
      <c r="Q1478" s="1">
        <v>0.84110308601444517</v>
      </c>
      <c r="R1478" s="8">
        <v>484</v>
      </c>
      <c r="S1478" s="1">
        <f t="shared" si="94"/>
        <v>5.2527905449769596E-3</v>
      </c>
      <c r="T1478" s="8">
        <f t="shared" si="95"/>
        <v>16</v>
      </c>
    </row>
    <row r="1479" spans="1:20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0.51102941176470584</v>
      </c>
      <c r="G1479" s="8">
        <v>133</v>
      </c>
      <c r="H1479" s="5">
        <v>272</v>
      </c>
      <c r="I1479" s="1">
        <v>0.53676470588235292</v>
      </c>
      <c r="J1479" s="8">
        <v>126</v>
      </c>
      <c r="K1479" s="1">
        <f t="shared" si="92"/>
        <v>2.5735294117647078E-2</v>
      </c>
      <c r="L1479" s="8">
        <f t="shared" si="93"/>
        <v>7</v>
      </c>
      <c r="M1479" s="5">
        <v>73</v>
      </c>
      <c r="N1479" s="1">
        <v>0.73972602739726023</v>
      </c>
      <c r="O1479" s="8">
        <v>19</v>
      </c>
      <c r="P1479" s="5">
        <v>73</v>
      </c>
      <c r="Q1479" s="1">
        <v>0.73972602739726023</v>
      </c>
      <c r="R1479" s="8">
        <v>19</v>
      </c>
      <c r="S1479" s="1">
        <f t="shared" si="94"/>
        <v>0</v>
      </c>
      <c r="T1479" s="8">
        <f t="shared" si="95"/>
        <v>0</v>
      </c>
    </row>
    <row r="1480" spans="1:20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0.59205776173285196</v>
      </c>
      <c r="G1480" s="8">
        <v>113</v>
      </c>
      <c r="H1480" s="5">
        <v>277</v>
      </c>
      <c r="I1480" s="1">
        <v>0.60649819494584833</v>
      </c>
      <c r="J1480" s="8">
        <v>109</v>
      </c>
      <c r="K1480" s="1">
        <f t="shared" si="92"/>
        <v>1.4440433212996373E-2</v>
      </c>
      <c r="L1480" s="8">
        <f t="shared" si="93"/>
        <v>4</v>
      </c>
      <c r="M1480" s="5">
        <v>96</v>
      </c>
      <c r="N1480" s="1">
        <v>0.70833333333333337</v>
      </c>
      <c r="O1480" s="8">
        <v>28</v>
      </c>
      <c r="P1480" s="5">
        <v>96</v>
      </c>
      <c r="Q1480" s="1">
        <v>0.70833333333333337</v>
      </c>
      <c r="R1480" s="8">
        <v>28</v>
      </c>
      <c r="S1480" s="1">
        <f t="shared" si="94"/>
        <v>0</v>
      </c>
      <c r="T1480" s="8">
        <f t="shared" si="95"/>
        <v>0</v>
      </c>
    </row>
    <row r="1481" spans="1:20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0.53303964757709255</v>
      </c>
      <c r="G1481" s="8">
        <v>106</v>
      </c>
      <c r="H1481" s="5">
        <v>227</v>
      </c>
      <c r="I1481" s="1">
        <v>0.56828193832599116</v>
      </c>
      <c r="J1481" s="8">
        <v>98</v>
      </c>
      <c r="K1481" s="1">
        <f t="shared" si="92"/>
        <v>3.5242290748898619E-2</v>
      </c>
      <c r="L1481" s="8">
        <f t="shared" si="93"/>
        <v>8</v>
      </c>
      <c r="M1481" s="5">
        <v>81</v>
      </c>
      <c r="N1481" s="1">
        <v>0.70370370370370372</v>
      </c>
      <c r="O1481" s="8">
        <v>24</v>
      </c>
      <c r="P1481" s="5">
        <v>81</v>
      </c>
      <c r="Q1481" s="1">
        <v>0.70370370370370372</v>
      </c>
      <c r="R1481" s="8">
        <v>24</v>
      </c>
      <c r="S1481" s="1">
        <f t="shared" si="94"/>
        <v>0</v>
      </c>
      <c r="T1481" s="8">
        <f t="shared" si="95"/>
        <v>0</v>
      </c>
    </row>
    <row r="1482" spans="1:20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0.55979457079970651</v>
      </c>
      <c r="G1482" s="8">
        <v>600</v>
      </c>
      <c r="H1482" s="5">
        <v>1363</v>
      </c>
      <c r="I1482" s="1">
        <v>0.58253851797505507</v>
      </c>
      <c r="J1482" s="8">
        <v>569</v>
      </c>
      <c r="K1482" s="1">
        <f t="shared" si="92"/>
        <v>2.2743947175348556E-2</v>
      </c>
      <c r="L1482" s="8">
        <f t="shared" si="93"/>
        <v>31</v>
      </c>
      <c r="M1482" s="5">
        <v>420</v>
      </c>
      <c r="N1482" s="1">
        <v>0.79047619047619044</v>
      </c>
      <c r="O1482" s="8">
        <v>88</v>
      </c>
      <c r="P1482" s="5">
        <v>420</v>
      </c>
      <c r="Q1482" s="1">
        <v>0.79523809523809519</v>
      </c>
      <c r="R1482" s="8">
        <v>86</v>
      </c>
      <c r="S1482" s="1">
        <f t="shared" si="94"/>
        <v>4.761904761904745E-3</v>
      </c>
      <c r="T1482" s="8">
        <f t="shared" si="95"/>
        <v>2</v>
      </c>
    </row>
    <row r="1483" spans="1:20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0.50632911392405067</v>
      </c>
      <c r="G1483" s="8">
        <v>156</v>
      </c>
      <c r="H1483" s="5">
        <v>316</v>
      </c>
      <c r="I1483" s="1">
        <v>0.52531645569620256</v>
      </c>
      <c r="J1483" s="8">
        <v>150</v>
      </c>
      <c r="K1483" s="1">
        <f t="shared" si="92"/>
        <v>1.8987341772151889E-2</v>
      </c>
      <c r="L1483" s="8">
        <f t="shared" si="93"/>
        <v>6</v>
      </c>
      <c r="M1483" s="5">
        <v>71</v>
      </c>
      <c r="N1483" s="1">
        <v>0.77464788732394363</v>
      </c>
      <c r="O1483" s="8">
        <v>16</v>
      </c>
      <c r="P1483" s="5">
        <v>71</v>
      </c>
      <c r="Q1483" s="1">
        <v>0.77464788732394363</v>
      </c>
      <c r="R1483" s="8">
        <v>16</v>
      </c>
      <c r="S1483" s="1">
        <f t="shared" si="94"/>
        <v>0</v>
      </c>
      <c r="T1483" s="8">
        <f t="shared" si="95"/>
        <v>0</v>
      </c>
    </row>
    <row r="1484" spans="1:20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0.54785478547854782</v>
      </c>
      <c r="G1484" s="8">
        <v>137</v>
      </c>
      <c r="H1484" s="5">
        <v>303</v>
      </c>
      <c r="I1484" s="1">
        <v>0.5544554455445545</v>
      </c>
      <c r="J1484" s="8">
        <v>135</v>
      </c>
      <c r="K1484" s="1">
        <f t="shared" si="92"/>
        <v>6.6006600660066805E-3</v>
      </c>
      <c r="L1484" s="8">
        <f t="shared" si="93"/>
        <v>2</v>
      </c>
      <c r="M1484" s="5">
        <v>100</v>
      </c>
      <c r="N1484" s="1">
        <v>0.68</v>
      </c>
      <c r="O1484" s="8">
        <v>32</v>
      </c>
      <c r="P1484" s="5">
        <v>100</v>
      </c>
      <c r="Q1484" s="1">
        <v>0.68</v>
      </c>
      <c r="R1484" s="8">
        <v>32</v>
      </c>
      <c r="S1484" s="1">
        <f t="shared" si="94"/>
        <v>0</v>
      </c>
      <c r="T1484" s="8">
        <f t="shared" si="95"/>
        <v>0</v>
      </c>
    </row>
    <row r="1485" spans="1:20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0.53161592505854804</v>
      </c>
      <c r="G1485" s="8">
        <v>200</v>
      </c>
      <c r="H1485" s="5">
        <v>427</v>
      </c>
      <c r="I1485" s="1">
        <v>0.54332552693208436</v>
      </c>
      <c r="J1485" s="8">
        <v>195</v>
      </c>
      <c r="K1485" s="1">
        <f t="shared" si="92"/>
        <v>1.1709601873536313E-2</v>
      </c>
      <c r="L1485" s="8">
        <f t="shared" si="93"/>
        <v>5</v>
      </c>
      <c r="M1485" s="5">
        <v>115</v>
      </c>
      <c r="N1485" s="1">
        <v>0.77391304347826084</v>
      </c>
      <c r="O1485" s="8">
        <v>26</v>
      </c>
      <c r="P1485" s="5">
        <v>115</v>
      </c>
      <c r="Q1485" s="1">
        <v>0.77391304347826084</v>
      </c>
      <c r="R1485" s="8">
        <v>26</v>
      </c>
      <c r="S1485" s="1">
        <f t="shared" si="94"/>
        <v>0</v>
      </c>
      <c r="T1485" s="8">
        <f t="shared" si="95"/>
        <v>0</v>
      </c>
    </row>
    <row r="1486" spans="1:20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0.51060220525869382</v>
      </c>
      <c r="G1486" s="8">
        <v>577</v>
      </c>
      <c r="H1486" s="5">
        <v>1179</v>
      </c>
      <c r="I1486" s="1">
        <v>0.52926208651399487</v>
      </c>
      <c r="J1486" s="8">
        <v>555</v>
      </c>
      <c r="K1486" s="1">
        <f t="shared" si="92"/>
        <v>1.8659881255301047E-2</v>
      </c>
      <c r="L1486" s="8">
        <f t="shared" si="93"/>
        <v>22</v>
      </c>
      <c r="M1486" s="5">
        <v>316</v>
      </c>
      <c r="N1486" s="1">
        <v>0.69936708860759489</v>
      </c>
      <c r="O1486" s="8">
        <v>95</v>
      </c>
      <c r="P1486" s="5">
        <v>316</v>
      </c>
      <c r="Q1486" s="1">
        <v>0.71835443037974689</v>
      </c>
      <c r="R1486" s="8">
        <v>89</v>
      </c>
      <c r="S1486" s="1">
        <f t="shared" si="94"/>
        <v>1.8987341772152E-2</v>
      </c>
      <c r="T1486" s="8">
        <f t="shared" si="95"/>
        <v>6</v>
      </c>
    </row>
    <row r="1487" spans="1:20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0.60627177700348434</v>
      </c>
      <c r="G1487" s="8">
        <v>113</v>
      </c>
      <c r="H1487" s="5">
        <v>287</v>
      </c>
      <c r="I1487" s="1">
        <v>0.61672473867595823</v>
      </c>
      <c r="J1487" s="8">
        <v>110</v>
      </c>
      <c r="K1487" s="1">
        <f t="shared" si="92"/>
        <v>1.0452961672473893E-2</v>
      </c>
      <c r="L1487" s="8">
        <f t="shared" si="93"/>
        <v>3</v>
      </c>
      <c r="M1487" s="5">
        <v>80</v>
      </c>
      <c r="N1487" s="1">
        <v>0.82499999999999996</v>
      </c>
      <c r="O1487" s="8">
        <v>14</v>
      </c>
      <c r="P1487" s="5">
        <v>80</v>
      </c>
      <c r="Q1487" s="1">
        <v>0.82499999999999996</v>
      </c>
      <c r="R1487" s="8">
        <v>14</v>
      </c>
      <c r="S1487" s="1">
        <f t="shared" si="94"/>
        <v>0</v>
      </c>
      <c r="T1487" s="8">
        <f t="shared" si="95"/>
        <v>0</v>
      </c>
    </row>
    <row r="1488" spans="1:20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0.6076233183856502</v>
      </c>
      <c r="G1488" s="8">
        <v>175</v>
      </c>
      <c r="H1488" s="5">
        <v>446</v>
      </c>
      <c r="I1488" s="1">
        <v>0.62331838565022424</v>
      </c>
      <c r="J1488" s="8">
        <v>168</v>
      </c>
      <c r="K1488" s="1">
        <f t="shared" si="92"/>
        <v>1.5695067264574036E-2</v>
      </c>
      <c r="L1488" s="8">
        <f t="shared" si="93"/>
        <v>7</v>
      </c>
      <c r="M1488" s="5">
        <v>121</v>
      </c>
      <c r="N1488" s="1">
        <v>0.85123966942148765</v>
      </c>
      <c r="O1488" s="8">
        <v>18</v>
      </c>
      <c r="P1488" s="5">
        <v>121</v>
      </c>
      <c r="Q1488" s="1">
        <v>0.86776859504132231</v>
      </c>
      <c r="R1488" s="8">
        <v>16</v>
      </c>
      <c r="S1488" s="1">
        <f t="shared" si="94"/>
        <v>1.6528925619834656E-2</v>
      </c>
      <c r="T1488" s="8">
        <f t="shared" si="95"/>
        <v>2</v>
      </c>
    </row>
    <row r="1489" spans="1:20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0.48157248157248156</v>
      </c>
      <c r="G1489" s="8">
        <v>211</v>
      </c>
      <c r="H1489" s="5">
        <v>407</v>
      </c>
      <c r="I1489" s="1">
        <v>0.49385749385749383</v>
      </c>
      <c r="J1489" s="8">
        <v>206</v>
      </c>
      <c r="K1489" s="1">
        <f t="shared" si="92"/>
        <v>1.2285012285012276E-2</v>
      </c>
      <c r="L1489" s="8">
        <f t="shared" si="93"/>
        <v>5</v>
      </c>
      <c r="M1489" s="5">
        <v>122</v>
      </c>
      <c r="N1489" s="1">
        <v>0.67213114754098358</v>
      </c>
      <c r="O1489" s="8">
        <v>40</v>
      </c>
      <c r="P1489" s="5">
        <v>122</v>
      </c>
      <c r="Q1489" s="1">
        <v>0.67213114754098358</v>
      </c>
      <c r="R1489" s="8">
        <v>40</v>
      </c>
      <c r="S1489" s="1">
        <f t="shared" si="94"/>
        <v>0</v>
      </c>
      <c r="T1489" s="8">
        <f t="shared" si="95"/>
        <v>0</v>
      </c>
    </row>
    <row r="1490" spans="1:20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0.53787878787878785</v>
      </c>
      <c r="G1490" s="8">
        <v>61</v>
      </c>
      <c r="H1490" s="5">
        <v>132</v>
      </c>
      <c r="I1490" s="1">
        <v>0.56060606060606055</v>
      </c>
      <c r="J1490" s="8">
        <v>58</v>
      </c>
      <c r="K1490" s="1">
        <f t="shared" si="92"/>
        <v>2.2727272727272707E-2</v>
      </c>
      <c r="L1490" s="8">
        <f t="shared" si="93"/>
        <v>3</v>
      </c>
      <c r="M1490" s="5">
        <v>42</v>
      </c>
      <c r="N1490" s="1">
        <v>0.6428571428571429</v>
      </c>
      <c r="O1490" s="8">
        <v>15</v>
      </c>
      <c r="P1490" s="5">
        <v>42</v>
      </c>
      <c r="Q1490" s="1">
        <v>0.7142857142857143</v>
      </c>
      <c r="R1490" s="8">
        <v>12</v>
      </c>
      <c r="S1490" s="1">
        <f t="shared" si="94"/>
        <v>7.1428571428571397E-2</v>
      </c>
      <c r="T1490" s="8">
        <f t="shared" si="95"/>
        <v>3</v>
      </c>
    </row>
    <row r="1491" spans="1:20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0.5381526104417671</v>
      </c>
      <c r="G1491" s="8">
        <v>115</v>
      </c>
      <c r="H1491" s="5">
        <v>249</v>
      </c>
      <c r="I1491" s="1">
        <v>0.56224899598393574</v>
      </c>
      <c r="J1491" s="8">
        <v>109</v>
      </c>
      <c r="K1491" s="1">
        <f t="shared" si="92"/>
        <v>2.4096385542168641E-2</v>
      </c>
      <c r="L1491" s="8">
        <f t="shared" si="93"/>
        <v>6</v>
      </c>
      <c r="M1491" s="5">
        <v>64</v>
      </c>
      <c r="N1491" s="1">
        <v>0.875</v>
      </c>
      <c r="O1491" s="8">
        <v>8</v>
      </c>
      <c r="P1491" s="5">
        <v>64</v>
      </c>
      <c r="Q1491" s="1">
        <v>0.875</v>
      </c>
      <c r="R1491" s="8">
        <v>8</v>
      </c>
      <c r="S1491" s="1">
        <f t="shared" si="94"/>
        <v>0</v>
      </c>
      <c r="T1491" s="8">
        <f t="shared" si="95"/>
        <v>0</v>
      </c>
    </row>
    <row r="1492" spans="1:20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0.52412645590682194</v>
      </c>
      <c r="G1492" s="8">
        <v>286</v>
      </c>
      <c r="H1492" s="5">
        <v>601</v>
      </c>
      <c r="I1492" s="1">
        <v>0.54908485856905154</v>
      </c>
      <c r="J1492" s="8">
        <v>271</v>
      </c>
      <c r="K1492" s="1">
        <f t="shared" si="92"/>
        <v>2.4958402662229595E-2</v>
      </c>
      <c r="L1492" s="8">
        <f t="shared" si="93"/>
        <v>15</v>
      </c>
      <c r="M1492" s="5">
        <v>163</v>
      </c>
      <c r="N1492" s="1">
        <v>0.76073619631901845</v>
      </c>
      <c r="O1492" s="8">
        <v>39</v>
      </c>
      <c r="P1492" s="5">
        <v>163</v>
      </c>
      <c r="Q1492" s="1">
        <v>0.7975460122699386</v>
      </c>
      <c r="R1492" s="8">
        <v>33</v>
      </c>
      <c r="S1492" s="1">
        <f t="shared" si="94"/>
        <v>3.6809815950920144E-2</v>
      </c>
      <c r="T1492" s="8">
        <f t="shared" si="95"/>
        <v>6</v>
      </c>
    </row>
    <row r="1493" spans="1:20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0.55074053757542507</v>
      </c>
      <c r="G1493" s="8">
        <v>819</v>
      </c>
      <c r="H1493" s="5">
        <v>1823</v>
      </c>
      <c r="I1493" s="1">
        <v>0.56609983543609432</v>
      </c>
      <c r="J1493" s="8">
        <v>791</v>
      </c>
      <c r="K1493" s="1">
        <f t="shared" si="92"/>
        <v>1.5359297860669252E-2</v>
      </c>
      <c r="L1493" s="8">
        <f t="shared" si="93"/>
        <v>28</v>
      </c>
      <c r="M1493" s="5">
        <v>550</v>
      </c>
      <c r="N1493" s="1">
        <v>0.82</v>
      </c>
      <c r="O1493" s="8">
        <v>99</v>
      </c>
      <c r="P1493" s="5">
        <v>550</v>
      </c>
      <c r="Q1493" s="1">
        <v>0.8290909090909091</v>
      </c>
      <c r="R1493" s="8">
        <v>94</v>
      </c>
      <c r="S1493" s="1">
        <f t="shared" si="94"/>
        <v>9.0909090909091494E-3</v>
      </c>
      <c r="T1493" s="8">
        <f t="shared" si="95"/>
        <v>5</v>
      </c>
    </row>
    <row r="1494" spans="1:20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0.70322580645161292</v>
      </c>
      <c r="G1494" s="8">
        <v>46</v>
      </c>
      <c r="H1494" s="5">
        <v>155</v>
      </c>
      <c r="I1494" s="1">
        <v>0.73548387096774193</v>
      </c>
      <c r="J1494" s="8">
        <v>41</v>
      </c>
      <c r="K1494" s="1">
        <f t="shared" si="92"/>
        <v>3.2258064516129004E-2</v>
      </c>
      <c r="L1494" s="8">
        <f t="shared" si="93"/>
        <v>5</v>
      </c>
      <c r="M1494" s="5">
        <v>49</v>
      </c>
      <c r="N1494" s="1">
        <v>0.95918367346938771</v>
      </c>
      <c r="O1494" s="8">
        <v>2</v>
      </c>
      <c r="P1494" s="5">
        <v>49</v>
      </c>
      <c r="Q1494" s="1">
        <v>0.95918367346938771</v>
      </c>
      <c r="R1494" s="8">
        <v>2</v>
      </c>
      <c r="S1494" s="1">
        <f t="shared" si="94"/>
        <v>0</v>
      </c>
      <c r="T1494" s="8">
        <f t="shared" si="95"/>
        <v>0</v>
      </c>
    </row>
    <row r="1495" spans="1:20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0.52459016393442626</v>
      </c>
      <c r="G1495" s="8">
        <v>261</v>
      </c>
      <c r="H1495" s="5">
        <v>549</v>
      </c>
      <c r="I1495" s="1">
        <v>0.55009107468123863</v>
      </c>
      <c r="J1495" s="8">
        <v>247</v>
      </c>
      <c r="K1495" s="1">
        <f t="shared" si="92"/>
        <v>2.5500910746812377E-2</v>
      </c>
      <c r="L1495" s="8">
        <f t="shared" si="93"/>
        <v>14</v>
      </c>
      <c r="M1495" s="5">
        <v>161</v>
      </c>
      <c r="N1495" s="1">
        <v>0.68322981366459623</v>
      </c>
      <c r="O1495" s="8">
        <v>51</v>
      </c>
      <c r="P1495" s="5">
        <v>161</v>
      </c>
      <c r="Q1495" s="1">
        <v>0.68944099378881984</v>
      </c>
      <c r="R1495" s="8">
        <v>50</v>
      </c>
      <c r="S1495" s="1">
        <f t="shared" si="94"/>
        <v>6.2111801242236142E-3</v>
      </c>
      <c r="T1495" s="8">
        <f t="shared" si="95"/>
        <v>1</v>
      </c>
    </row>
    <row r="1496" spans="1:20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0.60269360269360273</v>
      </c>
      <c r="G1496" s="8">
        <v>118</v>
      </c>
      <c r="H1496" s="5">
        <v>297</v>
      </c>
      <c r="I1496" s="1">
        <v>0.6262626262626263</v>
      </c>
      <c r="J1496" s="8">
        <v>111</v>
      </c>
      <c r="K1496" s="1">
        <f t="shared" si="92"/>
        <v>2.3569023569023573E-2</v>
      </c>
      <c r="L1496" s="8">
        <f t="shared" si="93"/>
        <v>7</v>
      </c>
      <c r="M1496" s="5">
        <v>93</v>
      </c>
      <c r="N1496" s="1">
        <v>0.78494623655913975</v>
      </c>
      <c r="O1496" s="8">
        <v>20</v>
      </c>
      <c r="P1496" s="5">
        <v>93</v>
      </c>
      <c r="Q1496" s="1">
        <v>0.82795698924731187</v>
      </c>
      <c r="R1496" s="8">
        <v>16</v>
      </c>
      <c r="S1496" s="1">
        <f t="shared" si="94"/>
        <v>4.3010752688172116E-2</v>
      </c>
      <c r="T1496" s="8">
        <f t="shared" si="95"/>
        <v>4</v>
      </c>
    </row>
    <row r="1497" spans="1:20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0.60851063829787233</v>
      </c>
      <c r="G1497" s="8">
        <v>184</v>
      </c>
      <c r="H1497" s="5">
        <v>470</v>
      </c>
      <c r="I1497" s="1">
        <v>0.62340425531914889</v>
      </c>
      <c r="J1497" s="8">
        <v>177</v>
      </c>
      <c r="K1497" s="1">
        <f t="shared" si="92"/>
        <v>1.4893617021276562E-2</v>
      </c>
      <c r="L1497" s="8">
        <f t="shared" si="93"/>
        <v>7</v>
      </c>
      <c r="M1497" s="5">
        <v>135</v>
      </c>
      <c r="N1497" s="1">
        <v>0.8</v>
      </c>
      <c r="O1497" s="8">
        <v>27</v>
      </c>
      <c r="P1497" s="5">
        <v>135</v>
      </c>
      <c r="Q1497" s="1">
        <v>0.8</v>
      </c>
      <c r="R1497" s="8">
        <v>27</v>
      </c>
      <c r="S1497" s="1">
        <f t="shared" si="94"/>
        <v>0</v>
      </c>
      <c r="T1497" s="8">
        <f t="shared" si="95"/>
        <v>0</v>
      </c>
    </row>
    <row r="1498" spans="1:20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0.59981123171307216</v>
      </c>
      <c r="G1498" s="8">
        <v>848</v>
      </c>
      <c r="H1498" s="5">
        <v>2119</v>
      </c>
      <c r="I1498" s="1">
        <v>0.61821613968853228</v>
      </c>
      <c r="J1498" s="8">
        <v>809</v>
      </c>
      <c r="K1498" s="1">
        <f t="shared" si="92"/>
        <v>1.8404907975460127E-2</v>
      </c>
      <c r="L1498" s="8">
        <f t="shared" si="93"/>
        <v>39</v>
      </c>
      <c r="M1498" s="5">
        <v>682</v>
      </c>
      <c r="N1498" s="1">
        <v>0.79618768328445744</v>
      </c>
      <c r="O1498" s="8">
        <v>139</v>
      </c>
      <c r="P1498" s="5">
        <v>682</v>
      </c>
      <c r="Q1498" s="1">
        <v>0.80498533724340171</v>
      </c>
      <c r="R1498" s="8">
        <v>133</v>
      </c>
      <c r="S1498" s="1">
        <f t="shared" si="94"/>
        <v>8.7976539589442737E-3</v>
      </c>
      <c r="T1498" s="8">
        <f t="shared" si="95"/>
        <v>6</v>
      </c>
    </row>
    <row r="1499" spans="1:20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0.59630606860158308</v>
      </c>
      <c r="G1499" s="8">
        <v>153</v>
      </c>
      <c r="H1499" s="5">
        <v>379</v>
      </c>
      <c r="I1499" s="1">
        <v>0.61741424802110823</v>
      </c>
      <c r="J1499" s="8">
        <v>145</v>
      </c>
      <c r="K1499" s="1">
        <f t="shared" si="92"/>
        <v>2.1108179419525142E-2</v>
      </c>
      <c r="L1499" s="8">
        <f t="shared" si="93"/>
        <v>8</v>
      </c>
      <c r="M1499" s="5">
        <v>140</v>
      </c>
      <c r="N1499" s="1">
        <v>0.76428571428571423</v>
      </c>
      <c r="O1499" s="8">
        <v>33</v>
      </c>
      <c r="P1499" s="5">
        <v>140</v>
      </c>
      <c r="Q1499" s="1">
        <v>0.8</v>
      </c>
      <c r="R1499" s="8">
        <v>28</v>
      </c>
      <c r="S1499" s="1">
        <f t="shared" si="94"/>
        <v>3.5714285714285809E-2</v>
      </c>
      <c r="T1499" s="8">
        <f t="shared" si="95"/>
        <v>5</v>
      </c>
    </row>
    <row r="1500" spans="1:20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0.65413533834586468</v>
      </c>
      <c r="G1500" s="8">
        <v>46</v>
      </c>
      <c r="H1500" s="5">
        <v>133</v>
      </c>
      <c r="I1500" s="1">
        <v>0.66165413533834583</v>
      </c>
      <c r="J1500" s="8">
        <v>45</v>
      </c>
      <c r="K1500" s="1">
        <f t="shared" si="92"/>
        <v>7.5187969924811471E-3</v>
      </c>
      <c r="L1500" s="8">
        <f t="shared" si="93"/>
        <v>1</v>
      </c>
      <c r="M1500" s="5">
        <v>45</v>
      </c>
      <c r="N1500" s="1">
        <v>0.8666666666666667</v>
      </c>
      <c r="O1500" s="8">
        <v>6</v>
      </c>
      <c r="P1500" s="5">
        <v>45</v>
      </c>
      <c r="Q1500" s="1">
        <v>0.8666666666666667</v>
      </c>
      <c r="R1500" s="8">
        <v>6</v>
      </c>
      <c r="S1500" s="1">
        <f t="shared" si="94"/>
        <v>0</v>
      </c>
      <c r="T1500" s="8">
        <f t="shared" si="95"/>
        <v>0</v>
      </c>
    </row>
    <row r="1501" spans="1:20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0.65102040816326534</v>
      </c>
      <c r="G1501" s="8">
        <v>342</v>
      </c>
      <c r="H1501" s="5">
        <v>980</v>
      </c>
      <c r="I1501" s="1">
        <v>0.66224489795918362</v>
      </c>
      <c r="J1501" s="8">
        <v>331</v>
      </c>
      <c r="K1501" s="1">
        <f t="shared" si="92"/>
        <v>1.122448979591828E-2</v>
      </c>
      <c r="L1501" s="8">
        <f t="shared" si="93"/>
        <v>11</v>
      </c>
      <c r="M1501" s="5">
        <v>376</v>
      </c>
      <c r="N1501" s="1">
        <v>0.86968085106382975</v>
      </c>
      <c r="O1501" s="8">
        <v>49</v>
      </c>
      <c r="P1501" s="5">
        <v>376</v>
      </c>
      <c r="Q1501" s="1">
        <v>0.87234042553191493</v>
      </c>
      <c r="R1501" s="8">
        <v>48</v>
      </c>
      <c r="S1501" s="1">
        <f t="shared" si="94"/>
        <v>2.6595744680851796E-3</v>
      </c>
      <c r="T1501" s="8">
        <f t="shared" si="95"/>
        <v>1</v>
      </c>
    </row>
    <row r="1502" spans="1:20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0.59887005649717517</v>
      </c>
      <c r="G1502" s="8">
        <v>71</v>
      </c>
      <c r="H1502" s="5">
        <v>177</v>
      </c>
      <c r="I1502" s="1">
        <v>0.6271186440677966</v>
      </c>
      <c r="J1502" s="8">
        <v>66</v>
      </c>
      <c r="K1502" s="1">
        <f t="shared" si="92"/>
        <v>2.8248587570621431E-2</v>
      </c>
      <c r="L1502" s="8">
        <f t="shared" si="93"/>
        <v>5</v>
      </c>
      <c r="M1502" s="5">
        <v>48</v>
      </c>
      <c r="N1502" s="1">
        <v>0.85416666666666663</v>
      </c>
      <c r="O1502" s="8">
        <v>7</v>
      </c>
      <c r="P1502" s="5">
        <v>48</v>
      </c>
      <c r="Q1502" s="1">
        <v>0.875</v>
      </c>
      <c r="R1502" s="8">
        <v>6</v>
      </c>
      <c r="S1502" s="1">
        <f t="shared" si="94"/>
        <v>2.083333333333337E-2</v>
      </c>
      <c r="T1502" s="8">
        <f t="shared" si="95"/>
        <v>1</v>
      </c>
    </row>
    <row r="1503" spans="1:20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0.48228882833787468</v>
      </c>
      <c r="G1503" s="8">
        <v>190</v>
      </c>
      <c r="H1503" s="5">
        <v>367</v>
      </c>
      <c r="I1503" s="1">
        <v>0.50408719346049047</v>
      </c>
      <c r="J1503" s="8">
        <v>182</v>
      </c>
      <c r="K1503" s="1">
        <f t="shared" si="92"/>
        <v>2.1798365122615793E-2</v>
      </c>
      <c r="L1503" s="8">
        <f t="shared" si="93"/>
        <v>8</v>
      </c>
      <c r="M1503" s="5">
        <v>78</v>
      </c>
      <c r="N1503" s="1">
        <v>0.64102564102564108</v>
      </c>
      <c r="O1503" s="8">
        <v>28</v>
      </c>
      <c r="P1503" s="5">
        <v>78</v>
      </c>
      <c r="Q1503" s="1">
        <v>0.65384615384615385</v>
      </c>
      <c r="R1503" s="8">
        <v>27</v>
      </c>
      <c r="S1503" s="1">
        <f t="shared" si="94"/>
        <v>1.2820512820512775E-2</v>
      </c>
      <c r="T1503" s="8">
        <f t="shared" si="95"/>
        <v>1</v>
      </c>
    </row>
    <row r="1504" spans="1:20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0.63107721639656811</v>
      </c>
      <c r="G1504" s="8">
        <v>387</v>
      </c>
      <c r="H1504" s="5">
        <v>1049</v>
      </c>
      <c r="I1504" s="1">
        <v>0.63965681601525259</v>
      </c>
      <c r="J1504" s="8">
        <v>378</v>
      </c>
      <c r="K1504" s="1">
        <f t="shared" si="92"/>
        <v>8.5795996186844858E-3</v>
      </c>
      <c r="L1504" s="8">
        <f t="shared" si="93"/>
        <v>9</v>
      </c>
      <c r="M1504" s="5">
        <v>350</v>
      </c>
      <c r="N1504" s="1">
        <v>0.82857142857142863</v>
      </c>
      <c r="O1504" s="8">
        <v>60</v>
      </c>
      <c r="P1504" s="5">
        <v>350</v>
      </c>
      <c r="Q1504" s="1">
        <v>0.84</v>
      </c>
      <c r="R1504" s="8">
        <v>56</v>
      </c>
      <c r="S1504" s="1">
        <f t="shared" si="94"/>
        <v>1.1428571428571344E-2</v>
      </c>
      <c r="T1504" s="8">
        <f t="shared" si="95"/>
        <v>4</v>
      </c>
    </row>
    <row r="1505" spans="1:20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0.59491193737769077</v>
      </c>
      <c r="G1505" s="8">
        <v>207</v>
      </c>
      <c r="H1505" s="5">
        <v>511</v>
      </c>
      <c r="I1505" s="1">
        <v>0.60665362035225046</v>
      </c>
      <c r="J1505" s="8">
        <v>201</v>
      </c>
      <c r="K1505" s="1">
        <f t="shared" si="92"/>
        <v>1.1741682974559686E-2</v>
      </c>
      <c r="L1505" s="8">
        <f t="shared" si="93"/>
        <v>6</v>
      </c>
      <c r="M1505" s="5">
        <v>152</v>
      </c>
      <c r="N1505" s="1">
        <v>0.77631578947368418</v>
      </c>
      <c r="O1505" s="8">
        <v>34</v>
      </c>
      <c r="P1505" s="5">
        <v>152</v>
      </c>
      <c r="Q1505" s="1">
        <v>0.77631578947368418</v>
      </c>
      <c r="R1505" s="8">
        <v>34</v>
      </c>
      <c r="S1505" s="1">
        <f t="shared" si="94"/>
        <v>0</v>
      </c>
      <c r="T1505" s="8">
        <f t="shared" si="95"/>
        <v>0</v>
      </c>
    </row>
    <row r="1506" spans="1:20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0.58908045977011492</v>
      </c>
      <c r="G1506" s="8">
        <v>143</v>
      </c>
      <c r="H1506" s="5">
        <v>348</v>
      </c>
      <c r="I1506" s="1">
        <v>0.60919540229885061</v>
      </c>
      <c r="J1506" s="8">
        <v>136</v>
      </c>
      <c r="K1506" s="1">
        <f t="shared" si="92"/>
        <v>2.0114942528735691E-2</v>
      </c>
      <c r="L1506" s="8">
        <f t="shared" si="93"/>
        <v>7</v>
      </c>
      <c r="M1506" s="5">
        <v>115</v>
      </c>
      <c r="N1506" s="1">
        <v>0.77391304347826084</v>
      </c>
      <c r="O1506" s="8">
        <v>26</v>
      </c>
      <c r="P1506" s="5">
        <v>115</v>
      </c>
      <c r="Q1506" s="1">
        <v>0.77391304347826084</v>
      </c>
      <c r="R1506" s="8">
        <v>26</v>
      </c>
      <c r="S1506" s="1">
        <f t="shared" si="94"/>
        <v>0</v>
      </c>
      <c r="T1506" s="8">
        <f t="shared" si="95"/>
        <v>0</v>
      </c>
    </row>
    <row r="1507" spans="1:20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0.58823529411764708</v>
      </c>
      <c r="G1507" s="8">
        <v>112</v>
      </c>
      <c r="H1507" s="5">
        <v>272</v>
      </c>
      <c r="I1507" s="1">
        <v>0.59926470588235292</v>
      </c>
      <c r="J1507" s="8">
        <v>109</v>
      </c>
      <c r="K1507" s="1">
        <f t="shared" si="92"/>
        <v>1.1029411764705843E-2</v>
      </c>
      <c r="L1507" s="8">
        <f t="shared" si="93"/>
        <v>3</v>
      </c>
      <c r="M1507" s="5">
        <v>84</v>
      </c>
      <c r="N1507" s="1">
        <v>0.70238095238095233</v>
      </c>
      <c r="O1507" s="8">
        <v>25</v>
      </c>
      <c r="P1507" s="5">
        <v>84</v>
      </c>
      <c r="Q1507" s="1">
        <v>0.7142857142857143</v>
      </c>
      <c r="R1507" s="8">
        <v>24</v>
      </c>
      <c r="S1507" s="1">
        <f t="shared" si="94"/>
        <v>1.1904761904761973E-2</v>
      </c>
      <c r="T1507" s="8">
        <f t="shared" si="95"/>
        <v>1</v>
      </c>
    </row>
    <row r="1508" spans="1:20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0.58653846153846156</v>
      </c>
      <c r="G1508" s="8">
        <v>43</v>
      </c>
      <c r="H1508" s="5">
        <v>104</v>
      </c>
      <c r="I1508" s="1">
        <v>0.58653846153846156</v>
      </c>
      <c r="J1508" s="8">
        <v>43</v>
      </c>
      <c r="K1508" s="1">
        <f t="shared" si="92"/>
        <v>0</v>
      </c>
      <c r="L1508" s="8">
        <f t="shared" si="93"/>
        <v>0</v>
      </c>
      <c r="M1508" s="5">
        <v>29</v>
      </c>
      <c r="N1508" s="1">
        <v>0.86206896551724133</v>
      </c>
      <c r="O1508" s="8">
        <v>4</v>
      </c>
      <c r="P1508" s="5">
        <v>29</v>
      </c>
      <c r="Q1508" s="1">
        <v>0.86206896551724133</v>
      </c>
      <c r="R1508" s="8">
        <v>4</v>
      </c>
      <c r="S1508" s="1">
        <f t="shared" si="94"/>
        <v>0</v>
      </c>
      <c r="T1508" s="8">
        <f t="shared" si="95"/>
        <v>0</v>
      </c>
    </row>
    <row r="1509" spans="1:20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0.64291632145816069</v>
      </c>
      <c r="G1509" s="8">
        <v>431</v>
      </c>
      <c r="H1509" s="5">
        <v>1207</v>
      </c>
      <c r="I1509" s="1">
        <v>0.6603148301574151</v>
      </c>
      <c r="J1509" s="8">
        <v>410</v>
      </c>
      <c r="K1509" s="1">
        <f t="shared" si="92"/>
        <v>1.7398508699254411E-2</v>
      </c>
      <c r="L1509" s="8">
        <f t="shared" si="93"/>
        <v>21</v>
      </c>
      <c r="M1509" s="5">
        <v>485</v>
      </c>
      <c r="N1509" s="1">
        <v>0.8061855670103093</v>
      </c>
      <c r="O1509" s="8">
        <v>94</v>
      </c>
      <c r="P1509" s="5">
        <v>485</v>
      </c>
      <c r="Q1509" s="1">
        <v>0.81443298969072164</v>
      </c>
      <c r="R1509" s="8">
        <v>90</v>
      </c>
      <c r="S1509" s="1">
        <f t="shared" si="94"/>
        <v>8.2474226804123418E-3</v>
      </c>
      <c r="T1509" s="8">
        <f t="shared" si="95"/>
        <v>4</v>
      </c>
    </row>
    <row r="1510" spans="1:20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0.56537159438981133</v>
      </c>
      <c r="G1510" s="8">
        <v>2696</v>
      </c>
      <c r="H1510" s="5">
        <v>6203</v>
      </c>
      <c r="I1510" s="1">
        <v>0.58713525713364501</v>
      </c>
      <c r="J1510" s="8">
        <v>2561</v>
      </c>
      <c r="K1510" s="1">
        <f t="shared" si="92"/>
        <v>2.1763662743833678E-2</v>
      </c>
      <c r="L1510" s="8">
        <f t="shared" si="93"/>
        <v>135</v>
      </c>
      <c r="M1510" s="5">
        <v>2014</v>
      </c>
      <c r="N1510" s="1">
        <v>0.78003972194637539</v>
      </c>
      <c r="O1510" s="8">
        <v>443</v>
      </c>
      <c r="P1510" s="5">
        <v>2014</v>
      </c>
      <c r="Q1510" s="1">
        <v>0.79543197616683214</v>
      </c>
      <c r="R1510" s="8">
        <v>412</v>
      </c>
      <c r="S1510" s="1">
        <f t="shared" si="94"/>
        <v>1.5392254220456758E-2</v>
      </c>
      <c r="T1510" s="8">
        <f t="shared" si="95"/>
        <v>31</v>
      </c>
    </row>
    <row r="1511" spans="1:20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0.59367396593673971</v>
      </c>
      <c r="G1511" s="8">
        <v>167</v>
      </c>
      <c r="H1511" s="5">
        <v>411</v>
      </c>
      <c r="I1511" s="1">
        <v>0.61070559610705599</v>
      </c>
      <c r="J1511" s="8">
        <v>160</v>
      </c>
      <c r="K1511" s="1">
        <f t="shared" si="92"/>
        <v>1.7031630170316281E-2</v>
      </c>
      <c r="L1511" s="8">
        <f t="shared" si="93"/>
        <v>7</v>
      </c>
      <c r="M1511" s="5">
        <v>127</v>
      </c>
      <c r="N1511" s="1">
        <v>0.73228346456692917</v>
      </c>
      <c r="O1511" s="8">
        <v>34</v>
      </c>
      <c r="P1511" s="5">
        <v>127</v>
      </c>
      <c r="Q1511" s="1">
        <v>0.74803149606299213</v>
      </c>
      <c r="R1511" s="8">
        <v>32</v>
      </c>
      <c r="S1511" s="1">
        <f t="shared" si="94"/>
        <v>1.5748031496062964E-2</v>
      </c>
      <c r="T1511" s="8">
        <f t="shared" si="95"/>
        <v>2</v>
      </c>
    </row>
    <row r="1512" spans="1:20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0.57431457431457433</v>
      </c>
      <c r="G1512" s="8">
        <v>590</v>
      </c>
      <c r="H1512" s="5">
        <v>1386</v>
      </c>
      <c r="I1512" s="1">
        <v>0.59090909090909094</v>
      </c>
      <c r="J1512" s="8">
        <v>567</v>
      </c>
      <c r="K1512" s="1">
        <f t="shared" si="92"/>
        <v>1.6594516594516606E-2</v>
      </c>
      <c r="L1512" s="8">
        <f t="shared" si="93"/>
        <v>23</v>
      </c>
      <c r="M1512" s="5">
        <v>411</v>
      </c>
      <c r="N1512" s="1">
        <v>0.78345498783454992</v>
      </c>
      <c r="O1512" s="8">
        <v>89</v>
      </c>
      <c r="P1512" s="5">
        <v>411</v>
      </c>
      <c r="Q1512" s="1">
        <v>0.79075425790754261</v>
      </c>
      <c r="R1512" s="8">
        <v>86</v>
      </c>
      <c r="S1512" s="1">
        <f t="shared" si="94"/>
        <v>7.2992700729926918E-3</v>
      </c>
      <c r="T1512" s="8">
        <f t="shared" si="95"/>
        <v>3</v>
      </c>
    </row>
    <row r="1513" spans="1:20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0.56869113348489775</v>
      </c>
      <c r="G1513" s="8">
        <v>1328</v>
      </c>
      <c r="H1513" s="5">
        <v>3079</v>
      </c>
      <c r="I1513" s="1">
        <v>0.58460539136083145</v>
      </c>
      <c r="J1513" s="8">
        <v>1279</v>
      </c>
      <c r="K1513" s="1">
        <f t="shared" si="92"/>
        <v>1.5914257875933702E-2</v>
      </c>
      <c r="L1513" s="8">
        <f t="shared" si="93"/>
        <v>49</v>
      </c>
      <c r="M1513" s="5">
        <v>960</v>
      </c>
      <c r="N1513" s="1">
        <v>0.81770833333333337</v>
      </c>
      <c r="O1513" s="8">
        <v>175</v>
      </c>
      <c r="P1513" s="5">
        <v>960</v>
      </c>
      <c r="Q1513" s="1">
        <v>0.83020833333333333</v>
      </c>
      <c r="R1513" s="8">
        <v>163</v>
      </c>
      <c r="S1513" s="1">
        <f t="shared" si="94"/>
        <v>1.2499999999999956E-2</v>
      </c>
      <c r="T1513" s="8">
        <f t="shared" si="95"/>
        <v>12</v>
      </c>
    </row>
    <row r="1514" spans="1:20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0.62681159420289856</v>
      </c>
      <c r="G1514" s="8">
        <v>103</v>
      </c>
      <c r="H1514" s="5">
        <v>276</v>
      </c>
      <c r="I1514" s="1">
        <v>0.64492753623188404</v>
      </c>
      <c r="J1514" s="8">
        <v>98</v>
      </c>
      <c r="K1514" s="1">
        <f t="shared" si="92"/>
        <v>1.8115942028985477E-2</v>
      </c>
      <c r="L1514" s="8">
        <f t="shared" si="93"/>
        <v>5</v>
      </c>
      <c r="M1514" s="5">
        <v>99</v>
      </c>
      <c r="N1514" s="1">
        <v>0.77777777777777779</v>
      </c>
      <c r="O1514" s="8">
        <v>22</v>
      </c>
      <c r="P1514" s="5">
        <v>99</v>
      </c>
      <c r="Q1514" s="1">
        <v>0.78787878787878785</v>
      </c>
      <c r="R1514" s="8">
        <v>21</v>
      </c>
      <c r="S1514" s="1">
        <f t="shared" si="94"/>
        <v>1.0101010101010055E-2</v>
      </c>
      <c r="T1514" s="8">
        <f t="shared" si="95"/>
        <v>1</v>
      </c>
    </row>
    <row r="1515" spans="1:20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0.66051660516605171</v>
      </c>
      <c r="G1515" s="8">
        <v>92</v>
      </c>
      <c r="H1515" s="5">
        <v>271</v>
      </c>
      <c r="I1515" s="1">
        <v>0.70479704797047971</v>
      </c>
      <c r="J1515" s="8">
        <v>80</v>
      </c>
      <c r="K1515" s="1">
        <f t="shared" si="92"/>
        <v>4.4280442804428E-2</v>
      </c>
      <c r="L1515" s="8">
        <f t="shared" si="93"/>
        <v>12</v>
      </c>
      <c r="M1515" s="5">
        <v>104</v>
      </c>
      <c r="N1515" s="1">
        <v>0.82692307692307687</v>
      </c>
      <c r="O1515" s="8">
        <v>18</v>
      </c>
      <c r="P1515" s="5">
        <v>104</v>
      </c>
      <c r="Q1515" s="1">
        <v>0.83653846153846156</v>
      </c>
      <c r="R1515" s="8">
        <v>17</v>
      </c>
      <c r="S1515" s="1">
        <f t="shared" si="94"/>
        <v>9.6153846153846922E-3</v>
      </c>
      <c r="T1515" s="8">
        <f t="shared" si="95"/>
        <v>1</v>
      </c>
    </row>
    <row r="1516" spans="1:20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0.5357142857142857</v>
      </c>
      <c r="G1516" s="8">
        <v>130</v>
      </c>
      <c r="H1516" s="5">
        <v>280</v>
      </c>
      <c r="I1516" s="1">
        <v>0.54642857142857137</v>
      </c>
      <c r="J1516" s="8">
        <v>127</v>
      </c>
      <c r="K1516" s="1">
        <f t="shared" si="92"/>
        <v>1.0714285714285676E-2</v>
      </c>
      <c r="L1516" s="8">
        <f t="shared" si="93"/>
        <v>3</v>
      </c>
      <c r="M1516" s="5">
        <v>75</v>
      </c>
      <c r="N1516" s="1">
        <v>0.8666666666666667</v>
      </c>
      <c r="O1516" s="8">
        <v>10</v>
      </c>
      <c r="P1516" s="5">
        <v>75</v>
      </c>
      <c r="Q1516" s="1">
        <v>0.8666666666666667</v>
      </c>
      <c r="R1516" s="8">
        <v>10</v>
      </c>
      <c r="S1516" s="1">
        <f t="shared" si="94"/>
        <v>0</v>
      </c>
      <c r="T1516" s="8">
        <f t="shared" si="95"/>
        <v>0</v>
      </c>
    </row>
    <row r="1517" spans="1:20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0.61247372109320253</v>
      </c>
      <c r="G1517" s="8">
        <v>553</v>
      </c>
      <c r="H1517" s="5">
        <v>1427</v>
      </c>
      <c r="I1517" s="1">
        <v>0.63069376313945336</v>
      </c>
      <c r="J1517" s="8">
        <v>527</v>
      </c>
      <c r="K1517" s="1">
        <f t="shared" si="92"/>
        <v>1.8220042046250828E-2</v>
      </c>
      <c r="L1517" s="8">
        <f t="shared" si="93"/>
        <v>26</v>
      </c>
      <c r="M1517" s="5">
        <v>524</v>
      </c>
      <c r="N1517" s="1">
        <v>0.7862595419847328</v>
      </c>
      <c r="O1517" s="8">
        <v>112</v>
      </c>
      <c r="P1517" s="5">
        <v>524</v>
      </c>
      <c r="Q1517" s="1">
        <v>0.79770992366412219</v>
      </c>
      <c r="R1517" s="8">
        <v>106</v>
      </c>
      <c r="S1517" s="1">
        <f t="shared" si="94"/>
        <v>1.1450381679389388E-2</v>
      </c>
      <c r="T1517" s="8">
        <f t="shared" si="95"/>
        <v>6</v>
      </c>
    </row>
    <row r="1518" spans="1:20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0.5617977528089888</v>
      </c>
      <c r="G1518" s="8">
        <v>39</v>
      </c>
      <c r="H1518" s="5">
        <v>89</v>
      </c>
      <c r="I1518" s="1">
        <v>0.6067415730337079</v>
      </c>
      <c r="J1518" s="8">
        <v>35</v>
      </c>
      <c r="K1518" s="1">
        <f t="shared" si="92"/>
        <v>4.49438202247191E-2</v>
      </c>
      <c r="L1518" s="8">
        <f t="shared" si="93"/>
        <v>4</v>
      </c>
      <c r="M1518" s="5">
        <v>24</v>
      </c>
      <c r="N1518" s="1">
        <v>0.95833333333333337</v>
      </c>
      <c r="O1518" s="8">
        <v>1</v>
      </c>
      <c r="P1518" s="5">
        <v>24</v>
      </c>
      <c r="Q1518" s="1">
        <v>0.95833333333333337</v>
      </c>
      <c r="R1518" s="8">
        <v>1</v>
      </c>
      <c r="S1518" s="1">
        <f t="shared" si="94"/>
        <v>0</v>
      </c>
      <c r="T1518" s="8">
        <f t="shared" si="95"/>
        <v>0</v>
      </c>
    </row>
    <row r="1519" spans="1:20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0.62545689099118473</v>
      </c>
      <c r="G1519" s="8">
        <v>6968</v>
      </c>
      <c r="H1519" s="5">
        <v>18604</v>
      </c>
      <c r="I1519" s="1">
        <v>0.64341001935067732</v>
      </c>
      <c r="J1519" s="8">
        <v>6634</v>
      </c>
      <c r="K1519" s="1">
        <f t="shared" si="92"/>
        <v>1.7953128359492587E-2</v>
      </c>
      <c r="L1519" s="8">
        <f t="shared" si="93"/>
        <v>334</v>
      </c>
      <c r="M1519" s="5">
        <v>6502</v>
      </c>
      <c r="N1519" s="1">
        <v>0.80236850199938481</v>
      </c>
      <c r="O1519" s="8">
        <v>1285</v>
      </c>
      <c r="P1519" s="5">
        <v>6502</v>
      </c>
      <c r="Q1519" s="1">
        <v>0.81359581667179326</v>
      </c>
      <c r="R1519" s="8">
        <v>1212</v>
      </c>
      <c r="S1519" s="1">
        <f t="shared" si="94"/>
        <v>1.122731467240845E-2</v>
      </c>
      <c r="T1519" s="8">
        <f t="shared" si="95"/>
        <v>73</v>
      </c>
    </row>
    <row r="1520" spans="1:20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0.58625730994152048</v>
      </c>
      <c r="G1520" s="8">
        <v>566</v>
      </c>
      <c r="H1520" s="5">
        <v>1368</v>
      </c>
      <c r="I1520" s="1">
        <v>0.60087719298245612</v>
      </c>
      <c r="J1520" s="8">
        <v>546</v>
      </c>
      <c r="K1520" s="1">
        <f t="shared" si="92"/>
        <v>1.4619883040935644E-2</v>
      </c>
      <c r="L1520" s="8">
        <f t="shared" si="93"/>
        <v>20</v>
      </c>
      <c r="M1520" s="5">
        <v>461</v>
      </c>
      <c r="N1520" s="1">
        <v>0.76789587852494579</v>
      </c>
      <c r="O1520" s="8">
        <v>107</v>
      </c>
      <c r="P1520" s="5">
        <v>461</v>
      </c>
      <c r="Q1520" s="1">
        <v>0.77006507592190887</v>
      </c>
      <c r="R1520" s="8">
        <v>106</v>
      </c>
      <c r="S1520" s="1">
        <f t="shared" si="94"/>
        <v>2.1691973969630851E-3</v>
      </c>
      <c r="T1520" s="8">
        <f t="shared" si="95"/>
        <v>1</v>
      </c>
    </row>
    <row r="1521" spans="1:20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0.55871886120996439</v>
      </c>
      <c r="G1521" s="8">
        <v>372</v>
      </c>
      <c r="H1521" s="5">
        <v>843</v>
      </c>
      <c r="I1521" s="1">
        <v>0.57532621589561095</v>
      </c>
      <c r="J1521" s="8">
        <v>358</v>
      </c>
      <c r="K1521" s="1">
        <f t="shared" si="92"/>
        <v>1.6607354685646558E-2</v>
      </c>
      <c r="L1521" s="8">
        <f t="shared" si="93"/>
        <v>14</v>
      </c>
      <c r="M1521" s="5">
        <v>323</v>
      </c>
      <c r="N1521" s="1">
        <v>0.7801857585139319</v>
      </c>
      <c r="O1521" s="8">
        <v>71</v>
      </c>
      <c r="P1521" s="5">
        <v>323</v>
      </c>
      <c r="Q1521" s="1">
        <v>0.78637770897832815</v>
      </c>
      <c r="R1521" s="8">
        <v>69</v>
      </c>
      <c r="S1521" s="1">
        <f t="shared" si="94"/>
        <v>6.1919504643962453E-3</v>
      </c>
      <c r="T1521" s="8">
        <f t="shared" si="95"/>
        <v>2</v>
      </c>
    </row>
    <row r="1522" spans="1:20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0.63124999999999998</v>
      </c>
      <c r="G1522" s="8">
        <v>59</v>
      </c>
      <c r="H1522" s="5">
        <v>160</v>
      </c>
      <c r="I1522" s="1">
        <v>0.63749999999999996</v>
      </c>
      <c r="J1522" s="8">
        <v>58</v>
      </c>
      <c r="K1522" s="1">
        <f t="shared" si="92"/>
        <v>6.2499999999999778E-3</v>
      </c>
      <c r="L1522" s="8">
        <f t="shared" si="93"/>
        <v>1</v>
      </c>
      <c r="M1522" s="5">
        <v>65</v>
      </c>
      <c r="N1522" s="1">
        <v>0.76923076923076927</v>
      </c>
      <c r="O1522" s="8">
        <v>15</v>
      </c>
      <c r="P1522" s="5">
        <v>65</v>
      </c>
      <c r="Q1522" s="1">
        <v>0.76923076923076927</v>
      </c>
      <c r="R1522" s="8">
        <v>15</v>
      </c>
      <c r="S1522" s="1">
        <f t="shared" si="94"/>
        <v>0</v>
      </c>
      <c r="T1522" s="8">
        <f t="shared" si="95"/>
        <v>0</v>
      </c>
    </row>
    <row r="1523" spans="1:20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0.59290601368383145</v>
      </c>
      <c r="G1523" s="8">
        <v>2261</v>
      </c>
      <c r="H1523" s="5">
        <v>5554</v>
      </c>
      <c r="I1523" s="1">
        <v>0.60550954267194812</v>
      </c>
      <c r="J1523" s="8">
        <v>2191</v>
      </c>
      <c r="K1523" s="1">
        <f t="shared" si="92"/>
        <v>1.2603528988116675E-2</v>
      </c>
      <c r="L1523" s="8">
        <f t="shared" si="93"/>
        <v>70</v>
      </c>
      <c r="M1523" s="5">
        <v>1988</v>
      </c>
      <c r="N1523" s="1">
        <v>0.7997987927565392</v>
      </c>
      <c r="O1523" s="8">
        <v>398</v>
      </c>
      <c r="P1523" s="5">
        <v>1988</v>
      </c>
      <c r="Q1523" s="1">
        <v>0.80432595573440646</v>
      </c>
      <c r="R1523" s="8">
        <v>389</v>
      </c>
      <c r="S1523" s="1">
        <f t="shared" si="94"/>
        <v>4.5271629778672606E-3</v>
      </c>
      <c r="T1523" s="8">
        <f t="shared" si="95"/>
        <v>9</v>
      </c>
    </row>
    <row r="1524" spans="1:20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0.53652392947103278</v>
      </c>
      <c r="G1524" s="8">
        <v>184</v>
      </c>
      <c r="H1524" s="5">
        <v>397</v>
      </c>
      <c r="I1524" s="1">
        <v>0.55415617128463479</v>
      </c>
      <c r="J1524" s="8">
        <v>177</v>
      </c>
      <c r="K1524" s="1">
        <f t="shared" si="92"/>
        <v>1.7632241813602012E-2</v>
      </c>
      <c r="L1524" s="8">
        <f t="shared" si="93"/>
        <v>7</v>
      </c>
      <c r="M1524" s="5">
        <v>120</v>
      </c>
      <c r="N1524" s="1">
        <v>0.7583333333333333</v>
      </c>
      <c r="O1524" s="8">
        <v>29</v>
      </c>
      <c r="P1524" s="5">
        <v>120</v>
      </c>
      <c r="Q1524" s="1">
        <v>0.7583333333333333</v>
      </c>
      <c r="R1524" s="8">
        <v>29</v>
      </c>
      <c r="S1524" s="1">
        <f t="shared" si="94"/>
        <v>0</v>
      </c>
      <c r="T1524" s="8">
        <f t="shared" si="95"/>
        <v>0</v>
      </c>
    </row>
    <row r="1525" spans="1:20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0.54765100671140943</v>
      </c>
      <c r="G1525" s="8">
        <v>337</v>
      </c>
      <c r="H1525" s="5">
        <v>745</v>
      </c>
      <c r="I1525" s="1">
        <v>0.56778523489932886</v>
      </c>
      <c r="J1525" s="8">
        <v>322</v>
      </c>
      <c r="K1525" s="1">
        <f t="shared" si="92"/>
        <v>2.0134228187919434E-2</v>
      </c>
      <c r="L1525" s="8">
        <f t="shared" si="93"/>
        <v>15</v>
      </c>
      <c r="M1525" s="5">
        <v>228</v>
      </c>
      <c r="N1525" s="1">
        <v>0.75</v>
      </c>
      <c r="O1525" s="8">
        <v>57</v>
      </c>
      <c r="P1525" s="5">
        <v>228</v>
      </c>
      <c r="Q1525" s="1">
        <v>0.75877192982456143</v>
      </c>
      <c r="R1525" s="8">
        <v>55</v>
      </c>
      <c r="S1525" s="1">
        <f t="shared" si="94"/>
        <v>8.7719298245614308E-3</v>
      </c>
      <c r="T1525" s="8">
        <f t="shared" si="95"/>
        <v>2</v>
      </c>
    </row>
    <row r="1526" spans="1:20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0.52795031055900621</v>
      </c>
      <c r="G1526" s="8">
        <v>76</v>
      </c>
      <c r="H1526" s="5">
        <v>161</v>
      </c>
      <c r="I1526" s="1">
        <v>0.54037267080745344</v>
      </c>
      <c r="J1526" s="8">
        <v>74</v>
      </c>
      <c r="K1526" s="1">
        <f t="shared" si="92"/>
        <v>1.2422360248447228E-2</v>
      </c>
      <c r="L1526" s="8">
        <f t="shared" si="93"/>
        <v>2</v>
      </c>
      <c r="M1526" s="5">
        <v>48</v>
      </c>
      <c r="N1526" s="1">
        <v>0.75</v>
      </c>
      <c r="O1526" s="8">
        <v>12</v>
      </c>
      <c r="P1526" s="5">
        <v>48</v>
      </c>
      <c r="Q1526" s="1">
        <v>0.75</v>
      </c>
      <c r="R1526" s="8">
        <v>12</v>
      </c>
      <c r="S1526" s="1">
        <f t="shared" si="94"/>
        <v>0</v>
      </c>
      <c r="T1526" s="8">
        <f t="shared" si="95"/>
        <v>0</v>
      </c>
    </row>
    <row r="1527" spans="1:20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0.61632653061224485</v>
      </c>
      <c r="G1527" s="8">
        <v>282</v>
      </c>
      <c r="H1527" s="5">
        <v>735</v>
      </c>
      <c r="I1527" s="1">
        <v>0.64217687074829932</v>
      </c>
      <c r="J1527" s="8">
        <v>263</v>
      </c>
      <c r="K1527" s="1">
        <f t="shared" si="92"/>
        <v>2.5850340136054473E-2</v>
      </c>
      <c r="L1527" s="8">
        <f t="shared" si="93"/>
        <v>19</v>
      </c>
      <c r="M1527" s="5">
        <v>245</v>
      </c>
      <c r="N1527" s="1">
        <v>0.81224489795918364</v>
      </c>
      <c r="O1527" s="8">
        <v>46</v>
      </c>
      <c r="P1527" s="5">
        <v>245</v>
      </c>
      <c r="Q1527" s="1">
        <v>0.82040816326530608</v>
      </c>
      <c r="R1527" s="8">
        <v>44</v>
      </c>
      <c r="S1527" s="1">
        <f t="shared" si="94"/>
        <v>8.1632653061224358E-3</v>
      </c>
      <c r="T1527" s="8">
        <f t="shared" si="95"/>
        <v>2</v>
      </c>
    </row>
    <row r="1528" spans="1:20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0.59424083769633507</v>
      </c>
      <c r="G1528" s="8">
        <v>155</v>
      </c>
      <c r="H1528" s="5">
        <v>382</v>
      </c>
      <c r="I1528" s="1">
        <v>0.61780104712041883</v>
      </c>
      <c r="J1528" s="8">
        <v>146</v>
      </c>
      <c r="K1528" s="1">
        <f t="shared" si="92"/>
        <v>2.3560209424083767E-2</v>
      </c>
      <c r="L1528" s="8">
        <f t="shared" si="93"/>
        <v>9</v>
      </c>
      <c r="M1528" s="5">
        <v>107</v>
      </c>
      <c r="N1528" s="1">
        <v>0.79439252336448596</v>
      </c>
      <c r="O1528" s="8">
        <v>22</v>
      </c>
      <c r="P1528" s="5">
        <v>107</v>
      </c>
      <c r="Q1528" s="1">
        <v>0.81308411214953269</v>
      </c>
      <c r="R1528" s="8">
        <v>20</v>
      </c>
      <c r="S1528" s="1">
        <f t="shared" si="94"/>
        <v>1.8691588785046731E-2</v>
      </c>
      <c r="T1528" s="8">
        <f t="shared" si="95"/>
        <v>2</v>
      </c>
    </row>
    <row r="1529" spans="1:20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0.6566523605150214</v>
      </c>
      <c r="G1529" s="8">
        <v>80</v>
      </c>
      <c r="H1529" s="5">
        <v>233</v>
      </c>
      <c r="I1529" s="1">
        <v>0.66094420600858372</v>
      </c>
      <c r="J1529" s="8">
        <v>79</v>
      </c>
      <c r="K1529" s="1">
        <f t="shared" si="92"/>
        <v>4.2918454935623185E-3</v>
      </c>
      <c r="L1529" s="8">
        <f t="shared" si="93"/>
        <v>1</v>
      </c>
      <c r="M1529" s="5">
        <v>71</v>
      </c>
      <c r="N1529" s="1">
        <v>0.78873239436619713</v>
      </c>
      <c r="O1529" s="8">
        <v>15</v>
      </c>
      <c r="P1529" s="5">
        <v>71</v>
      </c>
      <c r="Q1529" s="1">
        <v>0.78873239436619713</v>
      </c>
      <c r="R1529" s="8">
        <v>15</v>
      </c>
      <c r="S1529" s="1">
        <f t="shared" si="94"/>
        <v>0</v>
      </c>
      <c r="T1529" s="8">
        <f t="shared" si="95"/>
        <v>0</v>
      </c>
    </row>
    <row r="1530" spans="1:20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0.58823529411764708</v>
      </c>
      <c r="G1530" s="8">
        <v>126</v>
      </c>
      <c r="H1530" s="5">
        <v>306</v>
      </c>
      <c r="I1530" s="1">
        <v>0.6143790849673203</v>
      </c>
      <c r="J1530" s="8">
        <v>118</v>
      </c>
      <c r="K1530" s="1">
        <f t="shared" si="92"/>
        <v>2.6143790849673221E-2</v>
      </c>
      <c r="L1530" s="8">
        <f t="shared" si="93"/>
        <v>8</v>
      </c>
      <c r="M1530" s="5">
        <v>106</v>
      </c>
      <c r="N1530" s="1">
        <v>0.78301886792452835</v>
      </c>
      <c r="O1530" s="8">
        <v>23</v>
      </c>
      <c r="P1530" s="5">
        <v>106</v>
      </c>
      <c r="Q1530" s="1">
        <v>0.79245283018867929</v>
      </c>
      <c r="R1530" s="8">
        <v>22</v>
      </c>
      <c r="S1530" s="1">
        <f t="shared" si="94"/>
        <v>9.4339622641509413E-3</v>
      </c>
      <c r="T1530" s="8">
        <f t="shared" si="95"/>
        <v>1</v>
      </c>
    </row>
    <row r="1531" spans="1:20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0.61576354679802958</v>
      </c>
      <c r="G1531" s="8">
        <v>78</v>
      </c>
      <c r="H1531" s="5">
        <v>203</v>
      </c>
      <c r="I1531" s="1">
        <v>0.62561576354679804</v>
      </c>
      <c r="J1531" s="8">
        <v>76</v>
      </c>
      <c r="K1531" s="1">
        <f t="shared" si="92"/>
        <v>9.8522167487684609E-3</v>
      </c>
      <c r="L1531" s="8">
        <f t="shared" si="93"/>
        <v>2</v>
      </c>
      <c r="M1531" s="5">
        <v>81</v>
      </c>
      <c r="N1531" s="1">
        <v>0.7407407407407407</v>
      </c>
      <c r="O1531" s="8">
        <v>21</v>
      </c>
      <c r="P1531" s="5">
        <v>81</v>
      </c>
      <c r="Q1531" s="1">
        <v>0.75308641975308643</v>
      </c>
      <c r="R1531" s="8">
        <v>20</v>
      </c>
      <c r="S1531" s="1">
        <f t="shared" si="94"/>
        <v>1.2345679012345734E-2</v>
      </c>
      <c r="T1531" s="8">
        <f t="shared" si="95"/>
        <v>1</v>
      </c>
    </row>
    <row r="1532" spans="1:20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0.58687258687258692</v>
      </c>
      <c r="G1532" s="8">
        <v>107</v>
      </c>
      <c r="H1532" s="5">
        <v>259</v>
      </c>
      <c r="I1532" s="1">
        <v>0.60231660231660233</v>
      </c>
      <c r="J1532" s="8">
        <v>103</v>
      </c>
      <c r="K1532" s="1">
        <f t="shared" si="92"/>
        <v>1.5444015444015413E-2</v>
      </c>
      <c r="L1532" s="8">
        <f t="shared" si="93"/>
        <v>4</v>
      </c>
      <c r="M1532" s="5">
        <v>77</v>
      </c>
      <c r="N1532" s="1">
        <v>0.88311688311688308</v>
      </c>
      <c r="O1532" s="8">
        <v>9</v>
      </c>
      <c r="P1532" s="5">
        <v>77</v>
      </c>
      <c r="Q1532" s="1">
        <v>0.88311688311688308</v>
      </c>
      <c r="R1532" s="8">
        <v>9</v>
      </c>
      <c r="S1532" s="1">
        <f t="shared" si="94"/>
        <v>0</v>
      </c>
      <c r="T1532" s="8">
        <f t="shared" si="95"/>
        <v>0</v>
      </c>
    </row>
    <row r="1533" spans="1:20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0.58695652173913049</v>
      </c>
      <c r="G1533" s="8">
        <v>57</v>
      </c>
      <c r="H1533" s="5">
        <v>138</v>
      </c>
      <c r="I1533" s="1">
        <v>0.59420289855072461</v>
      </c>
      <c r="J1533" s="8">
        <v>56</v>
      </c>
      <c r="K1533" s="1">
        <f t="shared" si="92"/>
        <v>7.2463768115941241E-3</v>
      </c>
      <c r="L1533" s="8">
        <f t="shared" si="93"/>
        <v>1</v>
      </c>
      <c r="M1533" s="5">
        <v>46</v>
      </c>
      <c r="N1533" s="1">
        <v>0.69565217391304346</v>
      </c>
      <c r="O1533" s="8">
        <v>14</v>
      </c>
      <c r="P1533" s="5">
        <v>46</v>
      </c>
      <c r="Q1533" s="1">
        <v>0.69565217391304346</v>
      </c>
      <c r="R1533" s="8">
        <v>14</v>
      </c>
      <c r="S1533" s="1">
        <f t="shared" si="94"/>
        <v>0</v>
      </c>
      <c r="T1533" s="8">
        <f t="shared" si="95"/>
        <v>0</v>
      </c>
    </row>
    <row r="1534" spans="1:20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0.40909090909090912</v>
      </c>
      <c r="G1534" s="8">
        <v>78</v>
      </c>
      <c r="H1534" s="5">
        <v>132</v>
      </c>
      <c r="I1534" s="1">
        <v>0.41666666666666669</v>
      </c>
      <c r="J1534" s="8">
        <v>77</v>
      </c>
      <c r="K1534" s="1">
        <f t="shared" si="92"/>
        <v>7.575757575757569E-3</v>
      </c>
      <c r="L1534" s="8">
        <f t="shared" si="93"/>
        <v>1</v>
      </c>
      <c r="M1534" s="5">
        <v>45</v>
      </c>
      <c r="N1534" s="1">
        <v>0.62222222222222223</v>
      </c>
      <c r="O1534" s="8">
        <v>17</v>
      </c>
      <c r="P1534" s="5">
        <v>45</v>
      </c>
      <c r="Q1534" s="1">
        <v>0.62222222222222223</v>
      </c>
      <c r="R1534" s="8">
        <v>17</v>
      </c>
      <c r="S1534" s="1">
        <f t="shared" si="94"/>
        <v>0</v>
      </c>
      <c r="T1534" s="8">
        <f t="shared" si="95"/>
        <v>0</v>
      </c>
    </row>
    <row r="1535" spans="1:20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0.51162790697674421</v>
      </c>
      <c r="G1535" s="8">
        <v>168</v>
      </c>
      <c r="H1535" s="5">
        <v>344</v>
      </c>
      <c r="I1535" s="1">
        <v>0.52616279069767447</v>
      </c>
      <c r="J1535" s="8">
        <v>163</v>
      </c>
      <c r="K1535" s="1">
        <f t="shared" si="92"/>
        <v>1.4534883720930258E-2</v>
      </c>
      <c r="L1535" s="8">
        <f t="shared" si="93"/>
        <v>5</v>
      </c>
      <c r="M1535" s="5">
        <v>87</v>
      </c>
      <c r="N1535" s="1">
        <v>0.7816091954022989</v>
      </c>
      <c r="O1535" s="8">
        <v>19</v>
      </c>
      <c r="P1535" s="5">
        <v>87</v>
      </c>
      <c r="Q1535" s="1">
        <v>0.7816091954022989</v>
      </c>
      <c r="R1535" s="8">
        <v>19</v>
      </c>
      <c r="S1535" s="1">
        <f t="shared" si="94"/>
        <v>0</v>
      </c>
      <c r="T1535" s="8">
        <f t="shared" si="95"/>
        <v>0</v>
      </c>
    </row>
    <row r="1536" spans="1:20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0.52534562211981561</v>
      </c>
      <c r="G1536" s="8">
        <v>103</v>
      </c>
      <c r="H1536" s="5">
        <v>217</v>
      </c>
      <c r="I1536" s="1">
        <v>0.55299539170506917</v>
      </c>
      <c r="J1536" s="8">
        <v>97</v>
      </c>
      <c r="K1536" s="1">
        <f t="shared" si="92"/>
        <v>2.7649769585253559E-2</v>
      </c>
      <c r="L1536" s="8">
        <f t="shared" si="93"/>
        <v>6</v>
      </c>
      <c r="M1536" s="5">
        <v>64</v>
      </c>
      <c r="N1536" s="1">
        <v>0.6875</v>
      </c>
      <c r="O1536" s="8">
        <v>20</v>
      </c>
      <c r="P1536" s="5">
        <v>64</v>
      </c>
      <c r="Q1536" s="1">
        <v>0.71875</v>
      </c>
      <c r="R1536" s="8">
        <v>18</v>
      </c>
      <c r="S1536" s="1">
        <f t="shared" si="94"/>
        <v>3.125E-2</v>
      </c>
      <c r="T1536" s="8">
        <f t="shared" si="95"/>
        <v>2</v>
      </c>
    </row>
    <row r="1537" spans="1:20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0.48484848484848486</v>
      </c>
      <c r="G1537" s="8">
        <v>85</v>
      </c>
      <c r="H1537" s="5">
        <v>165</v>
      </c>
      <c r="I1537" s="1">
        <v>0.49696969696969695</v>
      </c>
      <c r="J1537" s="8">
        <v>83</v>
      </c>
      <c r="K1537" s="1">
        <f t="shared" si="92"/>
        <v>1.2121212121212088E-2</v>
      </c>
      <c r="L1537" s="8">
        <f t="shared" si="93"/>
        <v>2</v>
      </c>
      <c r="M1537" s="5">
        <v>37</v>
      </c>
      <c r="N1537" s="1">
        <v>0.72972972972972971</v>
      </c>
      <c r="O1537" s="8">
        <v>10</v>
      </c>
      <c r="P1537" s="5">
        <v>37</v>
      </c>
      <c r="Q1537" s="1">
        <v>0.72972972972972971</v>
      </c>
      <c r="R1537" s="8">
        <v>10</v>
      </c>
      <c r="S1537" s="1">
        <f t="shared" si="94"/>
        <v>0</v>
      </c>
      <c r="T1537" s="8">
        <f t="shared" si="95"/>
        <v>0</v>
      </c>
    </row>
    <row r="1538" spans="1:20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0.5889967637540453</v>
      </c>
      <c r="G1538" s="8">
        <v>127</v>
      </c>
      <c r="H1538" s="5">
        <v>309</v>
      </c>
      <c r="I1538" s="1">
        <v>0.62135922330097082</v>
      </c>
      <c r="J1538" s="8">
        <v>117</v>
      </c>
      <c r="K1538" s="1">
        <f t="shared" si="92"/>
        <v>3.2362459546925515E-2</v>
      </c>
      <c r="L1538" s="8">
        <f t="shared" si="93"/>
        <v>10</v>
      </c>
      <c r="M1538" s="5">
        <v>119</v>
      </c>
      <c r="N1538" s="1">
        <v>0.74789915966386555</v>
      </c>
      <c r="O1538" s="8">
        <v>30</v>
      </c>
      <c r="P1538" s="5">
        <v>119</v>
      </c>
      <c r="Q1538" s="1">
        <v>0.75630252100840334</v>
      </c>
      <c r="R1538" s="8">
        <v>29</v>
      </c>
      <c r="S1538" s="1">
        <f t="shared" si="94"/>
        <v>8.4033613445377853E-3</v>
      </c>
      <c r="T1538" s="8">
        <f t="shared" si="95"/>
        <v>1</v>
      </c>
    </row>
    <row r="1539" spans="1:20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0.60071620411817372</v>
      </c>
      <c r="G1539" s="8">
        <v>446</v>
      </c>
      <c r="H1539" s="5">
        <v>1117</v>
      </c>
      <c r="I1539" s="1">
        <v>0.61772605192479857</v>
      </c>
      <c r="J1539" s="8">
        <v>427</v>
      </c>
      <c r="K1539" s="1">
        <f t="shared" si="92"/>
        <v>1.7009847806624845E-2</v>
      </c>
      <c r="L1539" s="8">
        <f t="shared" si="93"/>
        <v>19</v>
      </c>
      <c r="M1539" s="5">
        <v>353</v>
      </c>
      <c r="N1539" s="1">
        <v>0.78186968838526916</v>
      </c>
      <c r="O1539" s="8">
        <v>77</v>
      </c>
      <c r="P1539" s="5">
        <v>353</v>
      </c>
      <c r="Q1539" s="1">
        <v>0.79036827195467418</v>
      </c>
      <c r="R1539" s="8">
        <v>74</v>
      </c>
      <c r="S1539" s="1">
        <f t="shared" si="94"/>
        <v>8.4985835694050271E-3</v>
      </c>
      <c r="T1539" s="8">
        <f t="shared" si="95"/>
        <v>3</v>
      </c>
    </row>
    <row r="1540" spans="1:20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0.56613756613756616</v>
      </c>
      <c r="G1540" s="8">
        <v>82</v>
      </c>
      <c r="H1540" s="5">
        <v>189</v>
      </c>
      <c r="I1540" s="1">
        <v>0.59259259259259256</v>
      </c>
      <c r="J1540" s="8">
        <v>77</v>
      </c>
      <c r="K1540" s="1">
        <f t="shared" ref="K1540:K1603" si="96">I1540-F1540</f>
        <v>2.6455026455026398E-2</v>
      </c>
      <c r="L1540" s="8">
        <f t="shared" ref="L1540:L1603" si="97">G1540-J1540</f>
        <v>5</v>
      </c>
      <c r="M1540" s="5">
        <v>71</v>
      </c>
      <c r="N1540" s="1">
        <v>0.78873239436619713</v>
      </c>
      <c r="O1540" s="8">
        <v>15</v>
      </c>
      <c r="P1540" s="5">
        <v>71</v>
      </c>
      <c r="Q1540" s="1">
        <v>0.78873239436619713</v>
      </c>
      <c r="R1540" s="8">
        <v>15</v>
      </c>
      <c r="S1540" s="1">
        <f t="shared" ref="S1540:S1603" si="98">Q1540-N1540</f>
        <v>0</v>
      </c>
      <c r="T1540" s="8">
        <f t="shared" ref="T1540:T1603" si="99">O1540-R1540</f>
        <v>0</v>
      </c>
    </row>
    <row r="1541" spans="1:20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0.53452685421994883</v>
      </c>
      <c r="G1541" s="8">
        <v>182</v>
      </c>
      <c r="H1541" s="5">
        <v>391</v>
      </c>
      <c r="I1541" s="1">
        <v>0.5626598465473146</v>
      </c>
      <c r="J1541" s="8">
        <v>171</v>
      </c>
      <c r="K1541" s="1">
        <f t="shared" si="96"/>
        <v>2.8132992327365769E-2</v>
      </c>
      <c r="L1541" s="8">
        <f t="shared" si="97"/>
        <v>11</v>
      </c>
      <c r="M1541" s="5">
        <v>115</v>
      </c>
      <c r="N1541" s="1">
        <v>0.73043478260869565</v>
      </c>
      <c r="O1541" s="8">
        <v>31</v>
      </c>
      <c r="P1541" s="5">
        <v>115</v>
      </c>
      <c r="Q1541" s="1">
        <v>0.75652173913043474</v>
      </c>
      <c r="R1541" s="8">
        <v>28</v>
      </c>
      <c r="S1541" s="1">
        <f t="shared" si="98"/>
        <v>2.6086956521739091E-2</v>
      </c>
      <c r="T1541" s="8">
        <f t="shared" si="99"/>
        <v>3</v>
      </c>
    </row>
    <row r="1542" spans="1:20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0.6116071428571429</v>
      </c>
      <c r="G1542" s="8">
        <v>87</v>
      </c>
      <c r="H1542" s="5">
        <v>224</v>
      </c>
      <c r="I1542" s="1">
        <v>0.6339285714285714</v>
      </c>
      <c r="J1542" s="8">
        <v>82</v>
      </c>
      <c r="K1542" s="1">
        <f t="shared" si="96"/>
        <v>2.2321428571428492E-2</v>
      </c>
      <c r="L1542" s="8">
        <f t="shared" si="97"/>
        <v>5</v>
      </c>
      <c r="M1542" s="5">
        <v>71</v>
      </c>
      <c r="N1542" s="1">
        <v>0.83098591549295775</v>
      </c>
      <c r="O1542" s="8">
        <v>12</v>
      </c>
      <c r="P1542" s="5">
        <v>71</v>
      </c>
      <c r="Q1542" s="1">
        <v>0.83098591549295775</v>
      </c>
      <c r="R1542" s="8">
        <v>12</v>
      </c>
      <c r="S1542" s="1">
        <f t="shared" si="98"/>
        <v>0</v>
      </c>
      <c r="T1542" s="8">
        <f t="shared" si="99"/>
        <v>0</v>
      </c>
    </row>
    <row r="1543" spans="1:20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0.5726072607260726</v>
      </c>
      <c r="G1543" s="8">
        <v>259</v>
      </c>
      <c r="H1543" s="5">
        <v>606</v>
      </c>
      <c r="I1543" s="1">
        <v>0.59900990099009899</v>
      </c>
      <c r="J1543" s="8">
        <v>243</v>
      </c>
      <c r="K1543" s="1">
        <f t="shared" si="96"/>
        <v>2.6402640264026389E-2</v>
      </c>
      <c r="L1543" s="8">
        <f t="shared" si="97"/>
        <v>16</v>
      </c>
      <c r="M1543" s="5">
        <v>204</v>
      </c>
      <c r="N1543" s="1">
        <v>0.78431372549019607</v>
      </c>
      <c r="O1543" s="8">
        <v>44</v>
      </c>
      <c r="P1543" s="5">
        <v>204</v>
      </c>
      <c r="Q1543" s="1">
        <v>0.78921568627450978</v>
      </c>
      <c r="R1543" s="8">
        <v>43</v>
      </c>
      <c r="S1543" s="1">
        <f t="shared" si="98"/>
        <v>4.9019607843137081E-3</v>
      </c>
      <c r="T1543" s="8">
        <f t="shared" si="99"/>
        <v>1</v>
      </c>
    </row>
    <row r="1544" spans="1:20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0.57118055555555558</v>
      </c>
      <c r="G1544" s="8">
        <v>247</v>
      </c>
      <c r="H1544" s="5">
        <v>576</v>
      </c>
      <c r="I1544" s="1">
        <v>0.58680555555555558</v>
      </c>
      <c r="J1544" s="8">
        <v>238</v>
      </c>
      <c r="K1544" s="1">
        <f t="shared" si="96"/>
        <v>1.5625E-2</v>
      </c>
      <c r="L1544" s="8">
        <f t="shared" si="97"/>
        <v>9</v>
      </c>
      <c r="M1544" s="5">
        <v>178</v>
      </c>
      <c r="N1544" s="1">
        <v>0.7696629213483146</v>
      </c>
      <c r="O1544" s="8">
        <v>41</v>
      </c>
      <c r="P1544" s="5">
        <v>178</v>
      </c>
      <c r="Q1544" s="1">
        <v>0.7808988764044944</v>
      </c>
      <c r="R1544" s="8">
        <v>39</v>
      </c>
      <c r="S1544" s="1">
        <f t="shared" si="98"/>
        <v>1.1235955056179803E-2</v>
      </c>
      <c r="T1544" s="8">
        <f t="shared" si="99"/>
        <v>2</v>
      </c>
    </row>
    <row r="1545" spans="1:20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0.54666666666666663</v>
      </c>
      <c r="G1545" s="8">
        <v>102</v>
      </c>
      <c r="H1545" s="5">
        <v>225</v>
      </c>
      <c r="I1545" s="1">
        <v>0.56000000000000005</v>
      </c>
      <c r="J1545" s="8">
        <v>99</v>
      </c>
      <c r="K1545" s="1">
        <f t="shared" si="96"/>
        <v>1.3333333333333419E-2</v>
      </c>
      <c r="L1545" s="8">
        <f t="shared" si="97"/>
        <v>3</v>
      </c>
      <c r="M1545" s="5">
        <v>70</v>
      </c>
      <c r="N1545" s="1">
        <v>0.75714285714285712</v>
      </c>
      <c r="O1545" s="8">
        <v>17</v>
      </c>
      <c r="P1545" s="5">
        <v>70</v>
      </c>
      <c r="Q1545" s="1">
        <v>0.75714285714285712</v>
      </c>
      <c r="R1545" s="8">
        <v>17</v>
      </c>
      <c r="S1545" s="1">
        <f t="shared" si="98"/>
        <v>0</v>
      </c>
      <c r="T1545" s="8">
        <f t="shared" si="99"/>
        <v>0</v>
      </c>
    </row>
    <row r="1546" spans="1:20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0.59259259259259256</v>
      </c>
      <c r="G1546" s="8">
        <v>88</v>
      </c>
      <c r="H1546" s="5">
        <v>216</v>
      </c>
      <c r="I1546" s="1">
        <v>0.62037037037037035</v>
      </c>
      <c r="J1546" s="8">
        <v>82</v>
      </c>
      <c r="K1546" s="1">
        <f t="shared" si="96"/>
        <v>2.777777777777779E-2</v>
      </c>
      <c r="L1546" s="8">
        <f t="shared" si="97"/>
        <v>6</v>
      </c>
      <c r="M1546" s="5">
        <v>63</v>
      </c>
      <c r="N1546" s="1">
        <v>0.80952380952380953</v>
      </c>
      <c r="O1546" s="8">
        <v>12</v>
      </c>
      <c r="P1546" s="5">
        <v>63</v>
      </c>
      <c r="Q1546" s="1">
        <v>0.82539682539682535</v>
      </c>
      <c r="R1546" s="8">
        <v>11</v>
      </c>
      <c r="S1546" s="1">
        <f t="shared" si="98"/>
        <v>1.5873015873015817E-2</v>
      </c>
      <c r="T1546" s="8">
        <f t="shared" si="99"/>
        <v>1</v>
      </c>
    </row>
    <row r="1547" spans="1:20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0.56302521008403361</v>
      </c>
      <c r="G1547" s="8">
        <v>104</v>
      </c>
      <c r="H1547" s="5">
        <v>238</v>
      </c>
      <c r="I1547" s="1">
        <v>0.58403361344537819</v>
      </c>
      <c r="J1547" s="8">
        <v>99</v>
      </c>
      <c r="K1547" s="1">
        <f t="shared" si="96"/>
        <v>2.1008403361344574E-2</v>
      </c>
      <c r="L1547" s="8">
        <f t="shared" si="97"/>
        <v>5</v>
      </c>
      <c r="M1547" s="5">
        <v>90</v>
      </c>
      <c r="N1547" s="1">
        <v>0.8666666666666667</v>
      </c>
      <c r="O1547" s="8">
        <v>12</v>
      </c>
      <c r="P1547" s="5">
        <v>90</v>
      </c>
      <c r="Q1547" s="1">
        <v>0.9</v>
      </c>
      <c r="R1547" s="8">
        <v>9</v>
      </c>
      <c r="S1547" s="1">
        <f t="shared" si="98"/>
        <v>3.3333333333333326E-2</v>
      </c>
      <c r="T1547" s="8">
        <f t="shared" si="99"/>
        <v>3</v>
      </c>
    </row>
    <row r="1548" spans="1:20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0.66666666666666663</v>
      </c>
      <c r="G1548" s="8">
        <v>72</v>
      </c>
      <c r="H1548" s="5">
        <v>216</v>
      </c>
      <c r="I1548" s="1">
        <v>0.68518518518518523</v>
      </c>
      <c r="J1548" s="8">
        <v>68</v>
      </c>
      <c r="K1548" s="1">
        <f t="shared" si="96"/>
        <v>1.8518518518518601E-2</v>
      </c>
      <c r="L1548" s="8">
        <f t="shared" si="97"/>
        <v>4</v>
      </c>
      <c r="M1548" s="5">
        <v>49</v>
      </c>
      <c r="N1548" s="1">
        <v>0.89795918367346939</v>
      </c>
      <c r="O1548" s="8">
        <v>5</v>
      </c>
      <c r="P1548" s="5">
        <v>49</v>
      </c>
      <c r="Q1548" s="1">
        <v>0.89795918367346939</v>
      </c>
      <c r="R1548" s="8">
        <v>5</v>
      </c>
      <c r="S1548" s="1">
        <f t="shared" si="98"/>
        <v>0</v>
      </c>
      <c r="T1548" s="8">
        <f t="shared" si="99"/>
        <v>0</v>
      </c>
    </row>
    <row r="1549" spans="1:20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0.55555555555555558</v>
      </c>
      <c r="G1549" s="8">
        <v>92</v>
      </c>
      <c r="H1549" s="5">
        <v>207</v>
      </c>
      <c r="I1549" s="1">
        <v>0.58454106280193241</v>
      </c>
      <c r="J1549" s="8">
        <v>86</v>
      </c>
      <c r="K1549" s="1">
        <f t="shared" si="96"/>
        <v>2.8985507246376829E-2</v>
      </c>
      <c r="L1549" s="8">
        <f t="shared" si="97"/>
        <v>6</v>
      </c>
      <c r="M1549" s="5">
        <v>75</v>
      </c>
      <c r="N1549" s="1">
        <v>0.65333333333333332</v>
      </c>
      <c r="O1549" s="8">
        <v>26</v>
      </c>
      <c r="P1549" s="5">
        <v>75</v>
      </c>
      <c r="Q1549" s="1">
        <v>0.65333333333333332</v>
      </c>
      <c r="R1549" s="8">
        <v>26</v>
      </c>
      <c r="S1549" s="1">
        <f t="shared" si="98"/>
        <v>0</v>
      </c>
      <c r="T1549" s="8">
        <f t="shared" si="99"/>
        <v>0</v>
      </c>
    </row>
    <row r="1550" spans="1:20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0.5736434108527132</v>
      </c>
      <c r="G1550" s="8">
        <v>110</v>
      </c>
      <c r="H1550" s="5">
        <v>258</v>
      </c>
      <c r="I1550" s="1">
        <v>0.5852713178294574</v>
      </c>
      <c r="J1550" s="8">
        <v>107</v>
      </c>
      <c r="K1550" s="1">
        <f t="shared" si="96"/>
        <v>1.1627906976744207E-2</v>
      </c>
      <c r="L1550" s="8">
        <f t="shared" si="97"/>
        <v>3</v>
      </c>
      <c r="M1550" s="5">
        <v>72</v>
      </c>
      <c r="N1550" s="1">
        <v>0.73611111111111116</v>
      </c>
      <c r="O1550" s="8">
        <v>19</v>
      </c>
      <c r="P1550" s="5">
        <v>72</v>
      </c>
      <c r="Q1550" s="1">
        <v>0.75</v>
      </c>
      <c r="R1550" s="8">
        <v>18</v>
      </c>
      <c r="S1550" s="1">
        <f t="shared" si="98"/>
        <v>1.388888888888884E-2</v>
      </c>
      <c r="T1550" s="8">
        <f t="shared" si="99"/>
        <v>1</v>
      </c>
    </row>
    <row r="1551" spans="1:20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0.39893617021276595</v>
      </c>
      <c r="G1551" s="8">
        <v>226</v>
      </c>
      <c r="H1551" s="5">
        <v>376</v>
      </c>
      <c r="I1551" s="1">
        <v>0.41223404255319152</v>
      </c>
      <c r="J1551" s="8">
        <v>221</v>
      </c>
      <c r="K1551" s="1">
        <f t="shared" si="96"/>
        <v>1.3297872340425565E-2</v>
      </c>
      <c r="L1551" s="8">
        <f t="shared" si="97"/>
        <v>5</v>
      </c>
      <c r="M1551" s="5">
        <v>106</v>
      </c>
      <c r="N1551" s="1">
        <v>0.66981132075471694</v>
      </c>
      <c r="O1551" s="8">
        <v>35</v>
      </c>
      <c r="P1551" s="5">
        <v>106</v>
      </c>
      <c r="Q1551" s="1">
        <v>0.67924528301886788</v>
      </c>
      <c r="R1551" s="8">
        <v>34</v>
      </c>
      <c r="S1551" s="1">
        <f t="shared" si="98"/>
        <v>9.4339622641509413E-3</v>
      </c>
      <c r="T1551" s="8">
        <f t="shared" si="99"/>
        <v>1</v>
      </c>
    </row>
    <row r="1552" spans="1:20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0.58783783783783783</v>
      </c>
      <c r="G1552" s="8">
        <v>122</v>
      </c>
      <c r="H1552" s="5">
        <v>296</v>
      </c>
      <c r="I1552" s="1">
        <v>0.60135135135135132</v>
      </c>
      <c r="J1552" s="8">
        <v>118</v>
      </c>
      <c r="K1552" s="1">
        <f t="shared" si="96"/>
        <v>1.3513513513513487E-2</v>
      </c>
      <c r="L1552" s="8">
        <f t="shared" si="97"/>
        <v>4</v>
      </c>
      <c r="M1552" s="5">
        <v>89</v>
      </c>
      <c r="N1552" s="1">
        <v>0.7752808988764045</v>
      </c>
      <c r="O1552" s="8">
        <v>20</v>
      </c>
      <c r="P1552" s="5">
        <v>89</v>
      </c>
      <c r="Q1552" s="1">
        <v>0.7752808988764045</v>
      </c>
      <c r="R1552" s="8">
        <v>20</v>
      </c>
      <c r="S1552" s="1">
        <f t="shared" si="98"/>
        <v>0</v>
      </c>
      <c r="T1552" s="8">
        <f t="shared" si="99"/>
        <v>0</v>
      </c>
    </row>
    <row r="1553" spans="1:20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0.60540540540540544</v>
      </c>
      <c r="G1553" s="8">
        <v>219</v>
      </c>
      <c r="H1553" s="5">
        <v>555</v>
      </c>
      <c r="I1553" s="1">
        <v>0.62522522522522528</v>
      </c>
      <c r="J1553" s="8">
        <v>208</v>
      </c>
      <c r="K1553" s="1">
        <f t="shared" si="96"/>
        <v>1.9819819819819839E-2</v>
      </c>
      <c r="L1553" s="8">
        <f t="shared" si="97"/>
        <v>11</v>
      </c>
      <c r="M1553" s="5">
        <v>175</v>
      </c>
      <c r="N1553" s="1">
        <v>0.77142857142857146</v>
      </c>
      <c r="O1553" s="8">
        <v>40</v>
      </c>
      <c r="P1553" s="5">
        <v>175</v>
      </c>
      <c r="Q1553" s="1">
        <v>0.77714285714285714</v>
      </c>
      <c r="R1553" s="8">
        <v>39</v>
      </c>
      <c r="S1553" s="1">
        <f t="shared" si="98"/>
        <v>5.7142857142856718E-3</v>
      </c>
      <c r="T1553" s="8">
        <f t="shared" si="99"/>
        <v>1</v>
      </c>
    </row>
    <row r="1554" spans="1:20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0.36781609195402298</v>
      </c>
      <c r="G1554" s="8">
        <v>55</v>
      </c>
      <c r="H1554" s="5">
        <v>87</v>
      </c>
      <c r="I1554" s="1">
        <v>0.41379310344827586</v>
      </c>
      <c r="J1554" s="8">
        <v>51</v>
      </c>
      <c r="K1554" s="1">
        <f t="shared" si="96"/>
        <v>4.5977011494252873E-2</v>
      </c>
      <c r="L1554" s="8">
        <f t="shared" si="97"/>
        <v>4</v>
      </c>
      <c r="M1554" s="5">
        <v>27</v>
      </c>
      <c r="N1554" s="1">
        <v>0.59259259259259256</v>
      </c>
      <c r="O1554" s="8">
        <v>11</v>
      </c>
      <c r="P1554" s="5">
        <v>27</v>
      </c>
      <c r="Q1554" s="1">
        <v>0.59259259259259256</v>
      </c>
      <c r="R1554" s="8">
        <v>11</v>
      </c>
      <c r="S1554" s="1">
        <f t="shared" si="98"/>
        <v>0</v>
      </c>
      <c r="T1554" s="8">
        <f t="shared" si="99"/>
        <v>0</v>
      </c>
    </row>
    <row r="1555" spans="1:20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0.61739130434782608</v>
      </c>
      <c r="G1555" s="8">
        <v>44</v>
      </c>
      <c r="H1555" s="5">
        <v>115</v>
      </c>
      <c r="I1555" s="1">
        <v>0.61739130434782608</v>
      </c>
      <c r="J1555" s="8">
        <v>44</v>
      </c>
      <c r="K1555" s="1">
        <f t="shared" si="96"/>
        <v>0</v>
      </c>
      <c r="L1555" s="8">
        <f t="shared" si="97"/>
        <v>0</v>
      </c>
      <c r="M1555" s="5">
        <v>22</v>
      </c>
      <c r="N1555" s="1">
        <v>0.68181818181818177</v>
      </c>
      <c r="O1555" s="8">
        <v>7</v>
      </c>
      <c r="P1555" s="5">
        <v>22</v>
      </c>
      <c r="Q1555" s="1">
        <v>0.68181818181818177</v>
      </c>
      <c r="R1555" s="8">
        <v>7</v>
      </c>
      <c r="S1555" s="1">
        <f t="shared" si="98"/>
        <v>0</v>
      </c>
      <c r="T1555" s="8">
        <f t="shared" si="99"/>
        <v>0</v>
      </c>
    </row>
    <row r="1556" spans="1:20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0.56888888888888889</v>
      </c>
      <c r="G1556" s="8">
        <v>97</v>
      </c>
      <c r="H1556" s="5">
        <v>225</v>
      </c>
      <c r="I1556" s="1">
        <v>0.57777777777777772</v>
      </c>
      <c r="J1556" s="8">
        <v>95</v>
      </c>
      <c r="K1556" s="1">
        <f t="shared" si="96"/>
        <v>8.8888888888888351E-3</v>
      </c>
      <c r="L1556" s="8">
        <f t="shared" si="97"/>
        <v>2</v>
      </c>
      <c r="M1556" s="5">
        <v>67</v>
      </c>
      <c r="N1556" s="1">
        <v>0.77611940298507465</v>
      </c>
      <c r="O1556" s="8">
        <v>15</v>
      </c>
      <c r="P1556" s="5">
        <v>67</v>
      </c>
      <c r="Q1556" s="1">
        <v>0.77611940298507465</v>
      </c>
      <c r="R1556" s="8">
        <v>15</v>
      </c>
      <c r="S1556" s="1">
        <f t="shared" si="98"/>
        <v>0</v>
      </c>
      <c r="T1556" s="8">
        <f t="shared" si="99"/>
        <v>0</v>
      </c>
    </row>
    <row r="1557" spans="1:20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0.64468864468864473</v>
      </c>
      <c r="G1557" s="8">
        <v>97</v>
      </c>
      <c r="H1557" s="5">
        <v>273</v>
      </c>
      <c r="I1557" s="1">
        <v>0.65934065934065933</v>
      </c>
      <c r="J1557" s="8">
        <v>93</v>
      </c>
      <c r="K1557" s="1">
        <f t="shared" si="96"/>
        <v>1.46520146520146E-2</v>
      </c>
      <c r="L1557" s="8">
        <f t="shared" si="97"/>
        <v>4</v>
      </c>
      <c r="M1557" s="5">
        <v>74</v>
      </c>
      <c r="N1557" s="1">
        <v>0.90540540540540537</v>
      </c>
      <c r="O1557" s="8">
        <v>7</v>
      </c>
      <c r="P1557" s="5">
        <v>74</v>
      </c>
      <c r="Q1557" s="1">
        <v>0.90540540540540537</v>
      </c>
      <c r="R1557" s="8">
        <v>7</v>
      </c>
      <c r="S1557" s="1">
        <f t="shared" si="98"/>
        <v>0</v>
      </c>
      <c r="T1557" s="8">
        <f t="shared" si="99"/>
        <v>0</v>
      </c>
    </row>
    <row r="1558" spans="1:20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0.55755395683453235</v>
      </c>
      <c r="G1558" s="8">
        <v>123</v>
      </c>
      <c r="H1558" s="5">
        <v>278</v>
      </c>
      <c r="I1558" s="1">
        <v>0.58992805755395683</v>
      </c>
      <c r="J1558" s="8">
        <v>114</v>
      </c>
      <c r="K1558" s="1">
        <f t="shared" si="96"/>
        <v>3.2374100719424481E-2</v>
      </c>
      <c r="L1558" s="8">
        <f t="shared" si="97"/>
        <v>9</v>
      </c>
      <c r="M1558" s="5">
        <v>91</v>
      </c>
      <c r="N1558" s="1">
        <v>0.82417582417582413</v>
      </c>
      <c r="O1558" s="8">
        <v>16</v>
      </c>
      <c r="P1558" s="5">
        <v>91</v>
      </c>
      <c r="Q1558" s="1">
        <v>0.82417582417582413</v>
      </c>
      <c r="R1558" s="8">
        <v>16</v>
      </c>
      <c r="S1558" s="1">
        <f t="shared" si="98"/>
        <v>0</v>
      </c>
      <c r="T1558" s="8">
        <f t="shared" si="99"/>
        <v>0</v>
      </c>
    </row>
    <row r="1559" spans="1:20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0.53953488372093028</v>
      </c>
      <c r="G1559" s="8">
        <v>99</v>
      </c>
      <c r="H1559" s="5">
        <v>215</v>
      </c>
      <c r="I1559" s="1">
        <v>0.5488372093023256</v>
      </c>
      <c r="J1559" s="8">
        <v>97</v>
      </c>
      <c r="K1559" s="1">
        <f t="shared" si="96"/>
        <v>9.302325581395321E-3</v>
      </c>
      <c r="L1559" s="8">
        <f t="shared" si="97"/>
        <v>2</v>
      </c>
      <c r="M1559" s="5">
        <v>69</v>
      </c>
      <c r="N1559" s="1">
        <v>0.79710144927536231</v>
      </c>
      <c r="O1559" s="8">
        <v>14</v>
      </c>
      <c r="P1559" s="5">
        <v>69</v>
      </c>
      <c r="Q1559" s="1">
        <v>0.79710144927536231</v>
      </c>
      <c r="R1559" s="8">
        <v>14</v>
      </c>
      <c r="S1559" s="1">
        <f t="shared" si="98"/>
        <v>0</v>
      </c>
      <c r="T1559" s="8">
        <f t="shared" si="99"/>
        <v>0</v>
      </c>
    </row>
    <row r="1560" spans="1:20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0.58395989974937346</v>
      </c>
      <c r="G1560" s="8">
        <v>166</v>
      </c>
      <c r="H1560" s="5">
        <v>399</v>
      </c>
      <c r="I1560" s="1">
        <v>0.59899749373433586</v>
      </c>
      <c r="J1560" s="8">
        <v>160</v>
      </c>
      <c r="K1560" s="1">
        <f t="shared" si="96"/>
        <v>1.5037593984962405E-2</v>
      </c>
      <c r="L1560" s="8">
        <f t="shared" si="97"/>
        <v>6</v>
      </c>
      <c r="M1560" s="5">
        <v>133</v>
      </c>
      <c r="N1560" s="1">
        <v>0.78947368421052633</v>
      </c>
      <c r="O1560" s="8">
        <v>28</v>
      </c>
      <c r="P1560" s="5">
        <v>133</v>
      </c>
      <c r="Q1560" s="1">
        <v>0.79699248120300747</v>
      </c>
      <c r="R1560" s="8">
        <v>27</v>
      </c>
      <c r="S1560" s="1">
        <f t="shared" si="98"/>
        <v>7.5187969924811471E-3</v>
      </c>
      <c r="T1560" s="8">
        <f t="shared" si="99"/>
        <v>1</v>
      </c>
    </row>
    <row r="1561" spans="1:20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0.59980897803247368</v>
      </c>
      <c r="G1561" s="8">
        <v>419</v>
      </c>
      <c r="H1561" s="5">
        <v>1047</v>
      </c>
      <c r="I1561" s="1">
        <v>0.63037249283667618</v>
      </c>
      <c r="J1561" s="8">
        <v>387</v>
      </c>
      <c r="K1561" s="1">
        <f t="shared" si="96"/>
        <v>3.0563514804202496E-2</v>
      </c>
      <c r="L1561" s="8">
        <f t="shared" si="97"/>
        <v>32</v>
      </c>
      <c r="M1561" s="5">
        <v>305</v>
      </c>
      <c r="N1561" s="1">
        <v>0.79016393442622945</v>
      </c>
      <c r="O1561" s="8">
        <v>64</v>
      </c>
      <c r="P1561" s="5">
        <v>305</v>
      </c>
      <c r="Q1561" s="1">
        <v>0.8</v>
      </c>
      <c r="R1561" s="8">
        <v>61</v>
      </c>
      <c r="S1561" s="1">
        <f t="shared" si="98"/>
        <v>9.8360655737705915E-3</v>
      </c>
      <c r="T1561" s="8">
        <f t="shared" si="99"/>
        <v>3</v>
      </c>
    </row>
    <row r="1562" spans="1:20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0.60766423357664234</v>
      </c>
      <c r="G1562" s="8">
        <v>215</v>
      </c>
      <c r="H1562" s="5">
        <v>548</v>
      </c>
      <c r="I1562" s="1">
        <v>0.64233576642335766</v>
      </c>
      <c r="J1562" s="8">
        <v>196</v>
      </c>
      <c r="K1562" s="1">
        <f t="shared" si="96"/>
        <v>3.4671532846715314E-2</v>
      </c>
      <c r="L1562" s="8">
        <f t="shared" si="97"/>
        <v>19</v>
      </c>
      <c r="M1562" s="5">
        <v>175</v>
      </c>
      <c r="N1562" s="1">
        <v>0.8571428571428571</v>
      </c>
      <c r="O1562" s="8">
        <v>25</v>
      </c>
      <c r="P1562" s="5">
        <v>175</v>
      </c>
      <c r="Q1562" s="1">
        <v>0.86857142857142855</v>
      </c>
      <c r="R1562" s="8">
        <v>23</v>
      </c>
      <c r="S1562" s="1">
        <f t="shared" si="98"/>
        <v>1.1428571428571455E-2</v>
      </c>
      <c r="T1562" s="8">
        <f t="shared" si="99"/>
        <v>2</v>
      </c>
    </row>
    <row r="1563" spans="1:20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0.57729007633587781</v>
      </c>
      <c r="G1563" s="8">
        <v>443</v>
      </c>
      <c r="H1563" s="5">
        <v>1048</v>
      </c>
      <c r="I1563" s="1">
        <v>0.59828244274809161</v>
      </c>
      <c r="J1563" s="8">
        <v>421</v>
      </c>
      <c r="K1563" s="1">
        <f t="shared" si="96"/>
        <v>2.0992366412213803E-2</v>
      </c>
      <c r="L1563" s="8">
        <f t="shared" si="97"/>
        <v>22</v>
      </c>
      <c r="M1563" s="5">
        <v>358</v>
      </c>
      <c r="N1563" s="1">
        <v>0.76256983240223464</v>
      </c>
      <c r="O1563" s="8">
        <v>85</v>
      </c>
      <c r="P1563" s="5">
        <v>358</v>
      </c>
      <c r="Q1563" s="1">
        <v>0.77374301675977653</v>
      </c>
      <c r="R1563" s="8">
        <v>81</v>
      </c>
      <c r="S1563" s="1">
        <f t="shared" si="98"/>
        <v>1.1173184357541888E-2</v>
      </c>
      <c r="T1563" s="8">
        <f t="shared" si="99"/>
        <v>4</v>
      </c>
    </row>
    <row r="1564" spans="1:20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0.49444444444444446</v>
      </c>
      <c r="G1564" s="8">
        <v>91</v>
      </c>
      <c r="H1564" s="5">
        <v>180</v>
      </c>
      <c r="I1564" s="1">
        <v>0.50555555555555554</v>
      </c>
      <c r="J1564" s="8">
        <v>89</v>
      </c>
      <c r="K1564" s="1">
        <f t="shared" si="96"/>
        <v>1.1111111111111072E-2</v>
      </c>
      <c r="L1564" s="8">
        <f t="shared" si="97"/>
        <v>2</v>
      </c>
      <c r="M1564" s="5">
        <v>58</v>
      </c>
      <c r="N1564" s="1">
        <v>0.7068965517241379</v>
      </c>
      <c r="O1564" s="8">
        <v>17</v>
      </c>
      <c r="P1564" s="5">
        <v>58</v>
      </c>
      <c r="Q1564" s="1">
        <v>0.7068965517241379</v>
      </c>
      <c r="R1564" s="8">
        <v>17</v>
      </c>
      <c r="S1564" s="1">
        <f t="shared" si="98"/>
        <v>0</v>
      </c>
      <c r="T1564" s="8">
        <f t="shared" si="99"/>
        <v>0</v>
      </c>
    </row>
    <row r="1565" spans="1:20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0.5665236051502146</v>
      </c>
      <c r="G1565" s="8">
        <v>101</v>
      </c>
      <c r="H1565" s="5">
        <v>233</v>
      </c>
      <c r="I1565" s="1">
        <v>0.57939914163090134</v>
      </c>
      <c r="J1565" s="8">
        <v>98</v>
      </c>
      <c r="K1565" s="1">
        <f t="shared" si="96"/>
        <v>1.2875536480686733E-2</v>
      </c>
      <c r="L1565" s="8">
        <f t="shared" si="97"/>
        <v>3</v>
      </c>
      <c r="M1565" s="5">
        <v>70</v>
      </c>
      <c r="N1565" s="1">
        <v>0.72857142857142854</v>
      </c>
      <c r="O1565" s="8">
        <v>19</v>
      </c>
      <c r="P1565" s="5">
        <v>70</v>
      </c>
      <c r="Q1565" s="1">
        <v>0.74285714285714288</v>
      </c>
      <c r="R1565" s="8">
        <v>18</v>
      </c>
      <c r="S1565" s="1">
        <f t="shared" si="98"/>
        <v>1.4285714285714346E-2</v>
      </c>
      <c r="T1565" s="8">
        <f t="shared" si="99"/>
        <v>1</v>
      </c>
    </row>
    <row r="1566" spans="1:20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0.54601226993865026</v>
      </c>
      <c r="G1566" s="8">
        <v>74</v>
      </c>
      <c r="H1566" s="5">
        <v>163</v>
      </c>
      <c r="I1566" s="1">
        <v>0.54601226993865026</v>
      </c>
      <c r="J1566" s="8">
        <v>74</v>
      </c>
      <c r="K1566" s="1">
        <f t="shared" si="96"/>
        <v>0</v>
      </c>
      <c r="L1566" s="8">
        <f t="shared" si="97"/>
        <v>0</v>
      </c>
      <c r="M1566" s="5">
        <v>53</v>
      </c>
      <c r="N1566" s="1">
        <v>0.67924528301886788</v>
      </c>
      <c r="O1566" s="8">
        <v>17</v>
      </c>
      <c r="P1566" s="5">
        <v>53</v>
      </c>
      <c r="Q1566" s="1">
        <v>0.67924528301886788</v>
      </c>
      <c r="R1566" s="8">
        <v>17</v>
      </c>
      <c r="S1566" s="1">
        <f t="shared" si="98"/>
        <v>0</v>
      </c>
      <c r="T1566" s="8">
        <f t="shared" si="99"/>
        <v>0</v>
      </c>
    </row>
    <row r="1567" spans="1:20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0.63721552878179388</v>
      </c>
      <c r="G1567" s="8">
        <v>271</v>
      </c>
      <c r="H1567" s="5">
        <v>747</v>
      </c>
      <c r="I1567" s="1">
        <v>0.66532797858099058</v>
      </c>
      <c r="J1567" s="8">
        <v>250</v>
      </c>
      <c r="K1567" s="1">
        <f t="shared" si="96"/>
        <v>2.8112449799196693E-2</v>
      </c>
      <c r="L1567" s="8">
        <f t="shared" si="97"/>
        <v>21</v>
      </c>
      <c r="M1567" s="5">
        <v>228</v>
      </c>
      <c r="N1567" s="1">
        <v>0.82456140350877194</v>
      </c>
      <c r="O1567" s="8">
        <v>40</v>
      </c>
      <c r="P1567" s="5">
        <v>228</v>
      </c>
      <c r="Q1567" s="1">
        <v>0.83333333333333337</v>
      </c>
      <c r="R1567" s="8">
        <v>38</v>
      </c>
      <c r="S1567" s="1">
        <f t="shared" si="98"/>
        <v>8.7719298245614308E-3</v>
      </c>
      <c r="T1567" s="8">
        <f t="shared" si="99"/>
        <v>2</v>
      </c>
    </row>
    <row r="1568" spans="1:20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0.58888888888888891</v>
      </c>
      <c r="G1568" s="8">
        <v>111</v>
      </c>
      <c r="H1568" s="5">
        <v>270</v>
      </c>
      <c r="I1568" s="1">
        <v>0.60370370370370374</v>
      </c>
      <c r="J1568" s="8">
        <v>107</v>
      </c>
      <c r="K1568" s="1">
        <f t="shared" si="96"/>
        <v>1.4814814814814836E-2</v>
      </c>
      <c r="L1568" s="8">
        <f t="shared" si="97"/>
        <v>4</v>
      </c>
      <c r="M1568" s="5">
        <v>96</v>
      </c>
      <c r="N1568" s="1">
        <v>0.71875</v>
      </c>
      <c r="O1568" s="8">
        <v>27</v>
      </c>
      <c r="P1568" s="5">
        <v>96</v>
      </c>
      <c r="Q1568" s="1">
        <v>0.73958333333333337</v>
      </c>
      <c r="R1568" s="8">
        <v>25</v>
      </c>
      <c r="S1568" s="1">
        <f t="shared" si="98"/>
        <v>2.083333333333337E-2</v>
      </c>
      <c r="T1568" s="8">
        <f t="shared" si="99"/>
        <v>2</v>
      </c>
    </row>
    <row r="1569" spans="1:20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0.56534090909090906</v>
      </c>
      <c r="G1569" s="8">
        <v>306</v>
      </c>
      <c r="H1569" s="5">
        <v>704</v>
      </c>
      <c r="I1569" s="1">
        <v>0.59801136363636365</v>
      </c>
      <c r="J1569" s="8">
        <v>283</v>
      </c>
      <c r="K1569" s="1">
        <f t="shared" si="96"/>
        <v>3.2670454545454586E-2</v>
      </c>
      <c r="L1569" s="8">
        <f t="shared" si="97"/>
        <v>23</v>
      </c>
      <c r="M1569" s="5">
        <v>244</v>
      </c>
      <c r="N1569" s="1">
        <v>0.76639344262295084</v>
      </c>
      <c r="O1569" s="8">
        <v>57</v>
      </c>
      <c r="P1569" s="5">
        <v>244</v>
      </c>
      <c r="Q1569" s="1">
        <v>0.77459016393442626</v>
      </c>
      <c r="R1569" s="8">
        <v>55</v>
      </c>
      <c r="S1569" s="1">
        <f t="shared" si="98"/>
        <v>8.1967213114754189E-3</v>
      </c>
      <c r="T1569" s="8">
        <f t="shared" si="99"/>
        <v>2</v>
      </c>
    </row>
    <row r="1570" spans="1:20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0.56934306569343063</v>
      </c>
      <c r="G1570" s="8">
        <v>118</v>
      </c>
      <c r="H1570" s="5">
        <v>274</v>
      </c>
      <c r="I1570" s="1">
        <v>0.58394160583941601</v>
      </c>
      <c r="J1570" s="8">
        <v>114</v>
      </c>
      <c r="K1570" s="1">
        <f t="shared" si="96"/>
        <v>1.4598540145985384E-2</v>
      </c>
      <c r="L1570" s="8">
        <f t="shared" si="97"/>
        <v>4</v>
      </c>
      <c r="M1570" s="5">
        <v>85</v>
      </c>
      <c r="N1570" s="1">
        <v>0.82352941176470584</v>
      </c>
      <c r="O1570" s="8">
        <v>15</v>
      </c>
      <c r="P1570" s="5">
        <v>85</v>
      </c>
      <c r="Q1570" s="1">
        <v>0.82352941176470584</v>
      </c>
      <c r="R1570" s="8">
        <v>15</v>
      </c>
      <c r="S1570" s="1">
        <f t="shared" si="98"/>
        <v>0</v>
      </c>
      <c r="T1570" s="8">
        <f t="shared" si="99"/>
        <v>0</v>
      </c>
    </row>
    <row r="1571" spans="1:20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0.56521739130434778</v>
      </c>
      <c r="G1571" s="8">
        <v>40</v>
      </c>
      <c r="H1571" s="5">
        <v>92</v>
      </c>
      <c r="I1571" s="1">
        <v>0.56521739130434778</v>
      </c>
      <c r="J1571" s="8">
        <v>40</v>
      </c>
      <c r="K1571" s="1">
        <f t="shared" si="96"/>
        <v>0</v>
      </c>
      <c r="L1571" s="8">
        <f t="shared" si="97"/>
        <v>0</v>
      </c>
      <c r="M1571" s="5">
        <v>37</v>
      </c>
      <c r="N1571" s="1">
        <v>0.83783783783783783</v>
      </c>
      <c r="O1571" s="8">
        <v>6</v>
      </c>
      <c r="P1571" s="5">
        <v>37</v>
      </c>
      <c r="Q1571" s="1">
        <v>0.86486486486486491</v>
      </c>
      <c r="R1571" s="8">
        <v>5</v>
      </c>
      <c r="S1571" s="1">
        <f t="shared" si="98"/>
        <v>2.7027027027027084E-2</v>
      </c>
      <c r="T1571" s="8">
        <f t="shared" si="99"/>
        <v>1</v>
      </c>
    </row>
    <row r="1572" spans="1:20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0.58440460081190804</v>
      </c>
      <c r="G1572" s="8">
        <v>2457</v>
      </c>
      <c r="H1572" s="5">
        <v>5912</v>
      </c>
      <c r="I1572" s="1">
        <v>0.60571718538565633</v>
      </c>
      <c r="J1572" s="8">
        <v>2331</v>
      </c>
      <c r="K1572" s="1">
        <f t="shared" si="96"/>
        <v>2.1312584573748294E-2</v>
      </c>
      <c r="L1572" s="8">
        <f t="shared" si="97"/>
        <v>126</v>
      </c>
      <c r="M1572" s="5">
        <v>1765</v>
      </c>
      <c r="N1572" s="1">
        <v>0.80339943342776199</v>
      </c>
      <c r="O1572" s="8">
        <v>347</v>
      </c>
      <c r="P1572" s="5">
        <v>1765</v>
      </c>
      <c r="Q1572" s="1">
        <v>0.80963172804532579</v>
      </c>
      <c r="R1572" s="8">
        <v>336</v>
      </c>
      <c r="S1572" s="1">
        <f t="shared" si="98"/>
        <v>6.232294617563805E-3</v>
      </c>
      <c r="T1572" s="8">
        <f t="shared" si="99"/>
        <v>11</v>
      </c>
    </row>
    <row r="1573" spans="1:20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0.59913793103448276</v>
      </c>
      <c r="G1573" s="8">
        <v>186</v>
      </c>
      <c r="H1573" s="5">
        <v>464</v>
      </c>
      <c r="I1573" s="1">
        <v>0.62715517241379315</v>
      </c>
      <c r="J1573" s="8">
        <v>173</v>
      </c>
      <c r="K1573" s="1">
        <f t="shared" si="96"/>
        <v>2.8017241379310387E-2</v>
      </c>
      <c r="L1573" s="8">
        <f t="shared" si="97"/>
        <v>13</v>
      </c>
      <c r="M1573" s="5">
        <v>153</v>
      </c>
      <c r="N1573" s="1">
        <v>0.80392156862745101</v>
      </c>
      <c r="O1573" s="8">
        <v>30</v>
      </c>
      <c r="P1573" s="5">
        <v>153</v>
      </c>
      <c r="Q1573" s="1">
        <v>0.81045751633986929</v>
      </c>
      <c r="R1573" s="8">
        <v>29</v>
      </c>
      <c r="S1573" s="1">
        <f t="shared" si="98"/>
        <v>6.5359477124182774E-3</v>
      </c>
      <c r="T1573" s="8">
        <f t="shared" si="99"/>
        <v>1</v>
      </c>
    </row>
    <row r="1574" spans="1:20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0.6008754476721051</v>
      </c>
      <c r="G1574" s="8">
        <v>1003</v>
      </c>
      <c r="H1574" s="5">
        <v>2513</v>
      </c>
      <c r="I1574" s="1">
        <v>0.6152009550338241</v>
      </c>
      <c r="J1574" s="8">
        <v>967</v>
      </c>
      <c r="K1574" s="1">
        <f t="shared" si="96"/>
        <v>1.4325507361719003E-2</v>
      </c>
      <c r="L1574" s="8">
        <f t="shared" si="97"/>
        <v>36</v>
      </c>
      <c r="M1574" s="5">
        <v>931</v>
      </c>
      <c r="N1574" s="1">
        <v>0.79377013963480125</v>
      </c>
      <c r="O1574" s="8">
        <v>192</v>
      </c>
      <c r="P1574" s="5">
        <v>931</v>
      </c>
      <c r="Q1574" s="1">
        <v>0.80128893662728251</v>
      </c>
      <c r="R1574" s="8">
        <v>185</v>
      </c>
      <c r="S1574" s="1">
        <f t="shared" si="98"/>
        <v>7.5187969924812581E-3</v>
      </c>
      <c r="T1574" s="8">
        <f t="shared" si="99"/>
        <v>7</v>
      </c>
    </row>
    <row r="1575" spans="1:20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0.54646840148698883</v>
      </c>
      <c r="G1575" s="8">
        <v>122</v>
      </c>
      <c r="H1575" s="5">
        <v>269</v>
      </c>
      <c r="I1575" s="1">
        <v>0.56133828996282531</v>
      </c>
      <c r="J1575" s="8">
        <v>118</v>
      </c>
      <c r="K1575" s="1">
        <f t="shared" si="96"/>
        <v>1.4869888475836479E-2</v>
      </c>
      <c r="L1575" s="8">
        <f t="shared" si="97"/>
        <v>4</v>
      </c>
      <c r="M1575" s="5">
        <v>84</v>
      </c>
      <c r="N1575" s="1">
        <v>0.6785714285714286</v>
      </c>
      <c r="O1575" s="8">
        <v>27</v>
      </c>
      <c r="P1575" s="5">
        <v>84</v>
      </c>
      <c r="Q1575" s="1">
        <v>0.6785714285714286</v>
      </c>
      <c r="R1575" s="8">
        <v>27</v>
      </c>
      <c r="S1575" s="1">
        <f t="shared" si="98"/>
        <v>0</v>
      </c>
      <c r="T1575" s="8">
        <f t="shared" si="99"/>
        <v>0</v>
      </c>
    </row>
    <row r="1576" spans="1:20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0.63704840284558517</v>
      </c>
      <c r="G1576" s="8">
        <v>10408</v>
      </c>
      <c r="H1576" s="5">
        <v>28676</v>
      </c>
      <c r="I1576" s="1">
        <v>0.65089273259868885</v>
      </c>
      <c r="J1576" s="8">
        <v>10011</v>
      </c>
      <c r="K1576" s="1">
        <f t="shared" si="96"/>
        <v>1.3844329753103679E-2</v>
      </c>
      <c r="L1576" s="8">
        <f t="shared" si="97"/>
        <v>397</v>
      </c>
      <c r="M1576" s="5">
        <v>9722</v>
      </c>
      <c r="N1576" s="1">
        <v>0.81824727422341081</v>
      </c>
      <c r="O1576" s="8">
        <v>1767</v>
      </c>
      <c r="P1576" s="5">
        <v>9722</v>
      </c>
      <c r="Q1576" s="1">
        <v>0.8246245628471508</v>
      </c>
      <c r="R1576" s="8">
        <v>1705</v>
      </c>
      <c r="S1576" s="1">
        <f t="shared" si="98"/>
        <v>6.3772886237399851E-3</v>
      </c>
      <c r="T1576" s="8">
        <f t="shared" si="99"/>
        <v>62</v>
      </c>
    </row>
    <row r="1577" spans="1:20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0.62018086625416469</v>
      </c>
      <c r="G1577" s="8">
        <v>1596</v>
      </c>
      <c r="H1577" s="5">
        <v>4202</v>
      </c>
      <c r="I1577" s="1">
        <v>0.63826749167063301</v>
      </c>
      <c r="J1577" s="8">
        <v>1520</v>
      </c>
      <c r="K1577" s="1">
        <f t="shared" si="96"/>
        <v>1.8086625416468327E-2</v>
      </c>
      <c r="L1577" s="8">
        <f t="shared" si="97"/>
        <v>76</v>
      </c>
      <c r="M1577" s="5">
        <v>1507</v>
      </c>
      <c r="N1577" s="1">
        <v>0.78898473788984735</v>
      </c>
      <c r="O1577" s="8">
        <v>318</v>
      </c>
      <c r="P1577" s="5">
        <v>1507</v>
      </c>
      <c r="Q1577" s="1">
        <v>0.79827471798274718</v>
      </c>
      <c r="R1577" s="8">
        <v>304</v>
      </c>
      <c r="S1577" s="1">
        <f t="shared" si="98"/>
        <v>9.28998009289983E-3</v>
      </c>
      <c r="T1577" s="8">
        <f t="shared" si="99"/>
        <v>14</v>
      </c>
    </row>
    <row r="1578" spans="1:20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0.54081632653061229</v>
      </c>
      <c r="G1578" s="8">
        <v>90</v>
      </c>
      <c r="H1578" s="5">
        <v>196</v>
      </c>
      <c r="I1578" s="1">
        <v>0.56632653061224492</v>
      </c>
      <c r="J1578" s="8">
        <v>85</v>
      </c>
      <c r="K1578" s="1">
        <f t="shared" si="96"/>
        <v>2.5510204081632626E-2</v>
      </c>
      <c r="L1578" s="8">
        <f t="shared" si="97"/>
        <v>5</v>
      </c>
      <c r="M1578" s="5">
        <v>67</v>
      </c>
      <c r="N1578" s="1">
        <v>0.79104477611940294</v>
      </c>
      <c r="O1578" s="8">
        <v>14</v>
      </c>
      <c r="P1578" s="5">
        <v>67</v>
      </c>
      <c r="Q1578" s="1">
        <v>0.79104477611940294</v>
      </c>
      <c r="R1578" s="8">
        <v>14</v>
      </c>
      <c r="S1578" s="1">
        <f t="shared" si="98"/>
        <v>0</v>
      </c>
      <c r="T1578" s="8">
        <f t="shared" si="99"/>
        <v>0</v>
      </c>
    </row>
    <row r="1579" spans="1:20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0.58088235294117652</v>
      </c>
      <c r="G1579" s="8">
        <v>228</v>
      </c>
      <c r="H1579" s="5">
        <v>544</v>
      </c>
      <c r="I1579" s="1">
        <v>0.59191176470588236</v>
      </c>
      <c r="J1579" s="8">
        <v>222</v>
      </c>
      <c r="K1579" s="1">
        <f t="shared" si="96"/>
        <v>1.1029411764705843E-2</v>
      </c>
      <c r="L1579" s="8">
        <f t="shared" si="97"/>
        <v>6</v>
      </c>
      <c r="M1579" s="5">
        <v>155</v>
      </c>
      <c r="N1579" s="1">
        <v>0.8193548387096774</v>
      </c>
      <c r="O1579" s="8">
        <v>28</v>
      </c>
      <c r="P1579" s="5">
        <v>155</v>
      </c>
      <c r="Q1579" s="1">
        <v>0.83225806451612905</v>
      </c>
      <c r="R1579" s="8">
        <v>26</v>
      </c>
      <c r="S1579" s="1">
        <f t="shared" si="98"/>
        <v>1.2903225806451646E-2</v>
      </c>
      <c r="T1579" s="8">
        <f t="shared" si="99"/>
        <v>2</v>
      </c>
    </row>
    <row r="1580" spans="1:20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0.52272727272727271</v>
      </c>
      <c r="G1580" s="8">
        <v>21</v>
      </c>
      <c r="H1580" s="5">
        <v>44</v>
      </c>
      <c r="I1580" s="1">
        <v>0.54545454545454541</v>
      </c>
      <c r="J1580" s="8">
        <v>20</v>
      </c>
      <c r="K1580" s="1">
        <f t="shared" si="96"/>
        <v>2.2727272727272707E-2</v>
      </c>
      <c r="L1580" s="8">
        <f t="shared" si="97"/>
        <v>1</v>
      </c>
      <c r="M1580" s="5">
        <v>18</v>
      </c>
      <c r="N1580" s="1">
        <v>0.5</v>
      </c>
      <c r="O1580" s="8">
        <v>9</v>
      </c>
      <c r="P1580" s="5">
        <v>18</v>
      </c>
      <c r="Q1580" s="1">
        <v>0.55555555555555558</v>
      </c>
      <c r="R1580" s="8">
        <v>8</v>
      </c>
      <c r="S1580" s="1">
        <f t="shared" si="98"/>
        <v>5.555555555555558E-2</v>
      </c>
      <c r="T1580" s="8">
        <f t="shared" si="99"/>
        <v>1</v>
      </c>
    </row>
    <row r="1581" spans="1:20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0.74444444444444446</v>
      </c>
      <c r="G1581" s="8">
        <v>46</v>
      </c>
      <c r="H1581" s="5">
        <v>180</v>
      </c>
      <c r="I1581" s="1">
        <v>0.75</v>
      </c>
      <c r="J1581" s="8">
        <v>45</v>
      </c>
      <c r="K1581" s="1">
        <f t="shared" si="96"/>
        <v>5.5555555555555358E-3</v>
      </c>
      <c r="L1581" s="8">
        <f t="shared" si="97"/>
        <v>1</v>
      </c>
      <c r="M1581" s="5">
        <v>51</v>
      </c>
      <c r="N1581" s="1">
        <v>0.86274509803921573</v>
      </c>
      <c r="O1581" s="8">
        <v>7</v>
      </c>
      <c r="P1581" s="5">
        <v>51</v>
      </c>
      <c r="Q1581" s="1">
        <v>0.86274509803921573</v>
      </c>
      <c r="R1581" s="8">
        <v>7</v>
      </c>
      <c r="S1581" s="1">
        <f t="shared" si="98"/>
        <v>0</v>
      </c>
      <c r="T1581" s="8">
        <f t="shared" si="99"/>
        <v>0</v>
      </c>
    </row>
    <row r="1582" spans="1:20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0.61587301587301591</v>
      </c>
      <c r="G1582" s="8">
        <v>121</v>
      </c>
      <c r="H1582" s="5">
        <v>315</v>
      </c>
      <c r="I1582" s="1">
        <v>0.64444444444444449</v>
      </c>
      <c r="J1582" s="8">
        <v>112</v>
      </c>
      <c r="K1582" s="1">
        <f t="shared" si="96"/>
        <v>2.8571428571428581E-2</v>
      </c>
      <c r="L1582" s="8">
        <f t="shared" si="97"/>
        <v>9</v>
      </c>
      <c r="M1582" s="5">
        <v>117</v>
      </c>
      <c r="N1582" s="1">
        <v>0.74358974358974361</v>
      </c>
      <c r="O1582" s="8">
        <v>30</v>
      </c>
      <c r="P1582" s="5">
        <v>117</v>
      </c>
      <c r="Q1582" s="1">
        <v>0.76923076923076927</v>
      </c>
      <c r="R1582" s="8">
        <v>27</v>
      </c>
      <c r="S1582" s="1">
        <f t="shared" si="98"/>
        <v>2.5641025641025661E-2</v>
      </c>
      <c r="T1582" s="8">
        <f t="shared" si="99"/>
        <v>3</v>
      </c>
    </row>
    <row r="1583" spans="1:20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0.69714285714285718</v>
      </c>
      <c r="G1583" s="8">
        <v>106</v>
      </c>
      <c r="H1583" s="5">
        <v>350</v>
      </c>
      <c r="I1583" s="1">
        <v>0.71142857142857141</v>
      </c>
      <c r="J1583" s="8">
        <v>101</v>
      </c>
      <c r="K1583" s="1">
        <f t="shared" si="96"/>
        <v>1.4285714285714235E-2</v>
      </c>
      <c r="L1583" s="8">
        <f t="shared" si="97"/>
        <v>5</v>
      </c>
      <c r="M1583" s="5">
        <v>120</v>
      </c>
      <c r="N1583" s="1">
        <v>0.95</v>
      </c>
      <c r="O1583" s="8">
        <v>6</v>
      </c>
      <c r="P1583" s="5">
        <v>120</v>
      </c>
      <c r="Q1583" s="1">
        <v>0.95</v>
      </c>
      <c r="R1583" s="8">
        <v>6</v>
      </c>
      <c r="S1583" s="1">
        <f t="shared" si="98"/>
        <v>0</v>
      </c>
      <c r="T1583" s="8">
        <f t="shared" si="99"/>
        <v>0</v>
      </c>
    </row>
    <row r="1584" spans="1:20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0.67021276595744683</v>
      </c>
      <c r="G1584" s="8">
        <v>31</v>
      </c>
      <c r="H1584" s="5">
        <v>94</v>
      </c>
      <c r="I1584" s="1">
        <v>0.68085106382978722</v>
      </c>
      <c r="J1584" s="8">
        <v>30</v>
      </c>
      <c r="K1584" s="1">
        <f t="shared" si="96"/>
        <v>1.0638297872340385E-2</v>
      </c>
      <c r="L1584" s="8">
        <f t="shared" si="97"/>
        <v>1</v>
      </c>
      <c r="M1584" s="5">
        <v>47</v>
      </c>
      <c r="N1584" s="1">
        <v>0.76595744680851063</v>
      </c>
      <c r="O1584" s="8">
        <v>11</v>
      </c>
      <c r="P1584" s="5">
        <v>47</v>
      </c>
      <c r="Q1584" s="1">
        <v>0.76595744680851063</v>
      </c>
      <c r="R1584" s="8">
        <v>11</v>
      </c>
      <c r="S1584" s="1">
        <f t="shared" si="98"/>
        <v>0</v>
      </c>
      <c r="T1584" s="8">
        <f t="shared" si="99"/>
        <v>0</v>
      </c>
    </row>
    <row r="1585" spans="1:20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0.57909604519774016</v>
      </c>
      <c r="G1585" s="8">
        <v>298</v>
      </c>
      <c r="H1585" s="5">
        <v>708</v>
      </c>
      <c r="I1585" s="1">
        <v>0.59039548022598876</v>
      </c>
      <c r="J1585" s="8">
        <v>290</v>
      </c>
      <c r="K1585" s="1">
        <f t="shared" si="96"/>
        <v>1.1299435028248594E-2</v>
      </c>
      <c r="L1585" s="8">
        <f t="shared" si="97"/>
        <v>8</v>
      </c>
      <c r="M1585" s="5">
        <v>255</v>
      </c>
      <c r="N1585" s="1">
        <v>0.77647058823529413</v>
      </c>
      <c r="O1585" s="8">
        <v>57</v>
      </c>
      <c r="P1585" s="5">
        <v>255</v>
      </c>
      <c r="Q1585" s="1">
        <v>0.77647058823529413</v>
      </c>
      <c r="R1585" s="8">
        <v>57</v>
      </c>
      <c r="S1585" s="1">
        <f t="shared" si="98"/>
        <v>0</v>
      </c>
      <c r="T1585" s="8">
        <f t="shared" si="99"/>
        <v>0</v>
      </c>
    </row>
    <row r="1586" spans="1:20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0.66831683168316836</v>
      </c>
      <c r="G1586" s="8">
        <v>67</v>
      </c>
      <c r="H1586" s="5">
        <v>202</v>
      </c>
      <c r="I1586" s="1">
        <v>0.68316831683168322</v>
      </c>
      <c r="J1586" s="8">
        <v>64</v>
      </c>
      <c r="K1586" s="1">
        <f t="shared" si="96"/>
        <v>1.4851485148514865E-2</v>
      </c>
      <c r="L1586" s="8">
        <f t="shared" si="97"/>
        <v>3</v>
      </c>
      <c r="M1586" s="5">
        <v>86</v>
      </c>
      <c r="N1586" s="1">
        <v>0.82558139534883723</v>
      </c>
      <c r="O1586" s="8">
        <v>15</v>
      </c>
      <c r="P1586" s="5">
        <v>86</v>
      </c>
      <c r="Q1586" s="1">
        <v>0.84883720930232553</v>
      </c>
      <c r="R1586" s="8">
        <v>13</v>
      </c>
      <c r="S1586" s="1">
        <f t="shared" si="98"/>
        <v>2.3255813953488302E-2</v>
      </c>
      <c r="T1586" s="8">
        <f t="shared" si="99"/>
        <v>2</v>
      </c>
    </row>
    <row r="1587" spans="1:20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0.65315315315315314</v>
      </c>
      <c r="G1587" s="8">
        <v>231</v>
      </c>
      <c r="H1587" s="5">
        <v>666</v>
      </c>
      <c r="I1587" s="1">
        <v>0.67267267267267272</v>
      </c>
      <c r="J1587" s="8">
        <v>218</v>
      </c>
      <c r="K1587" s="1">
        <f t="shared" si="96"/>
        <v>1.9519519519519579E-2</v>
      </c>
      <c r="L1587" s="8">
        <f t="shared" si="97"/>
        <v>13</v>
      </c>
      <c r="M1587" s="5">
        <v>196</v>
      </c>
      <c r="N1587" s="1">
        <v>0.83673469387755106</v>
      </c>
      <c r="O1587" s="8">
        <v>32</v>
      </c>
      <c r="P1587" s="5">
        <v>196</v>
      </c>
      <c r="Q1587" s="1">
        <v>0.84693877551020413</v>
      </c>
      <c r="R1587" s="8">
        <v>30</v>
      </c>
      <c r="S1587" s="1">
        <f t="shared" si="98"/>
        <v>1.0204081632653073E-2</v>
      </c>
      <c r="T1587" s="8">
        <f t="shared" si="99"/>
        <v>2</v>
      </c>
    </row>
    <row r="1588" spans="1:20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0.64754098360655743</v>
      </c>
      <c r="G1588" s="8">
        <v>43</v>
      </c>
      <c r="H1588" s="5">
        <v>122</v>
      </c>
      <c r="I1588" s="1">
        <v>0.68852459016393441</v>
      </c>
      <c r="J1588" s="8">
        <v>38</v>
      </c>
      <c r="K1588" s="1">
        <f t="shared" si="96"/>
        <v>4.0983606557376984E-2</v>
      </c>
      <c r="L1588" s="8">
        <f t="shared" si="97"/>
        <v>5</v>
      </c>
      <c r="M1588" s="5">
        <v>18</v>
      </c>
      <c r="N1588" s="1">
        <v>0.94444444444444442</v>
      </c>
      <c r="O1588" s="8">
        <v>1</v>
      </c>
      <c r="P1588" s="5">
        <v>18</v>
      </c>
      <c r="Q1588" s="1">
        <v>1</v>
      </c>
      <c r="R1588" s="8">
        <v>0</v>
      </c>
      <c r="S1588" s="1">
        <f t="shared" si="98"/>
        <v>5.555555555555558E-2</v>
      </c>
      <c r="T1588" s="8">
        <f t="shared" si="99"/>
        <v>1</v>
      </c>
    </row>
    <row r="1589" spans="1:20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0.63221884498480241</v>
      </c>
      <c r="G1589" s="8">
        <v>121</v>
      </c>
      <c r="H1589" s="5">
        <v>329</v>
      </c>
      <c r="I1589" s="1">
        <v>0.65349544072948329</v>
      </c>
      <c r="J1589" s="8">
        <v>114</v>
      </c>
      <c r="K1589" s="1">
        <f t="shared" si="96"/>
        <v>2.1276595744680882E-2</v>
      </c>
      <c r="L1589" s="8">
        <f t="shared" si="97"/>
        <v>7</v>
      </c>
      <c r="M1589" s="5">
        <v>105</v>
      </c>
      <c r="N1589" s="1">
        <v>0.80952380952380953</v>
      </c>
      <c r="O1589" s="8">
        <v>20</v>
      </c>
      <c r="P1589" s="5">
        <v>105</v>
      </c>
      <c r="Q1589" s="1">
        <v>0.81904761904761902</v>
      </c>
      <c r="R1589" s="8">
        <v>19</v>
      </c>
      <c r="S1589" s="1">
        <f t="shared" si="98"/>
        <v>9.52380952380949E-3</v>
      </c>
      <c r="T1589" s="8">
        <f t="shared" si="99"/>
        <v>1</v>
      </c>
    </row>
    <row r="1590" spans="1:20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0.66326530612244894</v>
      </c>
      <c r="G1590" s="8">
        <v>33</v>
      </c>
      <c r="H1590" s="5">
        <v>98</v>
      </c>
      <c r="I1590" s="1">
        <v>0.66326530612244894</v>
      </c>
      <c r="J1590" s="8">
        <v>33</v>
      </c>
      <c r="K1590" s="1">
        <f t="shared" si="96"/>
        <v>0</v>
      </c>
      <c r="L1590" s="8">
        <f t="shared" si="97"/>
        <v>0</v>
      </c>
      <c r="M1590" s="5">
        <v>28</v>
      </c>
      <c r="N1590" s="1">
        <v>0.8214285714285714</v>
      </c>
      <c r="O1590" s="8">
        <v>5</v>
      </c>
      <c r="P1590" s="5">
        <v>28</v>
      </c>
      <c r="Q1590" s="1">
        <v>0.8214285714285714</v>
      </c>
      <c r="R1590" s="8">
        <v>5</v>
      </c>
      <c r="S1590" s="1">
        <f t="shared" si="98"/>
        <v>0</v>
      </c>
      <c r="T1590" s="8">
        <f t="shared" si="99"/>
        <v>0</v>
      </c>
    </row>
    <row r="1591" spans="1:20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0.65545641729581328</v>
      </c>
      <c r="G1591" s="8">
        <v>502</v>
      </c>
      <c r="H1591" s="5">
        <v>1457</v>
      </c>
      <c r="I1591" s="1">
        <v>0.67192862045298563</v>
      </c>
      <c r="J1591" s="8">
        <v>478</v>
      </c>
      <c r="K1591" s="1">
        <f t="shared" si="96"/>
        <v>1.6472203157172349E-2</v>
      </c>
      <c r="L1591" s="8">
        <f t="shared" si="97"/>
        <v>24</v>
      </c>
      <c r="M1591" s="5">
        <v>467</v>
      </c>
      <c r="N1591" s="1">
        <v>0.84796573875802994</v>
      </c>
      <c r="O1591" s="8">
        <v>71</v>
      </c>
      <c r="P1591" s="5">
        <v>467</v>
      </c>
      <c r="Q1591" s="1">
        <v>0.854389721627409</v>
      </c>
      <c r="R1591" s="8">
        <v>68</v>
      </c>
      <c r="S1591" s="1">
        <f t="shared" si="98"/>
        <v>6.4239828693790635E-3</v>
      </c>
      <c r="T1591" s="8">
        <f t="shared" si="99"/>
        <v>3</v>
      </c>
    </row>
    <row r="1592" spans="1:20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0.65942028985507251</v>
      </c>
      <c r="G1592" s="8">
        <v>141</v>
      </c>
      <c r="H1592" s="5">
        <v>414</v>
      </c>
      <c r="I1592" s="1">
        <v>0.66666666666666663</v>
      </c>
      <c r="J1592" s="8">
        <v>138</v>
      </c>
      <c r="K1592" s="1">
        <f t="shared" si="96"/>
        <v>7.2463768115941241E-3</v>
      </c>
      <c r="L1592" s="8">
        <f t="shared" si="97"/>
        <v>3</v>
      </c>
      <c r="M1592" s="5">
        <v>141</v>
      </c>
      <c r="N1592" s="1">
        <v>0.82978723404255317</v>
      </c>
      <c r="O1592" s="8">
        <v>24</v>
      </c>
      <c r="P1592" s="5">
        <v>141</v>
      </c>
      <c r="Q1592" s="1">
        <v>0.83687943262411346</v>
      </c>
      <c r="R1592" s="8">
        <v>23</v>
      </c>
      <c r="S1592" s="1">
        <f t="shared" si="98"/>
        <v>7.0921985815602939E-3</v>
      </c>
      <c r="T1592" s="8">
        <f t="shared" si="99"/>
        <v>1</v>
      </c>
    </row>
    <row r="1593" spans="1:20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0.60620995564317393</v>
      </c>
      <c r="G1593" s="8">
        <v>799</v>
      </c>
      <c r="H1593" s="5">
        <v>2029</v>
      </c>
      <c r="I1593" s="1">
        <v>0.62099556431739777</v>
      </c>
      <c r="J1593" s="8">
        <v>769</v>
      </c>
      <c r="K1593" s="1">
        <f t="shared" si="96"/>
        <v>1.4785608674223849E-2</v>
      </c>
      <c r="L1593" s="8">
        <f t="shared" si="97"/>
        <v>30</v>
      </c>
      <c r="M1593" s="5">
        <v>638</v>
      </c>
      <c r="N1593" s="1">
        <v>0.78056426332288398</v>
      </c>
      <c r="O1593" s="8">
        <v>140</v>
      </c>
      <c r="P1593" s="5">
        <v>638</v>
      </c>
      <c r="Q1593" s="1">
        <v>0.78683385579937304</v>
      </c>
      <c r="R1593" s="8">
        <v>136</v>
      </c>
      <c r="S1593" s="1">
        <f t="shared" si="98"/>
        <v>6.2695924764890609E-3</v>
      </c>
      <c r="T1593" s="8">
        <f t="shared" si="99"/>
        <v>4</v>
      </c>
    </row>
    <row r="1594" spans="1:20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0.61439438267992974</v>
      </c>
      <c r="G1594" s="8">
        <v>659</v>
      </c>
      <c r="H1594" s="5">
        <v>1709</v>
      </c>
      <c r="I1594" s="1">
        <v>0.62551199531889989</v>
      </c>
      <c r="J1594" s="8">
        <v>640</v>
      </c>
      <c r="K1594" s="1">
        <f t="shared" si="96"/>
        <v>1.1117612638970154E-2</v>
      </c>
      <c r="L1594" s="8">
        <f t="shared" si="97"/>
        <v>19</v>
      </c>
      <c r="M1594" s="5">
        <v>572</v>
      </c>
      <c r="N1594" s="1">
        <v>0.80944055944055948</v>
      </c>
      <c r="O1594" s="8">
        <v>109</v>
      </c>
      <c r="P1594" s="5">
        <v>572</v>
      </c>
      <c r="Q1594" s="1">
        <v>0.80769230769230771</v>
      </c>
      <c r="R1594" s="8">
        <v>110</v>
      </c>
      <c r="S1594" s="1">
        <f t="shared" si="98"/>
        <v>-1.7482517482517723E-3</v>
      </c>
      <c r="T1594" s="8">
        <f t="shared" si="99"/>
        <v>-1</v>
      </c>
    </row>
    <row r="1595" spans="1:20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0.63564668769716093</v>
      </c>
      <c r="G1595" s="8">
        <v>231</v>
      </c>
      <c r="H1595" s="5">
        <v>634</v>
      </c>
      <c r="I1595" s="1">
        <v>0.66246056782334384</v>
      </c>
      <c r="J1595" s="8">
        <v>214</v>
      </c>
      <c r="K1595" s="1">
        <f t="shared" si="96"/>
        <v>2.681388012618291E-2</v>
      </c>
      <c r="L1595" s="8">
        <f t="shared" si="97"/>
        <v>17</v>
      </c>
      <c r="M1595" s="5">
        <v>216</v>
      </c>
      <c r="N1595" s="1">
        <v>0.84259259259259256</v>
      </c>
      <c r="O1595" s="8">
        <v>34</v>
      </c>
      <c r="P1595" s="5">
        <v>216</v>
      </c>
      <c r="Q1595" s="1">
        <v>0.85648148148148151</v>
      </c>
      <c r="R1595" s="8">
        <v>31</v>
      </c>
      <c r="S1595" s="1">
        <f t="shared" si="98"/>
        <v>1.3888888888888951E-2</v>
      </c>
      <c r="T1595" s="8">
        <f t="shared" si="99"/>
        <v>3</v>
      </c>
    </row>
    <row r="1596" spans="1:20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0.62789160608063455</v>
      </c>
      <c r="G1596" s="8">
        <v>563</v>
      </c>
      <c r="H1596" s="5">
        <v>1513</v>
      </c>
      <c r="I1596" s="1">
        <v>0.64771976206212822</v>
      </c>
      <c r="J1596" s="8">
        <v>533</v>
      </c>
      <c r="K1596" s="1">
        <f t="shared" si="96"/>
        <v>1.9828155981493678E-2</v>
      </c>
      <c r="L1596" s="8">
        <f t="shared" si="97"/>
        <v>30</v>
      </c>
      <c r="M1596" s="5">
        <v>505</v>
      </c>
      <c r="N1596" s="1">
        <v>0.81980198019801975</v>
      </c>
      <c r="O1596" s="8">
        <v>91</v>
      </c>
      <c r="P1596" s="5">
        <v>505</v>
      </c>
      <c r="Q1596" s="1">
        <v>0.8257425742574257</v>
      </c>
      <c r="R1596" s="8">
        <v>88</v>
      </c>
      <c r="S1596" s="1">
        <f t="shared" si="98"/>
        <v>5.9405940594059459E-3</v>
      </c>
      <c r="T1596" s="8">
        <f t="shared" si="99"/>
        <v>3</v>
      </c>
    </row>
    <row r="1597" spans="1:20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0.63337831758884389</v>
      </c>
      <c r="G1597" s="8">
        <v>815</v>
      </c>
      <c r="H1597" s="5">
        <v>2223</v>
      </c>
      <c r="I1597" s="1">
        <v>0.65182186234817818</v>
      </c>
      <c r="J1597" s="8">
        <v>774</v>
      </c>
      <c r="K1597" s="1">
        <f t="shared" si="96"/>
        <v>1.8443544759334296E-2</v>
      </c>
      <c r="L1597" s="8">
        <f t="shared" si="97"/>
        <v>41</v>
      </c>
      <c r="M1597" s="5">
        <v>760</v>
      </c>
      <c r="N1597" s="1">
        <v>0.83684210526315794</v>
      </c>
      <c r="O1597" s="8">
        <v>124</v>
      </c>
      <c r="P1597" s="5">
        <v>760</v>
      </c>
      <c r="Q1597" s="1">
        <v>0.84210526315789469</v>
      </c>
      <c r="R1597" s="8">
        <v>120</v>
      </c>
      <c r="S1597" s="1">
        <f t="shared" si="98"/>
        <v>5.2631578947367474E-3</v>
      </c>
      <c r="T1597" s="8">
        <f t="shared" si="99"/>
        <v>4</v>
      </c>
    </row>
    <row r="1598" spans="1:20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0.58878504672897192</v>
      </c>
      <c r="G1598" s="8">
        <v>44</v>
      </c>
      <c r="H1598" s="5">
        <v>107</v>
      </c>
      <c r="I1598" s="1">
        <v>0.63551401869158874</v>
      </c>
      <c r="J1598" s="8">
        <v>39</v>
      </c>
      <c r="K1598" s="1">
        <f t="shared" si="96"/>
        <v>4.6728971962616828E-2</v>
      </c>
      <c r="L1598" s="8">
        <f t="shared" si="97"/>
        <v>5</v>
      </c>
      <c r="M1598" s="5">
        <v>38</v>
      </c>
      <c r="N1598" s="1">
        <v>0.76315789473684215</v>
      </c>
      <c r="O1598" s="8">
        <v>9</v>
      </c>
      <c r="P1598" s="5">
        <v>38</v>
      </c>
      <c r="Q1598" s="1">
        <v>0.78947368421052633</v>
      </c>
      <c r="R1598" s="8">
        <v>8</v>
      </c>
      <c r="S1598" s="1">
        <f t="shared" si="98"/>
        <v>2.6315789473684181E-2</v>
      </c>
      <c r="T1598" s="8">
        <f t="shared" si="99"/>
        <v>1</v>
      </c>
    </row>
    <row r="1599" spans="1:20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0.66189111747851004</v>
      </c>
      <c r="G1599" s="8">
        <v>118</v>
      </c>
      <c r="H1599" s="5">
        <v>349</v>
      </c>
      <c r="I1599" s="1">
        <v>0.66762177650429799</v>
      </c>
      <c r="J1599" s="8">
        <v>116</v>
      </c>
      <c r="K1599" s="1">
        <f t="shared" si="96"/>
        <v>5.7306590257879542E-3</v>
      </c>
      <c r="L1599" s="8">
        <f t="shared" si="97"/>
        <v>2</v>
      </c>
      <c r="M1599" s="5">
        <v>104</v>
      </c>
      <c r="N1599" s="1">
        <v>0.98076923076923073</v>
      </c>
      <c r="O1599" s="8">
        <v>2</v>
      </c>
      <c r="P1599" s="5">
        <v>104</v>
      </c>
      <c r="Q1599" s="1">
        <v>0.98076923076923073</v>
      </c>
      <c r="R1599" s="8">
        <v>2</v>
      </c>
      <c r="S1599" s="1">
        <f t="shared" si="98"/>
        <v>0</v>
      </c>
      <c r="T1599" s="8">
        <f t="shared" si="99"/>
        <v>0</v>
      </c>
    </row>
    <row r="1600" spans="1:20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0.56666666666666665</v>
      </c>
      <c r="G1600" s="8">
        <v>104</v>
      </c>
      <c r="H1600" s="5">
        <v>240</v>
      </c>
      <c r="I1600" s="1">
        <v>0.58750000000000002</v>
      </c>
      <c r="J1600" s="8">
        <v>99</v>
      </c>
      <c r="K1600" s="1">
        <f t="shared" si="96"/>
        <v>2.083333333333337E-2</v>
      </c>
      <c r="L1600" s="8">
        <f t="shared" si="97"/>
        <v>5</v>
      </c>
      <c r="M1600" s="5">
        <v>72</v>
      </c>
      <c r="N1600" s="1">
        <v>0.68055555555555558</v>
      </c>
      <c r="O1600" s="8">
        <v>23</v>
      </c>
      <c r="P1600" s="5">
        <v>72</v>
      </c>
      <c r="Q1600" s="1">
        <v>0.70833333333333337</v>
      </c>
      <c r="R1600" s="8">
        <v>21</v>
      </c>
      <c r="S1600" s="1">
        <f t="shared" si="98"/>
        <v>2.777777777777779E-2</v>
      </c>
      <c r="T1600" s="8">
        <f t="shared" si="99"/>
        <v>2</v>
      </c>
    </row>
    <row r="1601" spans="1:20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0.54251012145748989</v>
      </c>
      <c r="G1601" s="8">
        <v>113</v>
      </c>
      <c r="H1601" s="5">
        <v>247</v>
      </c>
      <c r="I1601" s="1">
        <v>0.54655870445344135</v>
      </c>
      <c r="J1601" s="8">
        <v>112</v>
      </c>
      <c r="K1601" s="1">
        <f t="shared" si="96"/>
        <v>4.0485829959514552E-3</v>
      </c>
      <c r="L1601" s="8">
        <f t="shared" si="97"/>
        <v>1</v>
      </c>
      <c r="M1601" s="5">
        <v>77</v>
      </c>
      <c r="N1601" s="1">
        <v>0.77922077922077926</v>
      </c>
      <c r="O1601" s="8">
        <v>17</v>
      </c>
      <c r="P1601" s="5">
        <v>77</v>
      </c>
      <c r="Q1601" s="1">
        <v>0.77922077922077926</v>
      </c>
      <c r="R1601" s="8">
        <v>17</v>
      </c>
      <c r="S1601" s="1">
        <f t="shared" si="98"/>
        <v>0</v>
      </c>
      <c r="T1601" s="8">
        <f t="shared" si="99"/>
        <v>0</v>
      </c>
    </row>
    <row r="1602" spans="1:20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0.6166666666666667</v>
      </c>
      <c r="G1602" s="8">
        <v>69</v>
      </c>
      <c r="H1602" s="5">
        <v>180</v>
      </c>
      <c r="I1602" s="1">
        <v>0.63888888888888884</v>
      </c>
      <c r="J1602" s="8">
        <v>65</v>
      </c>
      <c r="K1602" s="1">
        <f t="shared" si="96"/>
        <v>2.2222222222222143E-2</v>
      </c>
      <c r="L1602" s="8">
        <f t="shared" si="97"/>
        <v>4</v>
      </c>
      <c r="M1602" s="5">
        <v>62</v>
      </c>
      <c r="N1602" s="1">
        <v>0.90322580645161288</v>
      </c>
      <c r="O1602" s="8">
        <v>6</v>
      </c>
      <c r="P1602" s="5">
        <v>62</v>
      </c>
      <c r="Q1602" s="1">
        <v>0.91935483870967738</v>
      </c>
      <c r="R1602" s="8">
        <v>5</v>
      </c>
      <c r="S1602" s="1">
        <f t="shared" si="98"/>
        <v>1.6129032258064502E-2</v>
      </c>
      <c r="T1602" s="8">
        <f t="shared" si="99"/>
        <v>1</v>
      </c>
    </row>
    <row r="1603" spans="1:20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0.6443123938879457</v>
      </c>
      <c r="G1603" s="8">
        <v>419</v>
      </c>
      <c r="H1603" s="5">
        <v>1178</v>
      </c>
      <c r="I1603" s="1">
        <v>0.66893039049235992</v>
      </c>
      <c r="J1603" s="8">
        <v>390</v>
      </c>
      <c r="K1603" s="1">
        <f t="shared" si="96"/>
        <v>2.4617996604414216E-2</v>
      </c>
      <c r="L1603" s="8">
        <f t="shared" si="97"/>
        <v>29</v>
      </c>
      <c r="M1603" s="5">
        <v>375</v>
      </c>
      <c r="N1603" s="1">
        <v>0.78933333333333333</v>
      </c>
      <c r="O1603" s="8">
        <v>79</v>
      </c>
      <c r="P1603" s="5">
        <v>375</v>
      </c>
      <c r="Q1603" s="1">
        <v>0.79200000000000004</v>
      </c>
      <c r="R1603" s="8">
        <v>78</v>
      </c>
      <c r="S1603" s="1">
        <f t="shared" si="98"/>
        <v>2.666666666666706E-3</v>
      </c>
      <c r="T1603" s="8">
        <f t="shared" si="99"/>
        <v>1</v>
      </c>
    </row>
    <row r="1604" spans="1:20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0.63771781899943791</v>
      </c>
      <c r="G1604" s="8">
        <v>1289</v>
      </c>
      <c r="H1604" s="5">
        <v>3558</v>
      </c>
      <c r="I1604" s="1">
        <v>0.65907813378302416</v>
      </c>
      <c r="J1604" s="8">
        <v>1213</v>
      </c>
      <c r="K1604" s="1">
        <f t="shared" ref="K1604:K1667" si="100">I1604-F1604</f>
        <v>2.1360314783586243E-2</v>
      </c>
      <c r="L1604" s="8">
        <f t="shared" ref="L1604:L1667" si="101">G1604-J1604</f>
        <v>76</v>
      </c>
      <c r="M1604" s="5">
        <v>994</v>
      </c>
      <c r="N1604" s="1">
        <v>0.85412474849094566</v>
      </c>
      <c r="O1604" s="8">
        <v>145</v>
      </c>
      <c r="P1604" s="5">
        <v>994</v>
      </c>
      <c r="Q1604" s="1">
        <v>0.86519114688128773</v>
      </c>
      <c r="R1604" s="8">
        <v>134</v>
      </c>
      <c r="S1604" s="1">
        <f t="shared" ref="S1604:S1667" si="102">Q1604-N1604</f>
        <v>1.1066398390342069E-2</v>
      </c>
      <c r="T1604" s="8">
        <f t="shared" ref="T1604:T1667" si="103">O1604-R1604</f>
        <v>11</v>
      </c>
    </row>
    <row r="1605" spans="1:20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0.50819672131147542</v>
      </c>
      <c r="G1605" s="8">
        <v>30</v>
      </c>
      <c r="H1605" s="5">
        <v>61</v>
      </c>
      <c r="I1605" s="1">
        <v>0.54098360655737709</v>
      </c>
      <c r="J1605" s="8">
        <v>28</v>
      </c>
      <c r="K1605" s="1">
        <f t="shared" si="100"/>
        <v>3.2786885245901676E-2</v>
      </c>
      <c r="L1605" s="8">
        <f t="shared" si="101"/>
        <v>2</v>
      </c>
      <c r="M1605" s="5">
        <v>19</v>
      </c>
      <c r="N1605" s="1">
        <v>0.68421052631578949</v>
      </c>
      <c r="O1605" s="8">
        <v>6</v>
      </c>
      <c r="P1605" s="5">
        <v>19</v>
      </c>
      <c r="Q1605" s="1">
        <v>0.68421052631578949</v>
      </c>
      <c r="R1605" s="8">
        <v>6</v>
      </c>
      <c r="S1605" s="1">
        <f t="shared" si="102"/>
        <v>0</v>
      </c>
      <c r="T1605" s="8">
        <f t="shared" si="103"/>
        <v>0</v>
      </c>
    </row>
    <row r="1606" spans="1:20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0.69148936170212771</v>
      </c>
      <c r="G1606" s="8">
        <v>29</v>
      </c>
      <c r="H1606" s="5">
        <v>94</v>
      </c>
      <c r="I1606" s="1">
        <v>0.69148936170212771</v>
      </c>
      <c r="J1606" s="8">
        <v>29</v>
      </c>
      <c r="K1606" s="1">
        <f t="shared" si="100"/>
        <v>0</v>
      </c>
      <c r="L1606" s="8">
        <f t="shared" si="101"/>
        <v>0</v>
      </c>
      <c r="M1606" s="5">
        <v>34</v>
      </c>
      <c r="N1606" s="1">
        <v>0.82352941176470584</v>
      </c>
      <c r="O1606" s="8">
        <v>6</v>
      </c>
      <c r="P1606" s="5">
        <v>34</v>
      </c>
      <c r="Q1606" s="1">
        <v>0.82352941176470584</v>
      </c>
      <c r="R1606" s="8">
        <v>6</v>
      </c>
      <c r="S1606" s="1">
        <f t="shared" si="102"/>
        <v>0</v>
      </c>
      <c r="T1606" s="8">
        <f t="shared" si="103"/>
        <v>0</v>
      </c>
    </row>
    <row r="1607" spans="1:20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0.54230769230769227</v>
      </c>
      <c r="G1607" s="8">
        <v>119</v>
      </c>
      <c r="H1607" s="5">
        <v>260</v>
      </c>
      <c r="I1607" s="1">
        <v>0.55769230769230771</v>
      </c>
      <c r="J1607" s="8">
        <v>115</v>
      </c>
      <c r="K1607" s="1">
        <f t="shared" si="100"/>
        <v>1.5384615384615441E-2</v>
      </c>
      <c r="L1607" s="8">
        <f t="shared" si="101"/>
        <v>4</v>
      </c>
      <c r="M1607" s="5">
        <v>75</v>
      </c>
      <c r="N1607" s="1">
        <v>0.8</v>
      </c>
      <c r="O1607" s="8">
        <v>15</v>
      </c>
      <c r="P1607" s="5">
        <v>75</v>
      </c>
      <c r="Q1607" s="1">
        <v>0.8</v>
      </c>
      <c r="R1607" s="8">
        <v>15</v>
      </c>
      <c r="S1607" s="1">
        <f t="shared" si="102"/>
        <v>0</v>
      </c>
      <c r="T1607" s="8">
        <f t="shared" si="103"/>
        <v>0</v>
      </c>
    </row>
    <row r="1608" spans="1:20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0.56279069767441858</v>
      </c>
      <c r="G1608" s="8">
        <v>188</v>
      </c>
      <c r="H1608" s="5">
        <v>430</v>
      </c>
      <c r="I1608" s="1">
        <v>0.57441860465116279</v>
      </c>
      <c r="J1608" s="8">
        <v>183</v>
      </c>
      <c r="K1608" s="1">
        <f t="shared" si="100"/>
        <v>1.1627906976744207E-2</v>
      </c>
      <c r="L1608" s="8">
        <f t="shared" si="101"/>
        <v>5</v>
      </c>
      <c r="M1608" s="5">
        <v>127</v>
      </c>
      <c r="N1608" s="1">
        <v>0.77952755905511806</v>
      </c>
      <c r="O1608" s="8">
        <v>28</v>
      </c>
      <c r="P1608" s="5">
        <v>127</v>
      </c>
      <c r="Q1608" s="1">
        <v>0.77952755905511806</v>
      </c>
      <c r="R1608" s="8">
        <v>28</v>
      </c>
      <c r="S1608" s="1">
        <f t="shared" si="102"/>
        <v>0</v>
      </c>
      <c r="T1608" s="8">
        <f t="shared" si="103"/>
        <v>0</v>
      </c>
    </row>
    <row r="1609" spans="1:20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0.67005076142131981</v>
      </c>
      <c r="G1609" s="8">
        <v>65</v>
      </c>
      <c r="H1609" s="5">
        <v>197</v>
      </c>
      <c r="I1609" s="1">
        <v>0.71065989847715738</v>
      </c>
      <c r="J1609" s="8">
        <v>57</v>
      </c>
      <c r="K1609" s="1">
        <f t="shared" si="100"/>
        <v>4.0609137055837574E-2</v>
      </c>
      <c r="L1609" s="8">
        <f t="shared" si="101"/>
        <v>8</v>
      </c>
      <c r="M1609" s="5">
        <v>71</v>
      </c>
      <c r="N1609" s="1">
        <v>0.92957746478873238</v>
      </c>
      <c r="O1609" s="8">
        <v>5</v>
      </c>
      <c r="P1609" s="5">
        <v>71</v>
      </c>
      <c r="Q1609" s="1">
        <v>0.92957746478873238</v>
      </c>
      <c r="R1609" s="8">
        <v>5</v>
      </c>
      <c r="S1609" s="1">
        <f t="shared" si="102"/>
        <v>0</v>
      </c>
      <c r="T1609" s="8">
        <f t="shared" si="103"/>
        <v>0</v>
      </c>
    </row>
    <row r="1610" spans="1:20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0.69069069069069067</v>
      </c>
      <c r="G1610" s="8">
        <v>103</v>
      </c>
      <c r="H1610" s="5">
        <v>333</v>
      </c>
      <c r="I1610" s="1">
        <v>0.71171171171171166</v>
      </c>
      <c r="J1610" s="8">
        <v>96</v>
      </c>
      <c r="K1610" s="1">
        <f t="shared" si="100"/>
        <v>2.1021021021020991E-2</v>
      </c>
      <c r="L1610" s="8">
        <f t="shared" si="101"/>
        <v>7</v>
      </c>
      <c r="M1610" s="5">
        <v>105</v>
      </c>
      <c r="N1610" s="1">
        <v>0.84761904761904761</v>
      </c>
      <c r="O1610" s="8">
        <v>16</v>
      </c>
      <c r="P1610" s="5">
        <v>105</v>
      </c>
      <c r="Q1610" s="1">
        <v>0.84761904761904761</v>
      </c>
      <c r="R1610" s="8">
        <v>16</v>
      </c>
      <c r="S1610" s="1">
        <f t="shared" si="102"/>
        <v>0</v>
      </c>
      <c r="T1610" s="8">
        <f t="shared" si="103"/>
        <v>0</v>
      </c>
    </row>
    <row r="1611" spans="1:20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0.73188405797101452</v>
      </c>
      <c r="G1611" s="8">
        <v>37</v>
      </c>
      <c r="H1611" s="5">
        <v>138</v>
      </c>
      <c r="I1611" s="1">
        <v>0.73913043478260865</v>
      </c>
      <c r="J1611" s="8">
        <v>36</v>
      </c>
      <c r="K1611" s="1">
        <f t="shared" si="100"/>
        <v>7.2463768115941241E-3</v>
      </c>
      <c r="L1611" s="8">
        <f t="shared" si="101"/>
        <v>1</v>
      </c>
      <c r="M1611" s="5">
        <v>53</v>
      </c>
      <c r="N1611" s="1">
        <v>0.8867924528301887</v>
      </c>
      <c r="O1611" s="8">
        <v>6</v>
      </c>
      <c r="P1611" s="5">
        <v>53</v>
      </c>
      <c r="Q1611" s="1">
        <v>0.8867924528301887</v>
      </c>
      <c r="R1611" s="8">
        <v>6</v>
      </c>
      <c r="S1611" s="1">
        <f t="shared" si="102"/>
        <v>0</v>
      </c>
      <c r="T1611" s="8">
        <f t="shared" si="103"/>
        <v>0</v>
      </c>
    </row>
    <row r="1612" spans="1:20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0.60355029585798814</v>
      </c>
      <c r="G1612" s="8">
        <v>67</v>
      </c>
      <c r="H1612" s="5">
        <v>169</v>
      </c>
      <c r="I1612" s="1">
        <v>0.61538461538461542</v>
      </c>
      <c r="J1612" s="8">
        <v>65</v>
      </c>
      <c r="K1612" s="1">
        <f t="shared" si="100"/>
        <v>1.1834319526627279E-2</v>
      </c>
      <c r="L1612" s="8">
        <f t="shared" si="101"/>
        <v>2</v>
      </c>
      <c r="M1612" s="5">
        <v>52</v>
      </c>
      <c r="N1612" s="1">
        <v>0.75</v>
      </c>
      <c r="O1612" s="8">
        <v>13</v>
      </c>
      <c r="P1612" s="5">
        <v>52</v>
      </c>
      <c r="Q1612" s="1">
        <v>0.75</v>
      </c>
      <c r="R1612" s="8">
        <v>13</v>
      </c>
      <c r="S1612" s="1">
        <f t="shared" si="102"/>
        <v>0</v>
      </c>
      <c r="T1612" s="8">
        <f t="shared" si="103"/>
        <v>0</v>
      </c>
    </row>
    <row r="1613" spans="1:20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0.61934477379095165</v>
      </c>
      <c r="G1613" s="8">
        <v>244</v>
      </c>
      <c r="H1613" s="5">
        <v>641</v>
      </c>
      <c r="I1613" s="1">
        <v>0.6318252730109204</v>
      </c>
      <c r="J1613" s="8">
        <v>236</v>
      </c>
      <c r="K1613" s="1">
        <f t="shared" si="100"/>
        <v>1.2480499219968744E-2</v>
      </c>
      <c r="L1613" s="8">
        <f t="shared" si="101"/>
        <v>8</v>
      </c>
      <c r="M1613" s="5">
        <v>214</v>
      </c>
      <c r="N1613" s="1">
        <v>0.80841121495327106</v>
      </c>
      <c r="O1613" s="8">
        <v>41</v>
      </c>
      <c r="P1613" s="5">
        <v>214</v>
      </c>
      <c r="Q1613" s="1">
        <v>0.81308411214953269</v>
      </c>
      <c r="R1613" s="8">
        <v>40</v>
      </c>
      <c r="S1613" s="1">
        <f t="shared" si="102"/>
        <v>4.6728971962616273E-3</v>
      </c>
      <c r="T1613" s="8">
        <f t="shared" si="103"/>
        <v>1</v>
      </c>
    </row>
    <row r="1614" spans="1:20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0.59872611464968151</v>
      </c>
      <c r="G1614" s="8">
        <v>189</v>
      </c>
      <c r="H1614" s="5">
        <v>471</v>
      </c>
      <c r="I1614" s="1">
        <v>0.61146496815286622</v>
      </c>
      <c r="J1614" s="8">
        <v>183</v>
      </c>
      <c r="K1614" s="1">
        <f t="shared" si="100"/>
        <v>1.2738853503184711E-2</v>
      </c>
      <c r="L1614" s="8">
        <f t="shared" si="101"/>
        <v>6</v>
      </c>
      <c r="M1614" s="5">
        <v>155</v>
      </c>
      <c r="N1614" s="1">
        <v>0.83225806451612905</v>
      </c>
      <c r="O1614" s="8">
        <v>26</v>
      </c>
      <c r="P1614" s="5">
        <v>155</v>
      </c>
      <c r="Q1614" s="1">
        <v>0.83225806451612905</v>
      </c>
      <c r="R1614" s="8">
        <v>26</v>
      </c>
      <c r="S1614" s="1">
        <f t="shared" si="102"/>
        <v>0</v>
      </c>
      <c r="T1614" s="8">
        <f t="shared" si="103"/>
        <v>0</v>
      </c>
    </row>
    <row r="1615" spans="1:20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0.6598360655737705</v>
      </c>
      <c r="G1615" s="8">
        <v>83</v>
      </c>
      <c r="H1615" s="5">
        <v>244</v>
      </c>
      <c r="I1615" s="1">
        <v>0.70081967213114749</v>
      </c>
      <c r="J1615" s="8">
        <v>73</v>
      </c>
      <c r="K1615" s="1">
        <f t="shared" si="100"/>
        <v>4.0983606557376984E-2</v>
      </c>
      <c r="L1615" s="8">
        <f t="shared" si="101"/>
        <v>10</v>
      </c>
      <c r="M1615" s="5">
        <v>72</v>
      </c>
      <c r="N1615" s="1">
        <v>0.70833333333333337</v>
      </c>
      <c r="O1615" s="8">
        <v>21</v>
      </c>
      <c r="P1615" s="5">
        <v>72</v>
      </c>
      <c r="Q1615" s="1">
        <v>0.72222222222222221</v>
      </c>
      <c r="R1615" s="8">
        <v>20</v>
      </c>
      <c r="S1615" s="1">
        <f t="shared" si="102"/>
        <v>1.388888888888884E-2</v>
      </c>
      <c r="T1615" s="8">
        <f t="shared" si="103"/>
        <v>1</v>
      </c>
    </row>
    <row r="1616" spans="1:20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0.66032428855062875</v>
      </c>
      <c r="G1616" s="8">
        <v>2053</v>
      </c>
      <c r="H1616" s="5">
        <v>6044</v>
      </c>
      <c r="I1616" s="1">
        <v>0.67538054268696224</v>
      </c>
      <c r="J1616" s="8">
        <v>1962</v>
      </c>
      <c r="K1616" s="1">
        <f t="shared" si="100"/>
        <v>1.5056254136333491E-2</v>
      </c>
      <c r="L1616" s="8">
        <f t="shared" si="101"/>
        <v>91</v>
      </c>
      <c r="M1616" s="5">
        <v>2301</v>
      </c>
      <c r="N1616" s="1">
        <v>0.83920034767492391</v>
      </c>
      <c r="O1616" s="8">
        <v>370</v>
      </c>
      <c r="P1616" s="5">
        <v>2301</v>
      </c>
      <c r="Q1616" s="1">
        <v>0.84398087787918297</v>
      </c>
      <c r="R1616" s="8">
        <v>359</v>
      </c>
      <c r="S1616" s="1">
        <f t="shared" si="102"/>
        <v>4.7805302042590592E-3</v>
      </c>
      <c r="T1616" s="8">
        <f t="shared" si="103"/>
        <v>11</v>
      </c>
    </row>
    <row r="1617" spans="1:20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0.63785046728971961</v>
      </c>
      <c r="G1617" s="8">
        <v>155</v>
      </c>
      <c r="H1617" s="5">
        <v>428</v>
      </c>
      <c r="I1617" s="1">
        <v>0.66121495327102808</v>
      </c>
      <c r="J1617" s="8">
        <v>145</v>
      </c>
      <c r="K1617" s="1">
        <f t="shared" si="100"/>
        <v>2.3364485981308469E-2</v>
      </c>
      <c r="L1617" s="8">
        <f t="shared" si="101"/>
        <v>10</v>
      </c>
      <c r="M1617" s="5">
        <v>134</v>
      </c>
      <c r="N1617" s="1">
        <v>0.83582089552238803</v>
      </c>
      <c r="O1617" s="8">
        <v>22</v>
      </c>
      <c r="P1617" s="5">
        <v>134</v>
      </c>
      <c r="Q1617" s="1">
        <v>0.83582089552238803</v>
      </c>
      <c r="R1617" s="8">
        <v>22</v>
      </c>
      <c r="S1617" s="1">
        <f t="shared" si="102"/>
        <v>0</v>
      </c>
      <c r="T1617" s="8">
        <f t="shared" si="103"/>
        <v>0</v>
      </c>
    </row>
    <row r="1618" spans="1:20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0.63571428571428568</v>
      </c>
      <c r="G1618" s="8">
        <v>51</v>
      </c>
      <c r="H1618" s="5">
        <v>140</v>
      </c>
      <c r="I1618" s="1">
        <v>0.65714285714285714</v>
      </c>
      <c r="J1618" s="8">
        <v>48</v>
      </c>
      <c r="K1618" s="1">
        <f t="shared" si="100"/>
        <v>2.1428571428571463E-2</v>
      </c>
      <c r="L1618" s="8">
        <f t="shared" si="101"/>
        <v>3</v>
      </c>
      <c r="M1618" s="5">
        <v>47</v>
      </c>
      <c r="N1618" s="1">
        <v>0.80851063829787229</v>
      </c>
      <c r="O1618" s="8">
        <v>9</v>
      </c>
      <c r="P1618" s="5">
        <v>47</v>
      </c>
      <c r="Q1618" s="1">
        <v>0.80851063829787229</v>
      </c>
      <c r="R1618" s="8">
        <v>9</v>
      </c>
      <c r="S1618" s="1">
        <f t="shared" si="102"/>
        <v>0</v>
      </c>
      <c r="T1618" s="8">
        <f t="shared" si="103"/>
        <v>0</v>
      </c>
    </row>
    <row r="1619" spans="1:20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0.69009584664536738</v>
      </c>
      <c r="G1619" s="8">
        <v>97</v>
      </c>
      <c r="H1619" s="5">
        <v>313</v>
      </c>
      <c r="I1619" s="1">
        <v>0.71246006389776362</v>
      </c>
      <c r="J1619" s="8">
        <v>90</v>
      </c>
      <c r="K1619" s="1">
        <f t="shared" si="100"/>
        <v>2.2364217252396235E-2</v>
      </c>
      <c r="L1619" s="8">
        <f t="shared" si="101"/>
        <v>7</v>
      </c>
      <c r="M1619" s="5">
        <v>127</v>
      </c>
      <c r="N1619" s="1">
        <v>0.83464566929133854</v>
      </c>
      <c r="O1619" s="8">
        <v>21</v>
      </c>
      <c r="P1619" s="5">
        <v>127</v>
      </c>
      <c r="Q1619" s="1">
        <v>0.83464566929133854</v>
      </c>
      <c r="R1619" s="8">
        <v>21</v>
      </c>
      <c r="S1619" s="1">
        <f t="shared" si="102"/>
        <v>0</v>
      </c>
      <c r="T1619" s="8">
        <f t="shared" si="103"/>
        <v>0</v>
      </c>
    </row>
    <row r="1620" spans="1:20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0.64191841611196454</v>
      </c>
      <c r="G1620" s="8">
        <v>2098</v>
      </c>
      <c r="H1620" s="5">
        <v>5859</v>
      </c>
      <c r="I1620" s="1">
        <v>0.66359447004608296</v>
      </c>
      <c r="J1620" s="8">
        <v>1971</v>
      </c>
      <c r="K1620" s="1">
        <f t="shared" si="100"/>
        <v>2.1676053934118422E-2</v>
      </c>
      <c r="L1620" s="8">
        <f t="shared" si="101"/>
        <v>127</v>
      </c>
      <c r="M1620" s="5">
        <v>2200</v>
      </c>
      <c r="N1620" s="1">
        <v>0.84636363636363632</v>
      </c>
      <c r="O1620" s="8">
        <v>338</v>
      </c>
      <c r="P1620" s="5">
        <v>2200</v>
      </c>
      <c r="Q1620" s="1">
        <v>0.85499999999999998</v>
      </c>
      <c r="R1620" s="8">
        <v>319</v>
      </c>
      <c r="S1620" s="1">
        <f t="shared" si="102"/>
        <v>8.6363636363636642E-3</v>
      </c>
      <c r="T1620" s="8">
        <f t="shared" si="103"/>
        <v>19</v>
      </c>
    </row>
    <row r="1621" spans="1:20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0.71948608137044967</v>
      </c>
      <c r="G1621" s="8">
        <v>131</v>
      </c>
      <c r="H1621" s="5">
        <v>467</v>
      </c>
      <c r="I1621" s="1">
        <v>0.73019271948608133</v>
      </c>
      <c r="J1621" s="8">
        <v>126</v>
      </c>
      <c r="K1621" s="1">
        <f t="shared" si="100"/>
        <v>1.0706638115631661E-2</v>
      </c>
      <c r="L1621" s="8">
        <f t="shared" si="101"/>
        <v>5</v>
      </c>
      <c r="M1621" s="5">
        <v>169</v>
      </c>
      <c r="N1621" s="1">
        <v>0.89349112426035504</v>
      </c>
      <c r="O1621" s="8">
        <v>18</v>
      </c>
      <c r="P1621" s="5">
        <v>169</v>
      </c>
      <c r="Q1621" s="1">
        <v>0.89349112426035504</v>
      </c>
      <c r="R1621" s="8">
        <v>18</v>
      </c>
      <c r="S1621" s="1">
        <f t="shared" si="102"/>
        <v>0</v>
      </c>
      <c r="T1621" s="8">
        <f t="shared" si="103"/>
        <v>0</v>
      </c>
    </row>
    <row r="1622" spans="1:20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0.6472491909385113</v>
      </c>
      <c r="G1622" s="8">
        <v>218</v>
      </c>
      <c r="H1622" s="5">
        <v>618</v>
      </c>
      <c r="I1622" s="1">
        <v>0.66504854368932043</v>
      </c>
      <c r="J1622" s="8">
        <v>207</v>
      </c>
      <c r="K1622" s="1">
        <f t="shared" si="100"/>
        <v>1.7799352750809128E-2</v>
      </c>
      <c r="L1622" s="8">
        <f t="shared" si="101"/>
        <v>11</v>
      </c>
      <c r="M1622" s="5">
        <v>180</v>
      </c>
      <c r="N1622" s="1">
        <v>0.84444444444444444</v>
      </c>
      <c r="O1622" s="8">
        <v>28</v>
      </c>
      <c r="P1622" s="5">
        <v>180</v>
      </c>
      <c r="Q1622" s="1">
        <v>0.85555555555555551</v>
      </c>
      <c r="R1622" s="8">
        <v>26</v>
      </c>
      <c r="S1622" s="1">
        <f t="shared" si="102"/>
        <v>1.1111111111111072E-2</v>
      </c>
      <c r="T1622" s="8">
        <f t="shared" si="103"/>
        <v>2</v>
      </c>
    </row>
    <row r="1623" spans="1:20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0.63562753036437247</v>
      </c>
      <c r="G1623" s="8">
        <v>90</v>
      </c>
      <c r="H1623" s="5">
        <v>247</v>
      </c>
      <c r="I1623" s="1">
        <v>0.65587044534412953</v>
      </c>
      <c r="J1623" s="8">
        <v>85</v>
      </c>
      <c r="K1623" s="1">
        <f t="shared" si="100"/>
        <v>2.0242914979757054E-2</v>
      </c>
      <c r="L1623" s="8">
        <f t="shared" si="101"/>
        <v>5</v>
      </c>
      <c r="M1623" s="5">
        <v>84</v>
      </c>
      <c r="N1623" s="1">
        <v>0.88095238095238093</v>
      </c>
      <c r="O1623" s="8">
        <v>10</v>
      </c>
      <c r="P1623" s="5">
        <v>84</v>
      </c>
      <c r="Q1623" s="1">
        <v>0.88095238095238093</v>
      </c>
      <c r="R1623" s="8">
        <v>10</v>
      </c>
      <c r="S1623" s="1">
        <f t="shared" si="102"/>
        <v>0</v>
      </c>
      <c r="T1623" s="8">
        <f t="shared" si="103"/>
        <v>0</v>
      </c>
    </row>
    <row r="1624" spans="1:20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0.55797101449275366</v>
      </c>
      <c r="G1624" s="8">
        <v>122</v>
      </c>
      <c r="H1624" s="5">
        <v>276</v>
      </c>
      <c r="I1624" s="1">
        <v>0.59057971014492749</v>
      </c>
      <c r="J1624" s="8">
        <v>113</v>
      </c>
      <c r="K1624" s="1">
        <f t="shared" si="100"/>
        <v>3.2608695652173836E-2</v>
      </c>
      <c r="L1624" s="8">
        <f t="shared" si="101"/>
        <v>9</v>
      </c>
      <c r="M1624" s="5">
        <v>85</v>
      </c>
      <c r="N1624" s="1">
        <v>0.77647058823529413</v>
      </c>
      <c r="O1624" s="8">
        <v>19</v>
      </c>
      <c r="P1624" s="5">
        <v>85</v>
      </c>
      <c r="Q1624" s="1">
        <v>0.8</v>
      </c>
      <c r="R1624" s="8">
        <v>17</v>
      </c>
      <c r="S1624" s="1">
        <f t="shared" si="102"/>
        <v>2.352941176470591E-2</v>
      </c>
      <c r="T1624" s="8">
        <f t="shared" si="103"/>
        <v>2</v>
      </c>
    </row>
    <row r="1625" spans="1:20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0.59477124183006536</v>
      </c>
      <c r="G1625" s="8">
        <v>124</v>
      </c>
      <c r="H1625" s="5">
        <v>306</v>
      </c>
      <c r="I1625" s="1">
        <v>0.61764705882352944</v>
      </c>
      <c r="J1625" s="8">
        <v>117</v>
      </c>
      <c r="K1625" s="1">
        <f t="shared" si="100"/>
        <v>2.2875816993464082E-2</v>
      </c>
      <c r="L1625" s="8">
        <f t="shared" si="101"/>
        <v>7</v>
      </c>
      <c r="M1625" s="5">
        <v>116</v>
      </c>
      <c r="N1625" s="1">
        <v>0.78448275862068961</v>
      </c>
      <c r="O1625" s="8">
        <v>25</v>
      </c>
      <c r="P1625" s="5">
        <v>116</v>
      </c>
      <c r="Q1625" s="1">
        <v>0.81034482758620685</v>
      </c>
      <c r="R1625" s="8">
        <v>22</v>
      </c>
      <c r="S1625" s="1">
        <f t="shared" si="102"/>
        <v>2.5862068965517238E-2</v>
      </c>
      <c r="T1625" s="8">
        <f t="shared" si="103"/>
        <v>3</v>
      </c>
    </row>
    <row r="1626" spans="1:20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0.6415384615384615</v>
      </c>
      <c r="G1626" s="8">
        <v>233</v>
      </c>
      <c r="H1626" s="5">
        <v>650</v>
      </c>
      <c r="I1626" s="1">
        <v>0.65692307692307694</v>
      </c>
      <c r="J1626" s="8">
        <v>223</v>
      </c>
      <c r="K1626" s="1">
        <f t="shared" si="100"/>
        <v>1.5384615384615441E-2</v>
      </c>
      <c r="L1626" s="8">
        <f t="shared" si="101"/>
        <v>10</v>
      </c>
      <c r="M1626" s="5">
        <v>212</v>
      </c>
      <c r="N1626" s="1">
        <v>0.83018867924528306</v>
      </c>
      <c r="O1626" s="8">
        <v>36</v>
      </c>
      <c r="P1626" s="5">
        <v>212</v>
      </c>
      <c r="Q1626" s="1">
        <v>0.83018867924528306</v>
      </c>
      <c r="R1626" s="8">
        <v>36</v>
      </c>
      <c r="S1626" s="1">
        <f t="shared" si="102"/>
        <v>0</v>
      </c>
      <c r="T1626" s="8">
        <f t="shared" si="103"/>
        <v>0</v>
      </c>
    </row>
    <row r="1627" spans="1:20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0.68981481481481477</v>
      </c>
      <c r="G1627" s="8">
        <v>67</v>
      </c>
      <c r="H1627" s="5">
        <v>216</v>
      </c>
      <c r="I1627" s="1">
        <v>0.71296296296296291</v>
      </c>
      <c r="J1627" s="8">
        <v>62</v>
      </c>
      <c r="K1627" s="1">
        <f t="shared" si="100"/>
        <v>2.314814814814814E-2</v>
      </c>
      <c r="L1627" s="8">
        <f t="shared" si="101"/>
        <v>5</v>
      </c>
      <c r="M1627" s="5">
        <v>79</v>
      </c>
      <c r="N1627" s="1">
        <v>0.86075949367088611</v>
      </c>
      <c r="O1627" s="8">
        <v>11</v>
      </c>
      <c r="P1627" s="5">
        <v>79</v>
      </c>
      <c r="Q1627" s="1">
        <v>0.88607594936708856</v>
      </c>
      <c r="R1627" s="8">
        <v>9</v>
      </c>
      <c r="S1627" s="1">
        <f t="shared" si="102"/>
        <v>2.5316455696202445E-2</v>
      </c>
      <c r="T1627" s="8">
        <f t="shared" si="103"/>
        <v>2</v>
      </c>
    </row>
    <row r="1628" spans="1:20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0.60619469026548678</v>
      </c>
      <c r="G1628" s="8">
        <v>89</v>
      </c>
      <c r="H1628" s="5">
        <v>226</v>
      </c>
      <c r="I1628" s="1">
        <v>0.62389380530973448</v>
      </c>
      <c r="J1628" s="8">
        <v>85</v>
      </c>
      <c r="K1628" s="1">
        <f t="shared" si="100"/>
        <v>1.7699115044247704E-2</v>
      </c>
      <c r="L1628" s="8">
        <f t="shared" si="101"/>
        <v>4</v>
      </c>
      <c r="M1628" s="5">
        <v>52</v>
      </c>
      <c r="N1628" s="1">
        <v>0.82692307692307687</v>
      </c>
      <c r="O1628" s="8">
        <v>9</v>
      </c>
      <c r="P1628" s="5">
        <v>52</v>
      </c>
      <c r="Q1628" s="1">
        <v>0.82692307692307687</v>
      </c>
      <c r="R1628" s="8">
        <v>9</v>
      </c>
      <c r="S1628" s="1">
        <f t="shared" si="102"/>
        <v>0</v>
      </c>
      <c r="T1628" s="8">
        <f t="shared" si="103"/>
        <v>0</v>
      </c>
    </row>
    <row r="1629" spans="1:20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0.61179129779619512</v>
      </c>
      <c r="G1629" s="8">
        <v>2061</v>
      </c>
      <c r="H1629" s="5">
        <v>5309</v>
      </c>
      <c r="I1629" s="1">
        <v>0.63175739310604628</v>
      </c>
      <c r="J1629" s="8">
        <v>1955</v>
      </c>
      <c r="K1629" s="1">
        <f t="shared" si="100"/>
        <v>1.9966095309851162E-2</v>
      </c>
      <c r="L1629" s="8">
        <f t="shared" si="101"/>
        <v>106</v>
      </c>
      <c r="M1629" s="5">
        <v>1844</v>
      </c>
      <c r="N1629" s="1">
        <v>0.82700650759219085</v>
      </c>
      <c r="O1629" s="8">
        <v>319</v>
      </c>
      <c r="P1629" s="5">
        <v>1844</v>
      </c>
      <c r="Q1629" s="1">
        <v>0.83839479392624727</v>
      </c>
      <c r="R1629" s="8">
        <v>298</v>
      </c>
      <c r="S1629" s="1">
        <f t="shared" si="102"/>
        <v>1.1388286334056419E-2</v>
      </c>
      <c r="T1629" s="8">
        <f t="shared" si="103"/>
        <v>21</v>
      </c>
    </row>
    <row r="1630" spans="1:20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0.62096774193548387</v>
      </c>
      <c r="G1630" s="8">
        <v>47</v>
      </c>
      <c r="H1630" s="5">
        <v>124</v>
      </c>
      <c r="I1630" s="1">
        <v>0.64516129032258063</v>
      </c>
      <c r="J1630" s="8">
        <v>44</v>
      </c>
      <c r="K1630" s="1">
        <f t="shared" si="100"/>
        <v>2.4193548387096753E-2</v>
      </c>
      <c r="L1630" s="8">
        <f t="shared" si="101"/>
        <v>3</v>
      </c>
      <c r="M1630" s="5">
        <v>45</v>
      </c>
      <c r="N1630" s="1">
        <v>0.8</v>
      </c>
      <c r="O1630" s="8">
        <v>9</v>
      </c>
      <c r="P1630" s="5">
        <v>45</v>
      </c>
      <c r="Q1630" s="1">
        <v>0.84444444444444444</v>
      </c>
      <c r="R1630" s="8">
        <v>7</v>
      </c>
      <c r="S1630" s="1">
        <f t="shared" si="102"/>
        <v>4.4444444444444398E-2</v>
      </c>
      <c r="T1630" s="8">
        <f t="shared" si="103"/>
        <v>2</v>
      </c>
    </row>
    <row r="1631" spans="1:20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0.63468634686346859</v>
      </c>
      <c r="G1631" s="8">
        <v>99</v>
      </c>
      <c r="H1631" s="5">
        <v>271</v>
      </c>
      <c r="I1631" s="1">
        <v>0.64575645756457567</v>
      </c>
      <c r="J1631" s="8">
        <v>96</v>
      </c>
      <c r="K1631" s="1">
        <f t="shared" si="100"/>
        <v>1.1070110701107083E-2</v>
      </c>
      <c r="L1631" s="8">
        <f t="shared" si="101"/>
        <v>3</v>
      </c>
      <c r="M1631" s="5">
        <v>105</v>
      </c>
      <c r="N1631" s="1">
        <v>0.80952380952380953</v>
      </c>
      <c r="O1631" s="8">
        <v>20</v>
      </c>
      <c r="P1631" s="5">
        <v>105</v>
      </c>
      <c r="Q1631" s="1">
        <v>0.80952380952380953</v>
      </c>
      <c r="R1631" s="8">
        <v>20</v>
      </c>
      <c r="S1631" s="1">
        <f t="shared" si="102"/>
        <v>0</v>
      </c>
      <c r="T1631" s="8">
        <f t="shared" si="103"/>
        <v>0</v>
      </c>
    </row>
    <row r="1632" spans="1:20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0.67391304347826086</v>
      </c>
      <c r="G1632" s="8">
        <v>45</v>
      </c>
      <c r="H1632" s="5">
        <v>138</v>
      </c>
      <c r="I1632" s="1">
        <v>0.68840579710144922</v>
      </c>
      <c r="J1632" s="8">
        <v>43</v>
      </c>
      <c r="K1632" s="1">
        <f t="shared" si="100"/>
        <v>1.4492753623188359E-2</v>
      </c>
      <c r="L1632" s="8">
        <f t="shared" si="101"/>
        <v>2</v>
      </c>
      <c r="M1632" s="5">
        <v>54</v>
      </c>
      <c r="N1632" s="1">
        <v>0.87037037037037035</v>
      </c>
      <c r="O1632" s="8">
        <v>7</v>
      </c>
      <c r="P1632" s="5">
        <v>54</v>
      </c>
      <c r="Q1632" s="1">
        <v>0.87037037037037035</v>
      </c>
      <c r="R1632" s="8">
        <v>7</v>
      </c>
      <c r="S1632" s="1">
        <f t="shared" si="102"/>
        <v>0</v>
      </c>
      <c r="T1632" s="8">
        <f t="shared" si="103"/>
        <v>0</v>
      </c>
    </row>
    <row r="1633" spans="1:20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0.7142857142857143</v>
      </c>
      <c r="G1633" s="8">
        <v>38</v>
      </c>
      <c r="H1633" s="5">
        <v>133</v>
      </c>
      <c r="I1633" s="1">
        <v>0.73684210526315785</v>
      </c>
      <c r="J1633" s="8">
        <v>35</v>
      </c>
      <c r="K1633" s="1">
        <f t="shared" si="100"/>
        <v>2.2556390977443552E-2</v>
      </c>
      <c r="L1633" s="8">
        <f t="shared" si="101"/>
        <v>3</v>
      </c>
      <c r="M1633" s="5">
        <v>63</v>
      </c>
      <c r="N1633" s="1">
        <v>0.79365079365079361</v>
      </c>
      <c r="O1633" s="8">
        <v>13</v>
      </c>
      <c r="P1633" s="5">
        <v>63</v>
      </c>
      <c r="Q1633" s="1">
        <v>0.79365079365079361</v>
      </c>
      <c r="R1633" s="8">
        <v>13</v>
      </c>
      <c r="S1633" s="1">
        <f t="shared" si="102"/>
        <v>0</v>
      </c>
      <c r="T1633" s="8">
        <f t="shared" si="103"/>
        <v>0</v>
      </c>
    </row>
    <row r="1634" spans="1:20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0.56650246305418717</v>
      </c>
      <c r="G1634" s="8">
        <v>88</v>
      </c>
      <c r="H1634" s="5">
        <v>203</v>
      </c>
      <c r="I1634" s="1">
        <v>0.58128078817733986</v>
      </c>
      <c r="J1634" s="8">
        <v>85</v>
      </c>
      <c r="K1634" s="1">
        <f t="shared" si="100"/>
        <v>1.4778325123152691E-2</v>
      </c>
      <c r="L1634" s="8">
        <f t="shared" si="101"/>
        <v>3</v>
      </c>
      <c r="M1634" s="5">
        <v>75</v>
      </c>
      <c r="N1634" s="1">
        <v>0.70666666666666667</v>
      </c>
      <c r="O1634" s="8">
        <v>22</v>
      </c>
      <c r="P1634" s="5">
        <v>75</v>
      </c>
      <c r="Q1634" s="1">
        <v>0.70666666666666667</v>
      </c>
      <c r="R1634" s="8">
        <v>22</v>
      </c>
      <c r="S1634" s="1">
        <f t="shared" si="102"/>
        <v>0</v>
      </c>
      <c r="T1634" s="8">
        <f t="shared" si="103"/>
        <v>0</v>
      </c>
    </row>
    <row r="1635" spans="1:20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0.57878787878787874</v>
      </c>
      <c r="G1635" s="8">
        <v>139</v>
      </c>
      <c r="H1635" s="5">
        <v>330</v>
      </c>
      <c r="I1635" s="1">
        <v>0.59393939393939399</v>
      </c>
      <c r="J1635" s="8">
        <v>134</v>
      </c>
      <c r="K1635" s="1">
        <f t="shared" si="100"/>
        <v>1.5151515151515249E-2</v>
      </c>
      <c r="L1635" s="8">
        <f t="shared" si="101"/>
        <v>5</v>
      </c>
      <c r="M1635" s="5">
        <v>116</v>
      </c>
      <c r="N1635" s="1">
        <v>0.71551724137931039</v>
      </c>
      <c r="O1635" s="8">
        <v>33</v>
      </c>
      <c r="P1635" s="5">
        <v>116</v>
      </c>
      <c r="Q1635" s="1">
        <v>0.71551724137931039</v>
      </c>
      <c r="R1635" s="8">
        <v>33</v>
      </c>
      <c r="S1635" s="1">
        <f t="shared" si="102"/>
        <v>0</v>
      </c>
      <c r="T1635" s="8">
        <f t="shared" si="103"/>
        <v>0</v>
      </c>
    </row>
    <row r="1636" spans="1:20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0.62996158770806654</v>
      </c>
      <c r="G1636" s="8">
        <v>289</v>
      </c>
      <c r="H1636" s="5">
        <v>781</v>
      </c>
      <c r="I1636" s="1">
        <v>0.65044814340588986</v>
      </c>
      <c r="J1636" s="8">
        <v>273</v>
      </c>
      <c r="K1636" s="1">
        <f t="shared" si="100"/>
        <v>2.0486555697823317E-2</v>
      </c>
      <c r="L1636" s="8">
        <f t="shared" si="101"/>
        <v>16</v>
      </c>
      <c r="M1636" s="5">
        <v>213</v>
      </c>
      <c r="N1636" s="1">
        <v>0.88262910798122063</v>
      </c>
      <c r="O1636" s="8">
        <v>25</v>
      </c>
      <c r="P1636" s="5">
        <v>213</v>
      </c>
      <c r="Q1636" s="1">
        <v>0.88732394366197187</v>
      </c>
      <c r="R1636" s="8">
        <v>24</v>
      </c>
      <c r="S1636" s="1">
        <f t="shared" si="102"/>
        <v>4.6948356807512415E-3</v>
      </c>
      <c r="T1636" s="8">
        <f t="shared" si="103"/>
        <v>1</v>
      </c>
    </row>
    <row r="1637" spans="1:20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0.54878048780487809</v>
      </c>
      <c r="G1637" s="8">
        <v>37</v>
      </c>
      <c r="H1637" s="5">
        <v>82</v>
      </c>
      <c r="I1637" s="1">
        <v>0.54878048780487809</v>
      </c>
      <c r="J1637" s="8">
        <v>37</v>
      </c>
      <c r="K1637" s="1">
        <f t="shared" si="100"/>
        <v>0</v>
      </c>
      <c r="L1637" s="8">
        <f t="shared" si="101"/>
        <v>0</v>
      </c>
      <c r="M1637" s="5">
        <v>20</v>
      </c>
      <c r="N1637" s="1">
        <v>0.7</v>
      </c>
      <c r="O1637" s="8">
        <v>6</v>
      </c>
      <c r="P1637" s="5">
        <v>20</v>
      </c>
      <c r="Q1637" s="1">
        <v>0.7</v>
      </c>
      <c r="R1637" s="8">
        <v>6</v>
      </c>
      <c r="S1637" s="1">
        <f t="shared" si="102"/>
        <v>0</v>
      </c>
      <c r="T1637" s="8">
        <f t="shared" si="103"/>
        <v>0</v>
      </c>
    </row>
    <row r="1638" spans="1:20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0.58823529411764708</v>
      </c>
      <c r="G1638" s="8">
        <v>14</v>
      </c>
      <c r="H1638" s="5">
        <v>34</v>
      </c>
      <c r="I1638" s="1">
        <v>0.58823529411764708</v>
      </c>
      <c r="J1638" s="8">
        <v>14</v>
      </c>
      <c r="K1638" s="1">
        <f t="shared" si="100"/>
        <v>0</v>
      </c>
      <c r="L1638" s="8">
        <f t="shared" si="101"/>
        <v>0</v>
      </c>
      <c r="M1638" s="5">
        <v>13</v>
      </c>
      <c r="N1638" s="1">
        <v>0.84615384615384615</v>
      </c>
      <c r="O1638" s="8">
        <v>2</v>
      </c>
      <c r="P1638" s="5">
        <v>13</v>
      </c>
      <c r="Q1638" s="1">
        <v>0.84615384615384615</v>
      </c>
      <c r="R1638" s="8">
        <v>2</v>
      </c>
      <c r="S1638" s="1">
        <f t="shared" si="102"/>
        <v>0</v>
      </c>
      <c r="T1638" s="8">
        <f t="shared" si="103"/>
        <v>0</v>
      </c>
    </row>
    <row r="1639" spans="1:20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0.58333333333333337</v>
      </c>
      <c r="G1639" s="8">
        <v>20</v>
      </c>
      <c r="H1639" s="5">
        <v>48</v>
      </c>
      <c r="I1639" s="1">
        <v>0.60416666666666663</v>
      </c>
      <c r="J1639" s="8">
        <v>19</v>
      </c>
      <c r="K1639" s="1">
        <f t="shared" si="100"/>
        <v>2.0833333333333259E-2</v>
      </c>
      <c r="L1639" s="8">
        <f t="shared" si="101"/>
        <v>1</v>
      </c>
      <c r="M1639" s="5">
        <v>13</v>
      </c>
      <c r="N1639" s="1">
        <v>1</v>
      </c>
      <c r="O1639" s="8">
        <v>0</v>
      </c>
      <c r="P1639" s="5">
        <v>13</v>
      </c>
      <c r="Q1639" s="1">
        <v>1</v>
      </c>
      <c r="R1639" s="8">
        <v>0</v>
      </c>
      <c r="S1639" s="1">
        <f t="shared" si="102"/>
        <v>0</v>
      </c>
      <c r="T1639" s="8">
        <f t="shared" si="103"/>
        <v>0</v>
      </c>
    </row>
    <row r="1640" spans="1:20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0.53012048192771088</v>
      </c>
      <c r="G1640" s="8">
        <v>39</v>
      </c>
      <c r="H1640" s="5">
        <v>83</v>
      </c>
      <c r="I1640" s="1">
        <v>0.53012048192771088</v>
      </c>
      <c r="J1640" s="8">
        <v>39</v>
      </c>
      <c r="K1640" s="1">
        <f t="shared" si="100"/>
        <v>0</v>
      </c>
      <c r="L1640" s="8">
        <f t="shared" si="101"/>
        <v>0</v>
      </c>
      <c r="M1640" s="5">
        <v>31</v>
      </c>
      <c r="N1640" s="1">
        <v>0.80645161290322576</v>
      </c>
      <c r="O1640" s="8">
        <v>6</v>
      </c>
      <c r="P1640" s="5">
        <v>31</v>
      </c>
      <c r="Q1640" s="1">
        <v>0.80645161290322576</v>
      </c>
      <c r="R1640" s="8">
        <v>6</v>
      </c>
      <c r="S1640" s="1">
        <f t="shared" si="102"/>
        <v>0</v>
      </c>
      <c r="T1640" s="8">
        <f t="shared" si="103"/>
        <v>0</v>
      </c>
    </row>
    <row r="1641" spans="1:20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0.59235668789808915</v>
      </c>
      <c r="G1641" s="8">
        <v>64</v>
      </c>
      <c r="H1641" s="5">
        <v>157</v>
      </c>
      <c r="I1641" s="1">
        <v>0.63057324840764328</v>
      </c>
      <c r="J1641" s="8">
        <v>58</v>
      </c>
      <c r="K1641" s="1">
        <f t="shared" si="100"/>
        <v>3.8216560509554132E-2</v>
      </c>
      <c r="L1641" s="8">
        <f t="shared" si="101"/>
        <v>6</v>
      </c>
      <c r="M1641" s="5">
        <v>45</v>
      </c>
      <c r="N1641" s="1">
        <v>0.8666666666666667</v>
      </c>
      <c r="O1641" s="8">
        <v>6</v>
      </c>
      <c r="P1641" s="5">
        <v>45</v>
      </c>
      <c r="Q1641" s="1">
        <v>0.91111111111111109</v>
      </c>
      <c r="R1641" s="8">
        <v>4</v>
      </c>
      <c r="S1641" s="1">
        <f t="shared" si="102"/>
        <v>4.4444444444444398E-2</v>
      </c>
      <c r="T1641" s="8">
        <f t="shared" si="103"/>
        <v>2</v>
      </c>
    </row>
    <row r="1642" spans="1:20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0.53719008264462809</v>
      </c>
      <c r="G1642" s="8">
        <v>56</v>
      </c>
      <c r="H1642" s="5">
        <v>121</v>
      </c>
      <c r="I1642" s="1">
        <v>0.55371900826446285</v>
      </c>
      <c r="J1642" s="8">
        <v>54</v>
      </c>
      <c r="K1642" s="1">
        <f t="shared" si="100"/>
        <v>1.6528925619834767E-2</v>
      </c>
      <c r="L1642" s="8">
        <f t="shared" si="101"/>
        <v>2</v>
      </c>
      <c r="M1642" s="5">
        <v>37</v>
      </c>
      <c r="N1642" s="1">
        <v>0.81081081081081086</v>
      </c>
      <c r="O1642" s="8">
        <v>7</v>
      </c>
      <c r="P1642" s="5">
        <v>37</v>
      </c>
      <c r="Q1642" s="1">
        <v>0.81081081081081086</v>
      </c>
      <c r="R1642" s="8">
        <v>7</v>
      </c>
      <c r="S1642" s="1">
        <f t="shared" si="102"/>
        <v>0</v>
      </c>
      <c r="T1642" s="8">
        <f t="shared" si="103"/>
        <v>0</v>
      </c>
    </row>
    <row r="1643" spans="1:20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0.58018867924528306</v>
      </c>
      <c r="G1643" s="8">
        <v>89</v>
      </c>
      <c r="H1643" s="5">
        <v>212</v>
      </c>
      <c r="I1643" s="1">
        <v>0.60377358490566035</v>
      </c>
      <c r="J1643" s="8">
        <v>84</v>
      </c>
      <c r="K1643" s="1">
        <f t="shared" si="100"/>
        <v>2.3584905660377298E-2</v>
      </c>
      <c r="L1643" s="8">
        <f t="shared" si="101"/>
        <v>5</v>
      </c>
      <c r="M1643" s="5">
        <v>67</v>
      </c>
      <c r="N1643" s="1">
        <v>0.74626865671641796</v>
      </c>
      <c r="O1643" s="8">
        <v>17</v>
      </c>
      <c r="P1643" s="5">
        <v>67</v>
      </c>
      <c r="Q1643" s="1">
        <v>0.74626865671641796</v>
      </c>
      <c r="R1643" s="8">
        <v>17</v>
      </c>
      <c r="S1643" s="1">
        <f t="shared" si="102"/>
        <v>0</v>
      </c>
      <c r="T1643" s="8">
        <f t="shared" si="103"/>
        <v>0</v>
      </c>
    </row>
    <row r="1644" spans="1:20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0.53125</v>
      </c>
      <c r="G1644" s="8">
        <v>15</v>
      </c>
      <c r="H1644" s="5">
        <v>32</v>
      </c>
      <c r="I1644" s="1">
        <v>0.53125</v>
      </c>
      <c r="J1644" s="8">
        <v>15</v>
      </c>
      <c r="K1644" s="1">
        <f t="shared" si="100"/>
        <v>0</v>
      </c>
      <c r="L1644" s="8">
        <f t="shared" si="101"/>
        <v>0</v>
      </c>
      <c r="M1644" s="5">
        <v>8</v>
      </c>
      <c r="N1644" s="1">
        <v>1</v>
      </c>
      <c r="O1644" s="8">
        <v>0</v>
      </c>
      <c r="P1644" s="5">
        <v>8</v>
      </c>
      <c r="Q1644" s="1">
        <v>1</v>
      </c>
      <c r="R1644" s="8">
        <v>0</v>
      </c>
      <c r="S1644" s="1">
        <f t="shared" si="102"/>
        <v>0</v>
      </c>
      <c r="T1644" s="8">
        <f t="shared" si="103"/>
        <v>0</v>
      </c>
    </row>
    <row r="1645" spans="1:20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0.71794871794871795</v>
      </c>
      <c r="G1645" s="8">
        <v>33</v>
      </c>
      <c r="H1645" s="5">
        <v>117</v>
      </c>
      <c r="I1645" s="1">
        <v>0.74358974358974361</v>
      </c>
      <c r="J1645" s="8">
        <v>30</v>
      </c>
      <c r="K1645" s="1">
        <f t="shared" si="100"/>
        <v>2.5641025641025661E-2</v>
      </c>
      <c r="L1645" s="8">
        <f t="shared" si="101"/>
        <v>3</v>
      </c>
      <c r="M1645" s="5">
        <v>45</v>
      </c>
      <c r="N1645" s="1">
        <v>0.88888888888888884</v>
      </c>
      <c r="O1645" s="8">
        <v>5</v>
      </c>
      <c r="P1645" s="5">
        <v>45</v>
      </c>
      <c r="Q1645" s="1">
        <v>0.91111111111111109</v>
      </c>
      <c r="R1645" s="8">
        <v>4</v>
      </c>
      <c r="S1645" s="1">
        <f t="shared" si="102"/>
        <v>2.2222222222222254E-2</v>
      </c>
      <c r="T1645" s="8">
        <f t="shared" si="103"/>
        <v>1</v>
      </c>
    </row>
    <row r="1646" spans="1:20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0.77622377622377625</v>
      </c>
      <c r="G1646" s="8">
        <v>32</v>
      </c>
      <c r="H1646" s="5">
        <v>143</v>
      </c>
      <c r="I1646" s="1">
        <v>0.79020979020979021</v>
      </c>
      <c r="J1646" s="8">
        <v>30</v>
      </c>
      <c r="K1646" s="1">
        <f t="shared" si="100"/>
        <v>1.3986013986013957E-2</v>
      </c>
      <c r="L1646" s="8">
        <f t="shared" si="101"/>
        <v>2</v>
      </c>
      <c r="M1646" s="5">
        <v>44</v>
      </c>
      <c r="N1646" s="1">
        <v>0.93181818181818177</v>
      </c>
      <c r="O1646" s="8">
        <v>3</v>
      </c>
      <c r="P1646" s="5">
        <v>44</v>
      </c>
      <c r="Q1646" s="1">
        <v>0.95454545454545459</v>
      </c>
      <c r="R1646" s="8">
        <v>2</v>
      </c>
      <c r="S1646" s="1">
        <f t="shared" si="102"/>
        <v>2.2727272727272818E-2</v>
      </c>
      <c r="T1646" s="8">
        <f t="shared" si="103"/>
        <v>1</v>
      </c>
    </row>
    <row r="1647" spans="1:20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0.63690476190476186</v>
      </c>
      <c r="G1647" s="8">
        <v>61</v>
      </c>
      <c r="H1647" s="5">
        <v>168</v>
      </c>
      <c r="I1647" s="1">
        <v>0.6428571428571429</v>
      </c>
      <c r="J1647" s="8">
        <v>60</v>
      </c>
      <c r="K1647" s="1">
        <f t="shared" si="100"/>
        <v>5.9523809523810423E-3</v>
      </c>
      <c r="L1647" s="8">
        <f t="shared" si="101"/>
        <v>1</v>
      </c>
      <c r="M1647" s="5">
        <v>51</v>
      </c>
      <c r="N1647" s="1">
        <v>0.82352941176470584</v>
      </c>
      <c r="O1647" s="8">
        <v>9</v>
      </c>
      <c r="P1647" s="5">
        <v>51</v>
      </c>
      <c r="Q1647" s="1">
        <v>0.82352941176470584</v>
      </c>
      <c r="R1647" s="8">
        <v>9</v>
      </c>
      <c r="S1647" s="1">
        <f t="shared" si="102"/>
        <v>0</v>
      </c>
      <c r="T1647" s="8">
        <f t="shared" si="103"/>
        <v>0</v>
      </c>
    </row>
    <row r="1648" spans="1:20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0.68181818181818177</v>
      </c>
      <c r="G1648" s="8">
        <v>42</v>
      </c>
      <c r="H1648" s="5">
        <v>132</v>
      </c>
      <c r="I1648" s="1">
        <v>0.68939393939393945</v>
      </c>
      <c r="J1648" s="8">
        <v>41</v>
      </c>
      <c r="K1648" s="1">
        <f t="shared" si="100"/>
        <v>7.5757575757576801E-3</v>
      </c>
      <c r="L1648" s="8">
        <f t="shared" si="101"/>
        <v>1</v>
      </c>
      <c r="M1648" s="5">
        <v>50</v>
      </c>
      <c r="N1648" s="1">
        <v>0.88</v>
      </c>
      <c r="O1648" s="8">
        <v>6</v>
      </c>
      <c r="P1648" s="5">
        <v>50</v>
      </c>
      <c r="Q1648" s="1">
        <v>0.88</v>
      </c>
      <c r="R1648" s="8">
        <v>6</v>
      </c>
      <c r="S1648" s="1">
        <f t="shared" si="102"/>
        <v>0</v>
      </c>
      <c r="T1648" s="8">
        <f t="shared" si="103"/>
        <v>0</v>
      </c>
    </row>
    <row r="1649" spans="1:20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0.625</v>
      </c>
      <c r="G1649" s="8">
        <v>27</v>
      </c>
      <c r="H1649" s="5">
        <v>72</v>
      </c>
      <c r="I1649" s="1">
        <v>0.63888888888888884</v>
      </c>
      <c r="J1649" s="8">
        <v>26</v>
      </c>
      <c r="K1649" s="1">
        <f t="shared" si="100"/>
        <v>1.388888888888884E-2</v>
      </c>
      <c r="L1649" s="8">
        <f t="shared" si="101"/>
        <v>1</v>
      </c>
      <c r="M1649" s="5">
        <v>23</v>
      </c>
      <c r="N1649" s="1">
        <v>0.78260869565217395</v>
      </c>
      <c r="O1649" s="8">
        <v>5</v>
      </c>
      <c r="P1649" s="5">
        <v>23</v>
      </c>
      <c r="Q1649" s="1">
        <v>0.78260869565217395</v>
      </c>
      <c r="R1649" s="8">
        <v>5</v>
      </c>
      <c r="S1649" s="1">
        <f t="shared" si="102"/>
        <v>0</v>
      </c>
      <c r="T1649" s="8">
        <f t="shared" si="103"/>
        <v>0</v>
      </c>
    </row>
    <row r="1650" spans="1:20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0.65</v>
      </c>
      <c r="G1650" s="8">
        <v>42</v>
      </c>
      <c r="H1650" s="5">
        <v>120</v>
      </c>
      <c r="I1650" s="1">
        <v>0.66666666666666663</v>
      </c>
      <c r="J1650" s="8">
        <v>40</v>
      </c>
      <c r="K1650" s="1">
        <f t="shared" si="100"/>
        <v>1.6666666666666607E-2</v>
      </c>
      <c r="L1650" s="8">
        <f t="shared" si="101"/>
        <v>2</v>
      </c>
      <c r="M1650" s="5">
        <v>42</v>
      </c>
      <c r="N1650" s="1">
        <v>0.83333333333333337</v>
      </c>
      <c r="O1650" s="8">
        <v>7</v>
      </c>
      <c r="P1650" s="5">
        <v>42</v>
      </c>
      <c r="Q1650" s="1">
        <v>0.83333333333333337</v>
      </c>
      <c r="R1650" s="8">
        <v>7</v>
      </c>
      <c r="S1650" s="1">
        <f t="shared" si="102"/>
        <v>0</v>
      </c>
      <c r="T1650" s="8">
        <f t="shared" si="103"/>
        <v>0</v>
      </c>
    </row>
    <row r="1651" spans="1:20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0.61702127659574468</v>
      </c>
      <c r="G1651" s="8">
        <v>18</v>
      </c>
      <c r="H1651" s="5">
        <v>47</v>
      </c>
      <c r="I1651" s="1">
        <v>0.63829787234042556</v>
      </c>
      <c r="J1651" s="8">
        <v>17</v>
      </c>
      <c r="K1651" s="1">
        <f t="shared" si="100"/>
        <v>2.1276595744680882E-2</v>
      </c>
      <c r="L1651" s="8">
        <f t="shared" si="101"/>
        <v>1</v>
      </c>
      <c r="M1651" s="5">
        <v>17</v>
      </c>
      <c r="N1651" s="1">
        <v>0.70588235294117652</v>
      </c>
      <c r="O1651" s="8">
        <v>5</v>
      </c>
      <c r="P1651" s="5">
        <v>17</v>
      </c>
      <c r="Q1651" s="1">
        <v>0.70588235294117652</v>
      </c>
      <c r="R1651" s="8">
        <v>5</v>
      </c>
      <c r="S1651" s="1">
        <f t="shared" si="102"/>
        <v>0</v>
      </c>
      <c r="T1651" s="8">
        <f t="shared" si="103"/>
        <v>0</v>
      </c>
    </row>
    <row r="1652" spans="1:20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0.69512195121951215</v>
      </c>
      <c r="G1652" s="8">
        <v>25</v>
      </c>
      <c r="H1652" s="5">
        <v>82</v>
      </c>
      <c r="I1652" s="1">
        <v>0.70731707317073167</v>
      </c>
      <c r="J1652" s="8">
        <v>24</v>
      </c>
      <c r="K1652" s="1">
        <f t="shared" si="100"/>
        <v>1.2195121951219523E-2</v>
      </c>
      <c r="L1652" s="8">
        <f t="shared" si="101"/>
        <v>1</v>
      </c>
      <c r="M1652" s="5">
        <v>28</v>
      </c>
      <c r="N1652" s="1">
        <v>0.9285714285714286</v>
      </c>
      <c r="O1652" s="8">
        <v>2</v>
      </c>
      <c r="P1652" s="5">
        <v>28</v>
      </c>
      <c r="Q1652" s="1">
        <v>0.9285714285714286</v>
      </c>
      <c r="R1652" s="8">
        <v>2</v>
      </c>
      <c r="S1652" s="1">
        <f t="shared" si="102"/>
        <v>0</v>
      </c>
      <c r="T1652" s="8">
        <f t="shared" si="103"/>
        <v>0</v>
      </c>
    </row>
    <row r="1653" spans="1:20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0.63736263736263732</v>
      </c>
      <c r="G1653" s="8">
        <v>33</v>
      </c>
      <c r="H1653" s="5">
        <v>91</v>
      </c>
      <c r="I1653" s="1">
        <v>0.68131868131868134</v>
      </c>
      <c r="J1653" s="8">
        <v>29</v>
      </c>
      <c r="K1653" s="1">
        <f t="shared" si="100"/>
        <v>4.3956043956044022E-2</v>
      </c>
      <c r="L1653" s="8">
        <f t="shared" si="101"/>
        <v>4</v>
      </c>
      <c r="M1653" s="5">
        <v>30</v>
      </c>
      <c r="N1653" s="1">
        <v>0.8</v>
      </c>
      <c r="O1653" s="8">
        <v>6</v>
      </c>
      <c r="P1653" s="5">
        <v>30</v>
      </c>
      <c r="Q1653" s="1">
        <v>0.8</v>
      </c>
      <c r="R1653" s="8">
        <v>6</v>
      </c>
      <c r="S1653" s="1">
        <f t="shared" si="102"/>
        <v>0</v>
      </c>
      <c r="T1653" s="8">
        <f t="shared" si="103"/>
        <v>0</v>
      </c>
    </row>
    <row r="1654" spans="1:20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0.66386554621848737</v>
      </c>
      <c r="G1654" s="8">
        <v>40</v>
      </c>
      <c r="H1654" s="5">
        <v>119</v>
      </c>
      <c r="I1654" s="1">
        <v>0.68067226890756305</v>
      </c>
      <c r="J1654" s="8">
        <v>38</v>
      </c>
      <c r="K1654" s="1">
        <f t="shared" si="100"/>
        <v>1.6806722689075682E-2</v>
      </c>
      <c r="L1654" s="8">
        <f t="shared" si="101"/>
        <v>2</v>
      </c>
      <c r="M1654" s="5">
        <v>40</v>
      </c>
      <c r="N1654" s="1">
        <v>0.82499999999999996</v>
      </c>
      <c r="O1654" s="8">
        <v>7</v>
      </c>
      <c r="P1654" s="5">
        <v>40</v>
      </c>
      <c r="Q1654" s="1">
        <v>0.82499999999999996</v>
      </c>
      <c r="R1654" s="8">
        <v>7</v>
      </c>
      <c r="S1654" s="1">
        <f t="shared" si="102"/>
        <v>0</v>
      </c>
      <c r="T1654" s="8">
        <f t="shared" si="103"/>
        <v>0</v>
      </c>
    </row>
    <row r="1655" spans="1:20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</v>
      </c>
      <c r="G1655" s="8">
        <v>22</v>
      </c>
      <c r="H1655" s="5">
        <v>44</v>
      </c>
      <c r="I1655" s="1">
        <v>0.52272727272727271</v>
      </c>
      <c r="J1655" s="8">
        <v>21</v>
      </c>
      <c r="K1655" s="1">
        <f t="shared" si="100"/>
        <v>2.2727272727272707E-2</v>
      </c>
      <c r="L1655" s="8">
        <f t="shared" si="101"/>
        <v>1</v>
      </c>
      <c r="M1655" s="5">
        <v>16</v>
      </c>
      <c r="N1655" s="1">
        <v>0.625</v>
      </c>
      <c r="O1655" s="8">
        <v>6</v>
      </c>
      <c r="P1655" s="5">
        <v>16</v>
      </c>
      <c r="Q1655" s="1">
        <v>0.625</v>
      </c>
      <c r="R1655" s="8">
        <v>6</v>
      </c>
      <c r="S1655" s="1">
        <f t="shared" si="102"/>
        <v>0</v>
      </c>
      <c r="T1655" s="8">
        <f t="shared" si="103"/>
        <v>0</v>
      </c>
    </row>
    <row r="1656" spans="1:20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0.63157894736842102</v>
      </c>
      <c r="G1656" s="8">
        <v>21</v>
      </c>
      <c r="H1656" s="5">
        <v>57</v>
      </c>
      <c r="I1656" s="1">
        <v>0.64912280701754388</v>
      </c>
      <c r="J1656" s="8">
        <v>20</v>
      </c>
      <c r="K1656" s="1">
        <f t="shared" si="100"/>
        <v>1.7543859649122862E-2</v>
      </c>
      <c r="L1656" s="8">
        <f t="shared" si="101"/>
        <v>1</v>
      </c>
      <c r="M1656" s="5">
        <v>29</v>
      </c>
      <c r="N1656" s="1">
        <v>0.7931034482758621</v>
      </c>
      <c r="O1656" s="8">
        <v>6</v>
      </c>
      <c r="P1656" s="5">
        <v>29</v>
      </c>
      <c r="Q1656" s="1">
        <v>0.7931034482758621</v>
      </c>
      <c r="R1656" s="8">
        <v>6</v>
      </c>
      <c r="S1656" s="1">
        <f t="shared" si="102"/>
        <v>0</v>
      </c>
      <c r="T1656" s="8">
        <f t="shared" si="103"/>
        <v>0</v>
      </c>
    </row>
    <row r="1657" spans="1:20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0.53448275862068961</v>
      </c>
      <c r="G1657" s="8">
        <v>54</v>
      </c>
      <c r="H1657" s="5">
        <v>116</v>
      </c>
      <c r="I1657" s="1">
        <v>0.53448275862068961</v>
      </c>
      <c r="J1657" s="8">
        <v>54</v>
      </c>
      <c r="K1657" s="1">
        <f t="shared" si="100"/>
        <v>0</v>
      </c>
      <c r="L1657" s="8">
        <f t="shared" si="101"/>
        <v>0</v>
      </c>
      <c r="M1657" s="5">
        <v>40</v>
      </c>
      <c r="N1657" s="1">
        <v>0.75</v>
      </c>
      <c r="O1657" s="8">
        <v>10</v>
      </c>
      <c r="P1657" s="5">
        <v>40</v>
      </c>
      <c r="Q1657" s="1">
        <v>0.75</v>
      </c>
      <c r="R1657" s="8">
        <v>10</v>
      </c>
      <c r="S1657" s="1">
        <f t="shared" si="102"/>
        <v>0</v>
      </c>
      <c r="T1657" s="8">
        <f t="shared" si="103"/>
        <v>0</v>
      </c>
    </row>
    <row r="1658" spans="1:20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0.47826086956521741</v>
      </c>
      <c r="G1658" s="8">
        <v>36</v>
      </c>
      <c r="H1658" s="5">
        <v>69</v>
      </c>
      <c r="I1658" s="1">
        <v>0.50724637681159424</v>
      </c>
      <c r="J1658" s="8">
        <v>34</v>
      </c>
      <c r="K1658" s="1">
        <f t="shared" si="100"/>
        <v>2.8985507246376829E-2</v>
      </c>
      <c r="L1658" s="8">
        <f t="shared" si="101"/>
        <v>2</v>
      </c>
      <c r="M1658" s="5">
        <v>22</v>
      </c>
      <c r="N1658" s="1">
        <v>0.68181818181818177</v>
      </c>
      <c r="O1658" s="8">
        <v>7</v>
      </c>
      <c r="P1658" s="5">
        <v>22</v>
      </c>
      <c r="Q1658" s="1">
        <v>0.68181818181818177</v>
      </c>
      <c r="R1658" s="8">
        <v>7</v>
      </c>
      <c r="S1658" s="1">
        <f t="shared" si="102"/>
        <v>0</v>
      </c>
      <c r="T1658" s="8">
        <f t="shared" si="103"/>
        <v>0</v>
      </c>
    </row>
    <row r="1659" spans="1:20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0.50515463917525771</v>
      </c>
      <c r="G1659" s="8">
        <v>48</v>
      </c>
      <c r="H1659" s="5">
        <v>97</v>
      </c>
      <c r="I1659" s="1">
        <v>0.52577319587628868</v>
      </c>
      <c r="J1659" s="8">
        <v>46</v>
      </c>
      <c r="K1659" s="1">
        <f t="shared" si="100"/>
        <v>2.0618556701030966E-2</v>
      </c>
      <c r="L1659" s="8">
        <f t="shared" si="101"/>
        <v>2</v>
      </c>
      <c r="M1659" s="5">
        <v>28</v>
      </c>
      <c r="N1659" s="1">
        <v>0.9285714285714286</v>
      </c>
      <c r="O1659" s="8">
        <v>2</v>
      </c>
      <c r="P1659" s="5">
        <v>28</v>
      </c>
      <c r="Q1659" s="1">
        <v>0.9285714285714286</v>
      </c>
      <c r="R1659" s="8">
        <v>2</v>
      </c>
      <c r="S1659" s="1">
        <f t="shared" si="102"/>
        <v>0</v>
      </c>
      <c r="T1659" s="8">
        <f t="shared" si="103"/>
        <v>0</v>
      </c>
    </row>
    <row r="1660" spans="1:20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0.65161290322580645</v>
      </c>
      <c r="G1660" s="8">
        <v>54</v>
      </c>
      <c r="H1660" s="5">
        <v>155</v>
      </c>
      <c r="I1660" s="1">
        <v>0.65806451612903227</v>
      </c>
      <c r="J1660" s="8">
        <v>53</v>
      </c>
      <c r="K1660" s="1">
        <f t="shared" si="100"/>
        <v>6.4516129032258229E-3</v>
      </c>
      <c r="L1660" s="8">
        <f t="shared" si="101"/>
        <v>1</v>
      </c>
      <c r="M1660" s="5">
        <v>63</v>
      </c>
      <c r="N1660" s="1">
        <v>0.69841269841269837</v>
      </c>
      <c r="O1660" s="8">
        <v>19</v>
      </c>
      <c r="P1660" s="5">
        <v>63</v>
      </c>
      <c r="Q1660" s="1">
        <v>0.69841269841269837</v>
      </c>
      <c r="R1660" s="8">
        <v>19</v>
      </c>
      <c r="S1660" s="1">
        <f t="shared" si="102"/>
        <v>0</v>
      </c>
      <c r="T1660" s="8">
        <f t="shared" si="103"/>
        <v>0</v>
      </c>
    </row>
    <row r="1661" spans="1:20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0.62745098039215685</v>
      </c>
      <c r="G1661" s="8">
        <v>57</v>
      </c>
      <c r="H1661" s="5">
        <v>153</v>
      </c>
      <c r="I1661" s="1">
        <v>0.6797385620915033</v>
      </c>
      <c r="J1661" s="8">
        <v>49</v>
      </c>
      <c r="K1661" s="1">
        <f t="shared" si="100"/>
        <v>5.2287581699346442E-2</v>
      </c>
      <c r="L1661" s="8">
        <f t="shared" si="101"/>
        <v>8</v>
      </c>
      <c r="M1661" s="5">
        <v>25</v>
      </c>
      <c r="N1661" s="1">
        <v>0.84</v>
      </c>
      <c r="O1661" s="8">
        <v>4</v>
      </c>
      <c r="P1661" s="5">
        <v>25</v>
      </c>
      <c r="Q1661" s="1">
        <v>0.84</v>
      </c>
      <c r="R1661" s="8">
        <v>4</v>
      </c>
      <c r="S1661" s="1">
        <f t="shared" si="102"/>
        <v>0</v>
      </c>
      <c r="T1661" s="8">
        <f t="shared" si="103"/>
        <v>0</v>
      </c>
    </row>
    <row r="1662" spans="1:20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0.40740740740740738</v>
      </c>
      <c r="G1662" s="8">
        <v>64</v>
      </c>
      <c r="H1662" s="5">
        <v>108</v>
      </c>
      <c r="I1662" s="1">
        <v>0.41666666666666669</v>
      </c>
      <c r="J1662" s="8">
        <v>63</v>
      </c>
      <c r="K1662" s="1">
        <f t="shared" si="100"/>
        <v>9.2592592592593004E-3</v>
      </c>
      <c r="L1662" s="8">
        <f t="shared" si="101"/>
        <v>1</v>
      </c>
      <c r="M1662" s="5">
        <v>35</v>
      </c>
      <c r="N1662" s="1">
        <v>0.51428571428571423</v>
      </c>
      <c r="O1662" s="8">
        <v>17</v>
      </c>
      <c r="P1662" s="5">
        <v>35</v>
      </c>
      <c r="Q1662" s="1">
        <v>0.51428571428571423</v>
      </c>
      <c r="R1662" s="8">
        <v>17</v>
      </c>
      <c r="S1662" s="1">
        <f t="shared" si="102"/>
        <v>0</v>
      </c>
      <c r="T1662" s="8">
        <f t="shared" si="103"/>
        <v>0</v>
      </c>
    </row>
    <row r="1663" spans="1:20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0.69955156950672648</v>
      </c>
      <c r="G1663" s="8">
        <v>67</v>
      </c>
      <c r="H1663" s="5">
        <v>223</v>
      </c>
      <c r="I1663" s="1">
        <v>0.73094170403587444</v>
      </c>
      <c r="J1663" s="8">
        <v>60</v>
      </c>
      <c r="K1663" s="1">
        <f t="shared" si="100"/>
        <v>3.1390134529147962E-2</v>
      </c>
      <c r="L1663" s="8">
        <f t="shared" si="101"/>
        <v>7</v>
      </c>
      <c r="M1663" s="5">
        <v>70</v>
      </c>
      <c r="N1663" s="1">
        <v>0.88571428571428568</v>
      </c>
      <c r="O1663" s="8">
        <v>8</v>
      </c>
      <c r="P1663" s="5">
        <v>70</v>
      </c>
      <c r="Q1663" s="1">
        <v>0.88571428571428568</v>
      </c>
      <c r="R1663" s="8">
        <v>8</v>
      </c>
      <c r="S1663" s="1">
        <f t="shared" si="102"/>
        <v>0</v>
      </c>
      <c r="T1663" s="8">
        <f t="shared" si="103"/>
        <v>0</v>
      </c>
    </row>
    <row r="1664" spans="1:20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0.74137931034482762</v>
      </c>
      <c r="G1664" s="8">
        <v>15</v>
      </c>
      <c r="H1664" s="5">
        <v>58</v>
      </c>
      <c r="I1664" s="1">
        <v>0.77586206896551724</v>
      </c>
      <c r="J1664" s="8">
        <v>13</v>
      </c>
      <c r="K1664" s="1">
        <f t="shared" si="100"/>
        <v>3.4482758620689613E-2</v>
      </c>
      <c r="L1664" s="8">
        <f t="shared" si="101"/>
        <v>2</v>
      </c>
      <c r="M1664" s="5">
        <v>34</v>
      </c>
      <c r="N1664" s="1">
        <v>0.82352941176470584</v>
      </c>
      <c r="O1664" s="8">
        <v>6</v>
      </c>
      <c r="P1664" s="5">
        <v>34</v>
      </c>
      <c r="Q1664" s="1">
        <v>0.8529411764705882</v>
      </c>
      <c r="R1664" s="8">
        <v>5</v>
      </c>
      <c r="S1664" s="1">
        <f t="shared" si="102"/>
        <v>2.9411764705882359E-2</v>
      </c>
      <c r="T1664" s="8">
        <f t="shared" si="103"/>
        <v>1</v>
      </c>
    </row>
    <row r="1665" spans="1:20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0.57851239669421484</v>
      </c>
      <c r="G1665" s="8">
        <v>51</v>
      </c>
      <c r="H1665" s="5">
        <v>121</v>
      </c>
      <c r="I1665" s="1">
        <v>0.58677685950413228</v>
      </c>
      <c r="J1665" s="8">
        <v>50</v>
      </c>
      <c r="K1665" s="1">
        <f t="shared" si="100"/>
        <v>8.2644628099174389E-3</v>
      </c>
      <c r="L1665" s="8">
        <f t="shared" si="101"/>
        <v>1</v>
      </c>
      <c r="M1665" s="5">
        <v>42</v>
      </c>
      <c r="N1665" s="1">
        <v>0.95238095238095233</v>
      </c>
      <c r="O1665" s="8">
        <v>2</v>
      </c>
      <c r="P1665" s="5">
        <v>42</v>
      </c>
      <c r="Q1665" s="1">
        <v>0.95238095238095233</v>
      </c>
      <c r="R1665" s="8">
        <v>2</v>
      </c>
      <c r="S1665" s="1">
        <f t="shared" si="102"/>
        <v>0</v>
      </c>
      <c r="T1665" s="8">
        <f t="shared" si="103"/>
        <v>0</v>
      </c>
    </row>
    <row r="1666" spans="1:20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0.67543859649122806</v>
      </c>
      <c r="G1666" s="8">
        <v>37</v>
      </c>
      <c r="H1666" s="5">
        <v>114</v>
      </c>
      <c r="I1666" s="1">
        <v>0.67543859649122806</v>
      </c>
      <c r="J1666" s="8">
        <v>37</v>
      </c>
      <c r="K1666" s="1">
        <f t="shared" si="100"/>
        <v>0</v>
      </c>
      <c r="L1666" s="8">
        <f t="shared" si="101"/>
        <v>0</v>
      </c>
      <c r="M1666" s="5">
        <v>33</v>
      </c>
      <c r="N1666" s="1">
        <v>0.78787878787878785</v>
      </c>
      <c r="O1666" s="8">
        <v>7</v>
      </c>
      <c r="P1666" s="5">
        <v>33</v>
      </c>
      <c r="Q1666" s="1">
        <v>0.78787878787878785</v>
      </c>
      <c r="R1666" s="8">
        <v>7</v>
      </c>
      <c r="S1666" s="1">
        <f t="shared" si="102"/>
        <v>0</v>
      </c>
      <c r="T1666" s="8">
        <f t="shared" si="103"/>
        <v>0</v>
      </c>
    </row>
    <row r="1667" spans="1:20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0.74468085106382975</v>
      </c>
      <c r="G1667" s="8">
        <v>12</v>
      </c>
      <c r="H1667" s="5">
        <v>47</v>
      </c>
      <c r="I1667" s="1">
        <v>0.74468085106382975</v>
      </c>
      <c r="J1667" s="8">
        <v>12</v>
      </c>
      <c r="K1667" s="1">
        <f t="shared" si="100"/>
        <v>0</v>
      </c>
      <c r="L1667" s="8">
        <f t="shared" si="101"/>
        <v>0</v>
      </c>
      <c r="M1667" s="5">
        <v>16</v>
      </c>
      <c r="N1667" s="1">
        <v>0.75</v>
      </c>
      <c r="O1667" s="8">
        <v>4</v>
      </c>
      <c r="P1667" s="5">
        <v>16</v>
      </c>
      <c r="Q1667" s="1">
        <v>0.75</v>
      </c>
      <c r="R1667" s="8">
        <v>4</v>
      </c>
      <c r="S1667" s="1">
        <f t="shared" si="102"/>
        <v>0</v>
      </c>
      <c r="T1667" s="8">
        <f t="shared" si="103"/>
        <v>0</v>
      </c>
    </row>
    <row r="1668" spans="1:20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0.56578947368421051</v>
      </c>
      <c r="G1668" s="8">
        <v>33</v>
      </c>
      <c r="H1668" s="5">
        <v>76</v>
      </c>
      <c r="I1668" s="1">
        <v>0.56578947368421051</v>
      </c>
      <c r="J1668" s="8">
        <v>33</v>
      </c>
      <c r="K1668" s="1">
        <f t="shared" ref="K1668:K1731" si="104">I1668-F1668</f>
        <v>0</v>
      </c>
      <c r="L1668" s="8">
        <f t="shared" ref="L1668:L1731" si="105">G1668-J1668</f>
        <v>0</v>
      </c>
      <c r="M1668" s="5">
        <v>22</v>
      </c>
      <c r="N1668" s="1">
        <v>0.81818181818181823</v>
      </c>
      <c r="O1668" s="8">
        <v>4</v>
      </c>
      <c r="P1668" s="5">
        <v>22</v>
      </c>
      <c r="Q1668" s="1">
        <v>0.81818181818181823</v>
      </c>
      <c r="R1668" s="8">
        <v>4</v>
      </c>
      <c r="S1668" s="1">
        <f t="shared" ref="S1668:S1731" si="106">Q1668-N1668</f>
        <v>0</v>
      </c>
      <c r="T1668" s="8">
        <f t="shared" ref="T1668:T1731" si="107">O1668-R1668</f>
        <v>0</v>
      </c>
    </row>
    <row r="1669" spans="1:20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0.60526315789473684</v>
      </c>
      <c r="G1669" s="8">
        <v>30</v>
      </c>
      <c r="H1669" s="5">
        <v>76</v>
      </c>
      <c r="I1669" s="1">
        <v>0.63157894736842102</v>
      </c>
      <c r="J1669" s="8">
        <v>28</v>
      </c>
      <c r="K1669" s="1">
        <f t="shared" si="104"/>
        <v>2.6315789473684181E-2</v>
      </c>
      <c r="L1669" s="8">
        <f t="shared" si="105"/>
        <v>2</v>
      </c>
      <c r="M1669" s="5">
        <v>33</v>
      </c>
      <c r="N1669" s="1">
        <v>0.78787878787878785</v>
      </c>
      <c r="O1669" s="8">
        <v>7</v>
      </c>
      <c r="P1669" s="5">
        <v>33</v>
      </c>
      <c r="Q1669" s="1">
        <v>0.81818181818181823</v>
      </c>
      <c r="R1669" s="8">
        <v>6</v>
      </c>
      <c r="S1669" s="1">
        <f t="shared" si="106"/>
        <v>3.0303030303030387E-2</v>
      </c>
      <c r="T1669" s="8">
        <f t="shared" si="107"/>
        <v>1</v>
      </c>
    </row>
    <row r="1670" spans="1:20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0.59836065573770492</v>
      </c>
      <c r="G1670" s="8">
        <v>49</v>
      </c>
      <c r="H1670" s="5">
        <v>122</v>
      </c>
      <c r="I1670" s="1">
        <v>0.66393442622950816</v>
      </c>
      <c r="J1670" s="8">
        <v>41</v>
      </c>
      <c r="K1670" s="1">
        <f t="shared" si="104"/>
        <v>6.557377049180324E-2</v>
      </c>
      <c r="L1670" s="8">
        <f t="shared" si="105"/>
        <v>8</v>
      </c>
      <c r="M1670" s="5">
        <v>39</v>
      </c>
      <c r="N1670" s="1">
        <v>0.84615384615384615</v>
      </c>
      <c r="O1670" s="8">
        <v>6</v>
      </c>
      <c r="P1670" s="5">
        <v>39</v>
      </c>
      <c r="Q1670" s="1">
        <v>0.89743589743589747</v>
      </c>
      <c r="R1670" s="8">
        <v>4</v>
      </c>
      <c r="S1670" s="1">
        <f t="shared" si="106"/>
        <v>5.1282051282051322E-2</v>
      </c>
      <c r="T1670" s="8">
        <f t="shared" si="107"/>
        <v>2</v>
      </c>
    </row>
    <row r="1671" spans="1:20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0.55128205128205132</v>
      </c>
      <c r="G1671" s="8">
        <v>35</v>
      </c>
      <c r="H1671" s="5">
        <v>78</v>
      </c>
      <c r="I1671" s="1">
        <v>0.55128205128205132</v>
      </c>
      <c r="J1671" s="8">
        <v>35</v>
      </c>
      <c r="K1671" s="1">
        <f t="shared" si="104"/>
        <v>0</v>
      </c>
      <c r="L1671" s="8">
        <f t="shared" si="105"/>
        <v>0</v>
      </c>
      <c r="M1671" s="5">
        <v>24</v>
      </c>
      <c r="N1671" s="1">
        <v>0.75</v>
      </c>
      <c r="O1671" s="8">
        <v>6</v>
      </c>
      <c r="P1671" s="5">
        <v>24</v>
      </c>
      <c r="Q1671" s="1">
        <v>0.75</v>
      </c>
      <c r="R1671" s="8">
        <v>6</v>
      </c>
      <c r="S1671" s="1">
        <f t="shared" si="106"/>
        <v>0</v>
      </c>
      <c r="T1671" s="8">
        <f t="shared" si="107"/>
        <v>0</v>
      </c>
    </row>
    <row r="1672" spans="1:20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0.3235294117647059</v>
      </c>
      <c r="G1672" s="8">
        <v>23</v>
      </c>
      <c r="H1672" s="5">
        <v>34</v>
      </c>
      <c r="I1672" s="1">
        <v>0.38235294117647056</v>
      </c>
      <c r="J1672" s="8">
        <v>21</v>
      </c>
      <c r="K1672" s="1">
        <f t="shared" si="104"/>
        <v>5.8823529411764663E-2</v>
      </c>
      <c r="L1672" s="8">
        <f t="shared" si="105"/>
        <v>2</v>
      </c>
      <c r="M1672" s="5">
        <v>10</v>
      </c>
      <c r="N1672" s="1">
        <v>0.5</v>
      </c>
      <c r="O1672" s="8">
        <v>5</v>
      </c>
      <c r="P1672" s="5">
        <v>10</v>
      </c>
      <c r="Q1672" s="1">
        <v>0.5</v>
      </c>
      <c r="R1672" s="8">
        <v>5</v>
      </c>
      <c r="S1672" s="1">
        <f t="shared" si="106"/>
        <v>0</v>
      </c>
      <c r="T1672" s="8">
        <f t="shared" si="107"/>
        <v>0</v>
      </c>
    </row>
    <row r="1673" spans="1:20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0.59090909090909094</v>
      </c>
      <c r="G1673" s="8">
        <v>162</v>
      </c>
      <c r="H1673" s="5">
        <v>396</v>
      </c>
      <c r="I1673" s="1">
        <v>0.61868686868686873</v>
      </c>
      <c r="J1673" s="8">
        <v>151</v>
      </c>
      <c r="K1673" s="1">
        <f t="shared" si="104"/>
        <v>2.777777777777779E-2</v>
      </c>
      <c r="L1673" s="8">
        <f t="shared" si="105"/>
        <v>11</v>
      </c>
      <c r="M1673" s="5">
        <v>124</v>
      </c>
      <c r="N1673" s="1">
        <v>0.83870967741935487</v>
      </c>
      <c r="O1673" s="8">
        <v>20</v>
      </c>
      <c r="P1673" s="5">
        <v>124</v>
      </c>
      <c r="Q1673" s="1">
        <v>0.83870967741935487</v>
      </c>
      <c r="R1673" s="8">
        <v>20</v>
      </c>
      <c r="S1673" s="1">
        <f t="shared" si="106"/>
        <v>0</v>
      </c>
      <c r="T1673" s="8">
        <f t="shared" si="107"/>
        <v>0</v>
      </c>
    </row>
    <row r="1674" spans="1:20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0.5957446808510638</v>
      </c>
      <c r="G1674" s="8">
        <v>152</v>
      </c>
      <c r="H1674" s="5">
        <v>376</v>
      </c>
      <c r="I1674" s="1">
        <v>0.60106382978723405</v>
      </c>
      <c r="J1674" s="8">
        <v>150</v>
      </c>
      <c r="K1674" s="1">
        <f t="shared" si="104"/>
        <v>5.3191489361702482E-3</v>
      </c>
      <c r="L1674" s="8">
        <f t="shared" si="105"/>
        <v>2</v>
      </c>
      <c r="M1674" s="5">
        <v>96</v>
      </c>
      <c r="N1674" s="1">
        <v>0.75</v>
      </c>
      <c r="O1674" s="8">
        <v>24</v>
      </c>
      <c r="P1674" s="5">
        <v>96</v>
      </c>
      <c r="Q1674" s="1">
        <v>0.75</v>
      </c>
      <c r="R1674" s="8">
        <v>24</v>
      </c>
      <c r="S1674" s="1">
        <f t="shared" si="106"/>
        <v>0</v>
      </c>
      <c r="T1674" s="8">
        <f t="shared" si="107"/>
        <v>0</v>
      </c>
    </row>
    <row r="1675" spans="1:20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0.75</v>
      </c>
      <c r="G1675" s="8">
        <v>46</v>
      </c>
      <c r="H1675" s="5">
        <v>184</v>
      </c>
      <c r="I1675" s="1">
        <v>0.75543478260869568</v>
      </c>
      <c r="J1675" s="8">
        <v>45</v>
      </c>
      <c r="K1675" s="1">
        <f t="shared" si="104"/>
        <v>5.4347826086956763E-3</v>
      </c>
      <c r="L1675" s="8">
        <f t="shared" si="105"/>
        <v>1</v>
      </c>
      <c r="M1675" s="5">
        <v>69</v>
      </c>
      <c r="N1675" s="1">
        <v>0.95652173913043481</v>
      </c>
      <c r="O1675" s="8">
        <v>3</v>
      </c>
      <c r="P1675" s="5">
        <v>69</v>
      </c>
      <c r="Q1675" s="1">
        <v>0.95652173913043481</v>
      </c>
      <c r="R1675" s="8">
        <v>3</v>
      </c>
      <c r="S1675" s="1">
        <f t="shared" si="106"/>
        <v>0</v>
      </c>
      <c r="T1675" s="8">
        <f t="shared" si="107"/>
        <v>0</v>
      </c>
    </row>
    <row r="1676" spans="1:20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0.54455445544554459</v>
      </c>
      <c r="G1676" s="8">
        <v>46</v>
      </c>
      <c r="H1676" s="5">
        <v>101</v>
      </c>
      <c r="I1676" s="1">
        <v>0.5544554455445545</v>
      </c>
      <c r="J1676" s="8">
        <v>45</v>
      </c>
      <c r="K1676" s="1">
        <f t="shared" si="104"/>
        <v>9.9009900990099098E-3</v>
      </c>
      <c r="L1676" s="8">
        <f t="shared" si="105"/>
        <v>1</v>
      </c>
      <c r="M1676" s="5">
        <v>22</v>
      </c>
      <c r="N1676" s="1">
        <v>0.81818181818181823</v>
      </c>
      <c r="O1676" s="8">
        <v>4</v>
      </c>
      <c r="P1676" s="5">
        <v>22</v>
      </c>
      <c r="Q1676" s="1">
        <v>0.86363636363636365</v>
      </c>
      <c r="R1676" s="8">
        <v>3</v>
      </c>
      <c r="S1676" s="1">
        <f t="shared" si="106"/>
        <v>4.5454545454545414E-2</v>
      </c>
      <c r="T1676" s="8">
        <f t="shared" si="107"/>
        <v>1</v>
      </c>
    </row>
    <row r="1677" spans="1:20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0.6211180124223602</v>
      </c>
      <c r="G1677" s="8">
        <v>61</v>
      </c>
      <c r="H1677" s="5">
        <v>161</v>
      </c>
      <c r="I1677" s="1">
        <v>0.62732919254658381</v>
      </c>
      <c r="J1677" s="8">
        <v>60</v>
      </c>
      <c r="K1677" s="1">
        <f t="shared" si="104"/>
        <v>6.2111801242236142E-3</v>
      </c>
      <c r="L1677" s="8">
        <f t="shared" si="105"/>
        <v>1</v>
      </c>
      <c r="M1677" s="5">
        <v>58</v>
      </c>
      <c r="N1677" s="1">
        <v>0.84482758620689657</v>
      </c>
      <c r="O1677" s="8">
        <v>9</v>
      </c>
      <c r="P1677" s="5">
        <v>58</v>
      </c>
      <c r="Q1677" s="1">
        <v>0.86206896551724133</v>
      </c>
      <c r="R1677" s="8">
        <v>8</v>
      </c>
      <c r="S1677" s="1">
        <f t="shared" si="106"/>
        <v>1.7241379310344751E-2</v>
      </c>
      <c r="T1677" s="8">
        <f t="shared" si="107"/>
        <v>1</v>
      </c>
    </row>
    <row r="1678" spans="1:20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</v>
      </c>
      <c r="G1678" s="8">
        <v>6</v>
      </c>
      <c r="H1678" s="5">
        <v>30</v>
      </c>
      <c r="I1678" s="1">
        <v>0.8</v>
      </c>
      <c r="J1678" s="8">
        <v>6</v>
      </c>
      <c r="K1678" s="1">
        <f t="shared" si="104"/>
        <v>0</v>
      </c>
      <c r="L1678" s="8">
        <f t="shared" si="105"/>
        <v>0</v>
      </c>
      <c r="M1678" s="5">
        <v>18</v>
      </c>
      <c r="N1678" s="1">
        <v>0.77777777777777779</v>
      </c>
      <c r="O1678" s="8">
        <v>4</v>
      </c>
      <c r="P1678" s="5">
        <v>18</v>
      </c>
      <c r="Q1678" s="1">
        <v>0.77777777777777779</v>
      </c>
      <c r="R1678" s="8">
        <v>4</v>
      </c>
      <c r="S1678" s="1">
        <f t="shared" si="106"/>
        <v>0</v>
      </c>
      <c r="T1678" s="8">
        <f t="shared" si="107"/>
        <v>0</v>
      </c>
    </row>
    <row r="1679" spans="1:20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0.51086956521739135</v>
      </c>
      <c r="G1679" s="8">
        <v>45</v>
      </c>
      <c r="H1679" s="5">
        <v>92</v>
      </c>
      <c r="I1679" s="1">
        <v>0.52173913043478259</v>
      </c>
      <c r="J1679" s="8">
        <v>44</v>
      </c>
      <c r="K1679" s="1">
        <f t="shared" si="104"/>
        <v>1.0869565217391242E-2</v>
      </c>
      <c r="L1679" s="8">
        <f t="shared" si="105"/>
        <v>1</v>
      </c>
      <c r="M1679" s="5">
        <v>34</v>
      </c>
      <c r="N1679" s="1">
        <v>0.70588235294117652</v>
      </c>
      <c r="O1679" s="8">
        <v>10</v>
      </c>
      <c r="P1679" s="5">
        <v>34</v>
      </c>
      <c r="Q1679" s="1">
        <v>0.70588235294117652</v>
      </c>
      <c r="R1679" s="8">
        <v>10</v>
      </c>
      <c r="S1679" s="1">
        <f t="shared" si="106"/>
        <v>0</v>
      </c>
      <c r="T1679" s="8">
        <f t="shared" si="107"/>
        <v>0</v>
      </c>
    </row>
    <row r="1680" spans="1:20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0.65697674418604646</v>
      </c>
      <c r="G1680" s="8">
        <v>59</v>
      </c>
      <c r="H1680" s="5">
        <v>172</v>
      </c>
      <c r="I1680" s="1">
        <v>0.65697674418604646</v>
      </c>
      <c r="J1680" s="8">
        <v>59</v>
      </c>
      <c r="K1680" s="1">
        <f t="shared" si="104"/>
        <v>0</v>
      </c>
      <c r="L1680" s="8">
        <f t="shared" si="105"/>
        <v>0</v>
      </c>
      <c r="M1680" s="5">
        <v>49</v>
      </c>
      <c r="N1680" s="1">
        <v>0.91836734693877553</v>
      </c>
      <c r="O1680" s="8">
        <v>4</v>
      </c>
      <c r="P1680" s="5">
        <v>49</v>
      </c>
      <c r="Q1680" s="1">
        <v>0.91836734693877553</v>
      </c>
      <c r="R1680" s="8">
        <v>4</v>
      </c>
      <c r="S1680" s="1">
        <f t="shared" si="106"/>
        <v>0</v>
      </c>
      <c r="T1680" s="8">
        <f t="shared" si="107"/>
        <v>0</v>
      </c>
    </row>
    <row r="1681" spans="1:20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0.52564102564102566</v>
      </c>
      <c r="G1681" s="8">
        <v>74</v>
      </c>
      <c r="H1681" s="5">
        <v>156</v>
      </c>
      <c r="I1681" s="1">
        <v>0.55769230769230771</v>
      </c>
      <c r="J1681" s="8">
        <v>69</v>
      </c>
      <c r="K1681" s="1">
        <f t="shared" si="104"/>
        <v>3.2051282051282048E-2</v>
      </c>
      <c r="L1681" s="8">
        <f t="shared" si="105"/>
        <v>5</v>
      </c>
      <c r="M1681" s="5">
        <v>55</v>
      </c>
      <c r="N1681" s="1">
        <v>0.74545454545454548</v>
      </c>
      <c r="O1681" s="8">
        <v>14</v>
      </c>
      <c r="P1681" s="5">
        <v>55</v>
      </c>
      <c r="Q1681" s="1">
        <v>0.78181818181818186</v>
      </c>
      <c r="R1681" s="8">
        <v>12</v>
      </c>
      <c r="S1681" s="1">
        <f t="shared" si="106"/>
        <v>3.6363636363636376E-2</v>
      </c>
      <c r="T1681" s="8">
        <f t="shared" si="107"/>
        <v>2</v>
      </c>
    </row>
    <row r="1682" spans="1:20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0.60360360360360366</v>
      </c>
      <c r="G1682" s="8">
        <v>44</v>
      </c>
      <c r="H1682" s="5">
        <v>111</v>
      </c>
      <c r="I1682" s="1">
        <v>0.6216216216216216</v>
      </c>
      <c r="J1682" s="8">
        <v>42</v>
      </c>
      <c r="K1682" s="1">
        <f t="shared" si="104"/>
        <v>1.8018018018017945E-2</v>
      </c>
      <c r="L1682" s="8">
        <f t="shared" si="105"/>
        <v>2</v>
      </c>
      <c r="M1682" s="5">
        <v>42</v>
      </c>
      <c r="N1682" s="1">
        <v>0.7142857142857143</v>
      </c>
      <c r="O1682" s="8">
        <v>12</v>
      </c>
      <c r="P1682" s="5">
        <v>42</v>
      </c>
      <c r="Q1682" s="1">
        <v>0.73809523809523814</v>
      </c>
      <c r="R1682" s="8">
        <v>11</v>
      </c>
      <c r="S1682" s="1">
        <f t="shared" si="106"/>
        <v>2.3809523809523836E-2</v>
      </c>
      <c r="T1682" s="8">
        <f t="shared" si="107"/>
        <v>1</v>
      </c>
    </row>
    <row r="1683" spans="1:20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0.71764705882352942</v>
      </c>
      <c r="G1683" s="8">
        <v>48</v>
      </c>
      <c r="H1683" s="5">
        <v>170</v>
      </c>
      <c r="I1683" s="1">
        <v>0.74705882352941178</v>
      </c>
      <c r="J1683" s="8">
        <v>43</v>
      </c>
      <c r="K1683" s="1">
        <f t="shared" si="104"/>
        <v>2.9411764705882359E-2</v>
      </c>
      <c r="L1683" s="8">
        <f t="shared" si="105"/>
        <v>5</v>
      </c>
      <c r="M1683" s="5">
        <v>82</v>
      </c>
      <c r="N1683" s="1">
        <v>0.86585365853658536</v>
      </c>
      <c r="O1683" s="8">
        <v>11</v>
      </c>
      <c r="P1683" s="5">
        <v>82</v>
      </c>
      <c r="Q1683" s="1">
        <v>0.87804878048780488</v>
      </c>
      <c r="R1683" s="8">
        <v>10</v>
      </c>
      <c r="S1683" s="1">
        <f t="shared" si="106"/>
        <v>1.2195121951219523E-2</v>
      </c>
      <c r="T1683" s="8">
        <f t="shared" si="107"/>
        <v>1</v>
      </c>
    </row>
    <row r="1684" spans="1:20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0.51923076923076927</v>
      </c>
      <c r="G1684" s="8">
        <v>75</v>
      </c>
      <c r="H1684" s="5">
        <v>156</v>
      </c>
      <c r="I1684" s="1">
        <v>0.52564102564102566</v>
      </c>
      <c r="J1684" s="8">
        <v>74</v>
      </c>
      <c r="K1684" s="1">
        <f t="shared" si="104"/>
        <v>6.4102564102563875E-3</v>
      </c>
      <c r="L1684" s="8">
        <f t="shared" si="105"/>
        <v>1</v>
      </c>
      <c r="M1684" s="5">
        <v>48</v>
      </c>
      <c r="N1684" s="1">
        <v>0.625</v>
      </c>
      <c r="O1684" s="8">
        <v>18</v>
      </c>
      <c r="P1684" s="5">
        <v>48</v>
      </c>
      <c r="Q1684" s="1">
        <v>0.625</v>
      </c>
      <c r="R1684" s="8">
        <v>18</v>
      </c>
      <c r="S1684" s="1">
        <f t="shared" si="106"/>
        <v>0</v>
      </c>
      <c r="T1684" s="8">
        <f t="shared" si="107"/>
        <v>0</v>
      </c>
    </row>
    <row r="1685" spans="1:20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0.59615384615384615</v>
      </c>
      <c r="G1685" s="8">
        <v>42</v>
      </c>
      <c r="H1685" s="5">
        <v>104</v>
      </c>
      <c r="I1685" s="1">
        <v>0.60576923076923073</v>
      </c>
      <c r="J1685" s="8">
        <v>41</v>
      </c>
      <c r="K1685" s="1">
        <f t="shared" si="104"/>
        <v>9.6153846153845812E-3</v>
      </c>
      <c r="L1685" s="8">
        <f t="shared" si="105"/>
        <v>1</v>
      </c>
      <c r="M1685" s="5">
        <v>34</v>
      </c>
      <c r="N1685" s="1">
        <v>0.70588235294117652</v>
      </c>
      <c r="O1685" s="8">
        <v>10</v>
      </c>
      <c r="P1685" s="5">
        <v>34</v>
      </c>
      <c r="Q1685" s="1">
        <v>0.70588235294117652</v>
      </c>
      <c r="R1685" s="8">
        <v>10</v>
      </c>
      <c r="S1685" s="1">
        <f t="shared" si="106"/>
        <v>0</v>
      </c>
      <c r="T1685" s="8">
        <f t="shared" si="107"/>
        <v>0</v>
      </c>
    </row>
    <row r="1686" spans="1:20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0.68421052631578949</v>
      </c>
      <c r="G1686" s="8">
        <v>24</v>
      </c>
      <c r="H1686" s="5">
        <v>76</v>
      </c>
      <c r="I1686" s="1">
        <v>0.68421052631578949</v>
      </c>
      <c r="J1686" s="8">
        <v>24</v>
      </c>
      <c r="K1686" s="1">
        <f t="shared" si="104"/>
        <v>0</v>
      </c>
      <c r="L1686" s="8">
        <f t="shared" si="105"/>
        <v>0</v>
      </c>
      <c r="M1686" s="5">
        <v>37</v>
      </c>
      <c r="N1686" s="1">
        <v>0.97297297297297303</v>
      </c>
      <c r="O1686" s="8">
        <v>1</v>
      </c>
      <c r="P1686" s="5">
        <v>37</v>
      </c>
      <c r="Q1686" s="1">
        <v>0.97297297297297303</v>
      </c>
      <c r="R1686" s="8">
        <v>1</v>
      </c>
      <c r="S1686" s="1">
        <f t="shared" si="106"/>
        <v>0</v>
      </c>
      <c r="T1686" s="8">
        <f t="shared" si="107"/>
        <v>0</v>
      </c>
    </row>
    <row r="1687" spans="1:20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0.62189054726368154</v>
      </c>
      <c r="G1687" s="8">
        <v>76</v>
      </c>
      <c r="H1687" s="5">
        <v>201</v>
      </c>
      <c r="I1687" s="1">
        <v>0.63681592039800994</v>
      </c>
      <c r="J1687" s="8">
        <v>73</v>
      </c>
      <c r="K1687" s="1">
        <f t="shared" si="104"/>
        <v>1.4925373134328401E-2</v>
      </c>
      <c r="L1687" s="8">
        <f t="shared" si="105"/>
        <v>3</v>
      </c>
      <c r="M1687" s="5">
        <v>52</v>
      </c>
      <c r="N1687" s="1">
        <v>0.94230769230769229</v>
      </c>
      <c r="O1687" s="8">
        <v>3</v>
      </c>
      <c r="P1687" s="5">
        <v>52</v>
      </c>
      <c r="Q1687" s="1">
        <v>0.94230769230769229</v>
      </c>
      <c r="R1687" s="8">
        <v>3</v>
      </c>
      <c r="S1687" s="1">
        <f t="shared" si="106"/>
        <v>0</v>
      </c>
      <c r="T1687" s="8">
        <f t="shared" si="107"/>
        <v>0</v>
      </c>
    </row>
    <row r="1688" spans="1:20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0.46666666666666667</v>
      </c>
      <c r="G1688" s="8">
        <v>64</v>
      </c>
      <c r="H1688" s="5">
        <v>120</v>
      </c>
      <c r="I1688" s="1">
        <v>0.48333333333333334</v>
      </c>
      <c r="J1688" s="8">
        <v>62</v>
      </c>
      <c r="K1688" s="1">
        <f t="shared" si="104"/>
        <v>1.6666666666666663E-2</v>
      </c>
      <c r="L1688" s="8">
        <f t="shared" si="105"/>
        <v>2</v>
      </c>
      <c r="M1688" s="5">
        <v>44</v>
      </c>
      <c r="N1688" s="1">
        <v>0.65909090909090906</v>
      </c>
      <c r="O1688" s="8">
        <v>15</v>
      </c>
      <c r="P1688" s="5">
        <v>44</v>
      </c>
      <c r="Q1688" s="1">
        <v>0.68181818181818177</v>
      </c>
      <c r="R1688" s="8">
        <v>14</v>
      </c>
      <c r="S1688" s="1">
        <f t="shared" si="106"/>
        <v>2.2727272727272707E-2</v>
      </c>
      <c r="T1688" s="8">
        <f t="shared" si="107"/>
        <v>1</v>
      </c>
    </row>
    <row r="1689" spans="1:20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0.56470588235294117</v>
      </c>
      <c r="G1689" s="8">
        <v>111</v>
      </c>
      <c r="H1689" s="5">
        <v>255</v>
      </c>
      <c r="I1689" s="1">
        <v>0.58823529411764708</v>
      </c>
      <c r="J1689" s="8">
        <v>105</v>
      </c>
      <c r="K1689" s="1">
        <f t="shared" si="104"/>
        <v>2.352941176470591E-2</v>
      </c>
      <c r="L1689" s="8">
        <f t="shared" si="105"/>
        <v>6</v>
      </c>
      <c r="M1689" s="5">
        <v>81</v>
      </c>
      <c r="N1689" s="1">
        <v>0.80246913580246915</v>
      </c>
      <c r="O1689" s="8">
        <v>16</v>
      </c>
      <c r="P1689" s="5">
        <v>81</v>
      </c>
      <c r="Q1689" s="1">
        <v>0.80246913580246915</v>
      </c>
      <c r="R1689" s="8">
        <v>16</v>
      </c>
      <c r="S1689" s="1">
        <f t="shared" si="106"/>
        <v>0</v>
      </c>
      <c r="T1689" s="8">
        <f t="shared" si="107"/>
        <v>0</v>
      </c>
    </row>
    <row r="1690" spans="1:20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0.5611510791366906</v>
      </c>
      <c r="G1690" s="8">
        <v>122</v>
      </c>
      <c r="H1690" s="5">
        <v>278</v>
      </c>
      <c r="I1690" s="1">
        <v>0.57913669064748197</v>
      </c>
      <c r="J1690" s="8">
        <v>117</v>
      </c>
      <c r="K1690" s="1">
        <f t="shared" si="104"/>
        <v>1.7985611510791366E-2</v>
      </c>
      <c r="L1690" s="8">
        <f t="shared" si="105"/>
        <v>5</v>
      </c>
      <c r="M1690" s="5">
        <v>86</v>
      </c>
      <c r="N1690" s="1">
        <v>0.73255813953488369</v>
      </c>
      <c r="O1690" s="8">
        <v>23</v>
      </c>
      <c r="P1690" s="5">
        <v>86</v>
      </c>
      <c r="Q1690" s="1">
        <v>0.73255813953488369</v>
      </c>
      <c r="R1690" s="8">
        <v>23</v>
      </c>
      <c r="S1690" s="1">
        <f t="shared" si="106"/>
        <v>0</v>
      </c>
      <c r="T1690" s="8">
        <f t="shared" si="107"/>
        <v>0</v>
      </c>
    </row>
    <row r="1691" spans="1:20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0.6428571428571429</v>
      </c>
      <c r="G1691" s="8">
        <v>65</v>
      </c>
      <c r="H1691" s="5">
        <v>182</v>
      </c>
      <c r="I1691" s="1">
        <v>0.65934065934065933</v>
      </c>
      <c r="J1691" s="8">
        <v>62</v>
      </c>
      <c r="K1691" s="1">
        <f t="shared" si="104"/>
        <v>1.6483516483516425E-2</v>
      </c>
      <c r="L1691" s="8">
        <f t="shared" si="105"/>
        <v>3</v>
      </c>
      <c r="M1691" s="5">
        <v>79</v>
      </c>
      <c r="N1691" s="1">
        <v>0.79746835443037978</v>
      </c>
      <c r="O1691" s="8">
        <v>16</v>
      </c>
      <c r="P1691" s="5">
        <v>79</v>
      </c>
      <c r="Q1691" s="1">
        <v>0.810126582278481</v>
      </c>
      <c r="R1691" s="8">
        <v>15</v>
      </c>
      <c r="S1691" s="1">
        <f t="shared" si="106"/>
        <v>1.2658227848101222E-2</v>
      </c>
      <c r="T1691" s="8">
        <f t="shared" si="107"/>
        <v>1</v>
      </c>
    </row>
    <row r="1692" spans="1:20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0.54545454545454541</v>
      </c>
      <c r="G1692" s="8">
        <v>140</v>
      </c>
      <c r="H1692" s="5">
        <v>308</v>
      </c>
      <c r="I1692" s="1">
        <v>0.59090909090909094</v>
      </c>
      <c r="J1692" s="8">
        <v>126</v>
      </c>
      <c r="K1692" s="1">
        <f t="shared" si="104"/>
        <v>4.5454545454545525E-2</v>
      </c>
      <c r="L1692" s="8">
        <f t="shared" si="105"/>
        <v>14</v>
      </c>
      <c r="M1692" s="5">
        <v>98</v>
      </c>
      <c r="N1692" s="1">
        <v>0.86734693877551017</v>
      </c>
      <c r="O1692" s="8">
        <v>13</v>
      </c>
      <c r="P1692" s="5">
        <v>98</v>
      </c>
      <c r="Q1692" s="1">
        <v>0.88775510204081631</v>
      </c>
      <c r="R1692" s="8">
        <v>11</v>
      </c>
      <c r="S1692" s="1">
        <f t="shared" si="106"/>
        <v>2.0408163265306145E-2</v>
      </c>
      <c r="T1692" s="8">
        <f t="shared" si="107"/>
        <v>2</v>
      </c>
    </row>
    <row r="1693" spans="1:20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0.57894736842105265</v>
      </c>
      <c r="G1693" s="8">
        <v>16</v>
      </c>
      <c r="H1693" s="5">
        <v>38</v>
      </c>
      <c r="I1693" s="1">
        <v>0.57894736842105265</v>
      </c>
      <c r="J1693" s="8">
        <v>16</v>
      </c>
      <c r="K1693" s="1">
        <f t="shared" si="104"/>
        <v>0</v>
      </c>
      <c r="L1693" s="8">
        <f t="shared" si="105"/>
        <v>0</v>
      </c>
      <c r="M1693" s="5">
        <v>13</v>
      </c>
      <c r="N1693" s="1">
        <v>0.84615384615384615</v>
      </c>
      <c r="O1693" s="8">
        <v>2</v>
      </c>
      <c r="P1693" s="5">
        <v>13</v>
      </c>
      <c r="Q1693" s="1">
        <v>0.84615384615384615</v>
      </c>
      <c r="R1693" s="8">
        <v>2</v>
      </c>
      <c r="S1693" s="1">
        <f t="shared" si="106"/>
        <v>0</v>
      </c>
      <c r="T1693" s="8">
        <f t="shared" si="107"/>
        <v>0</v>
      </c>
    </row>
    <row r="1694" spans="1:20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0.47619047619047616</v>
      </c>
      <c r="G1694" s="8">
        <v>22</v>
      </c>
      <c r="H1694" s="5">
        <v>42</v>
      </c>
      <c r="I1694" s="1">
        <v>0.5</v>
      </c>
      <c r="J1694" s="8">
        <v>21</v>
      </c>
      <c r="K1694" s="1">
        <f t="shared" si="104"/>
        <v>2.3809523809523836E-2</v>
      </c>
      <c r="L1694" s="8">
        <f t="shared" si="105"/>
        <v>1</v>
      </c>
      <c r="M1694" s="5">
        <v>13</v>
      </c>
      <c r="N1694" s="1">
        <v>0.69230769230769229</v>
      </c>
      <c r="O1694" s="8">
        <v>4</v>
      </c>
      <c r="P1694" s="5">
        <v>13</v>
      </c>
      <c r="Q1694" s="1">
        <v>0.69230769230769229</v>
      </c>
      <c r="R1694" s="8">
        <v>4</v>
      </c>
      <c r="S1694" s="1">
        <f t="shared" si="106"/>
        <v>0</v>
      </c>
      <c r="T1694" s="8">
        <f t="shared" si="107"/>
        <v>0</v>
      </c>
    </row>
    <row r="1695" spans="1:20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0.68421052631578949</v>
      </c>
      <c r="G1695" s="8">
        <v>30</v>
      </c>
      <c r="H1695" s="5">
        <v>95</v>
      </c>
      <c r="I1695" s="1">
        <v>0.69473684210526321</v>
      </c>
      <c r="J1695" s="8">
        <v>29</v>
      </c>
      <c r="K1695" s="1">
        <f t="shared" si="104"/>
        <v>1.0526315789473717E-2</v>
      </c>
      <c r="L1695" s="8">
        <f t="shared" si="105"/>
        <v>1</v>
      </c>
      <c r="M1695" s="5">
        <v>25</v>
      </c>
      <c r="N1695" s="1">
        <v>0.8</v>
      </c>
      <c r="O1695" s="8">
        <v>5</v>
      </c>
      <c r="P1695" s="5">
        <v>25</v>
      </c>
      <c r="Q1695" s="1">
        <v>0.8</v>
      </c>
      <c r="R1695" s="8">
        <v>5</v>
      </c>
      <c r="S1695" s="1">
        <f t="shared" si="106"/>
        <v>0</v>
      </c>
      <c r="T1695" s="8">
        <f t="shared" si="107"/>
        <v>0</v>
      </c>
    </row>
    <row r="1696" spans="1:20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0.6556291390728477</v>
      </c>
      <c r="G1696" s="8">
        <v>104</v>
      </c>
      <c r="H1696" s="5">
        <v>302</v>
      </c>
      <c r="I1696" s="1">
        <v>0.68211920529801329</v>
      </c>
      <c r="J1696" s="8">
        <v>96</v>
      </c>
      <c r="K1696" s="1">
        <f t="shared" si="104"/>
        <v>2.6490066225165587E-2</v>
      </c>
      <c r="L1696" s="8">
        <f t="shared" si="105"/>
        <v>8</v>
      </c>
      <c r="M1696" s="5">
        <v>57</v>
      </c>
      <c r="N1696" s="1">
        <v>0.84210526315789469</v>
      </c>
      <c r="O1696" s="8">
        <v>9</v>
      </c>
      <c r="P1696" s="5">
        <v>57</v>
      </c>
      <c r="Q1696" s="1">
        <v>0.84210526315789469</v>
      </c>
      <c r="R1696" s="8">
        <v>9</v>
      </c>
      <c r="S1696" s="1">
        <f t="shared" si="106"/>
        <v>0</v>
      </c>
      <c r="T1696" s="8">
        <f t="shared" si="107"/>
        <v>0</v>
      </c>
    </row>
    <row r="1697" spans="1:20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0.65193370165745856</v>
      </c>
      <c r="G1697" s="8">
        <v>63</v>
      </c>
      <c r="H1697" s="5">
        <v>181</v>
      </c>
      <c r="I1697" s="1">
        <v>0.66298342541436461</v>
      </c>
      <c r="J1697" s="8">
        <v>61</v>
      </c>
      <c r="K1697" s="1">
        <f t="shared" si="104"/>
        <v>1.1049723756906049E-2</v>
      </c>
      <c r="L1697" s="8">
        <f t="shared" si="105"/>
        <v>2</v>
      </c>
      <c r="M1697" s="5">
        <v>66</v>
      </c>
      <c r="N1697" s="1">
        <v>0.72727272727272729</v>
      </c>
      <c r="O1697" s="8">
        <v>18</v>
      </c>
      <c r="P1697" s="5">
        <v>66</v>
      </c>
      <c r="Q1697" s="1">
        <v>0.74242424242424243</v>
      </c>
      <c r="R1697" s="8">
        <v>17</v>
      </c>
      <c r="S1697" s="1">
        <f t="shared" si="106"/>
        <v>1.5151515151515138E-2</v>
      </c>
      <c r="T1697" s="8">
        <f t="shared" si="107"/>
        <v>1</v>
      </c>
    </row>
    <row r="1698" spans="1:20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0.61250000000000004</v>
      </c>
      <c r="G1698" s="8">
        <v>31</v>
      </c>
      <c r="H1698" s="5">
        <v>80</v>
      </c>
      <c r="I1698" s="1">
        <v>0.65</v>
      </c>
      <c r="J1698" s="8">
        <v>28</v>
      </c>
      <c r="K1698" s="1">
        <f t="shared" si="104"/>
        <v>3.7499999999999978E-2</v>
      </c>
      <c r="L1698" s="8">
        <f t="shared" si="105"/>
        <v>3</v>
      </c>
      <c r="M1698" s="5">
        <v>25</v>
      </c>
      <c r="N1698" s="1">
        <v>0.92</v>
      </c>
      <c r="O1698" s="8">
        <v>2</v>
      </c>
      <c r="P1698" s="5">
        <v>25</v>
      </c>
      <c r="Q1698" s="1">
        <v>0.96</v>
      </c>
      <c r="R1698" s="8">
        <v>1</v>
      </c>
      <c r="S1698" s="1">
        <f t="shared" si="106"/>
        <v>3.9999999999999925E-2</v>
      </c>
      <c r="T1698" s="8">
        <f t="shared" si="107"/>
        <v>1</v>
      </c>
    </row>
    <row r="1699" spans="1:20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0.72340425531914898</v>
      </c>
      <c r="G1699" s="8">
        <v>26</v>
      </c>
      <c r="H1699" s="5">
        <v>94</v>
      </c>
      <c r="I1699" s="1">
        <v>0.76595744680851063</v>
      </c>
      <c r="J1699" s="8">
        <v>22</v>
      </c>
      <c r="K1699" s="1">
        <f t="shared" si="104"/>
        <v>4.2553191489361653E-2</v>
      </c>
      <c r="L1699" s="8">
        <f t="shared" si="105"/>
        <v>4</v>
      </c>
      <c r="M1699" s="5">
        <v>26</v>
      </c>
      <c r="N1699" s="1">
        <v>0.88461538461538458</v>
      </c>
      <c r="O1699" s="8">
        <v>3</v>
      </c>
      <c r="P1699" s="5">
        <v>26</v>
      </c>
      <c r="Q1699" s="1">
        <v>0.92307692307692313</v>
      </c>
      <c r="R1699" s="8">
        <v>2</v>
      </c>
      <c r="S1699" s="1">
        <f t="shared" si="106"/>
        <v>3.8461538461538547E-2</v>
      </c>
      <c r="T1699" s="8">
        <f t="shared" si="107"/>
        <v>1</v>
      </c>
    </row>
    <row r="1700" spans="1:20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0.6542553191489362</v>
      </c>
      <c r="G1700" s="8">
        <v>65</v>
      </c>
      <c r="H1700" s="5">
        <v>188</v>
      </c>
      <c r="I1700" s="1">
        <v>0.65957446808510634</v>
      </c>
      <c r="J1700" s="8">
        <v>64</v>
      </c>
      <c r="K1700" s="1">
        <f t="shared" si="104"/>
        <v>5.3191489361701372E-3</v>
      </c>
      <c r="L1700" s="8">
        <f t="shared" si="105"/>
        <v>1</v>
      </c>
      <c r="M1700" s="5">
        <v>58</v>
      </c>
      <c r="N1700" s="1">
        <v>0.77586206896551724</v>
      </c>
      <c r="O1700" s="8">
        <v>13</v>
      </c>
      <c r="P1700" s="5">
        <v>58</v>
      </c>
      <c r="Q1700" s="1">
        <v>0.77586206896551724</v>
      </c>
      <c r="R1700" s="8">
        <v>13</v>
      </c>
      <c r="S1700" s="1">
        <f t="shared" si="106"/>
        <v>0</v>
      </c>
      <c r="T1700" s="8">
        <f t="shared" si="107"/>
        <v>0</v>
      </c>
    </row>
    <row r="1701" spans="1:20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0.6198347107438017</v>
      </c>
      <c r="G1701" s="8">
        <v>46</v>
      </c>
      <c r="H1701" s="5">
        <v>121</v>
      </c>
      <c r="I1701" s="1">
        <v>0.65289256198347112</v>
      </c>
      <c r="J1701" s="8">
        <v>42</v>
      </c>
      <c r="K1701" s="1">
        <f t="shared" si="104"/>
        <v>3.3057851239669422E-2</v>
      </c>
      <c r="L1701" s="8">
        <f t="shared" si="105"/>
        <v>4</v>
      </c>
      <c r="M1701" s="5">
        <v>37</v>
      </c>
      <c r="N1701" s="1">
        <v>0.72972972972972971</v>
      </c>
      <c r="O1701" s="8">
        <v>10</v>
      </c>
      <c r="P1701" s="5">
        <v>37</v>
      </c>
      <c r="Q1701" s="1">
        <v>0.81081081081081086</v>
      </c>
      <c r="R1701" s="8">
        <v>7</v>
      </c>
      <c r="S1701" s="1">
        <f t="shared" si="106"/>
        <v>8.1081081081081141E-2</v>
      </c>
      <c r="T1701" s="8">
        <f t="shared" si="107"/>
        <v>3</v>
      </c>
    </row>
    <row r="1702" spans="1:20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0.70192307692307687</v>
      </c>
      <c r="G1702" s="8">
        <v>31</v>
      </c>
      <c r="H1702" s="5">
        <v>104</v>
      </c>
      <c r="I1702" s="1">
        <v>0.74038461538461542</v>
      </c>
      <c r="J1702" s="8">
        <v>27</v>
      </c>
      <c r="K1702" s="1">
        <f t="shared" si="104"/>
        <v>3.8461538461538547E-2</v>
      </c>
      <c r="L1702" s="8">
        <f t="shared" si="105"/>
        <v>4</v>
      </c>
      <c r="M1702" s="5">
        <v>42</v>
      </c>
      <c r="N1702" s="1">
        <v>0.8571428571428571</v>
      </c>
      <c r="O1702" s="8">
        <v>6</v>
      </c>
      <c r="P1702" s="5">
        <v>42</v>
      </c>
      <c r="Q1702" s="1">
        <v>0.8571428571428571</v>
      </c>
      <c r="R1702" s="8">
        <v>6</v>
      </c>
      <c r="S1702" s="1">
        <f t="shared" si="106"/>
        <v>0</v>
      </c>
      <c r="T1702" s="8">
        <f t="shared" si="107"/>
        <v>0</v>
      </c>
    </row>
    <row r="1703" spans="1:20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0.66141732283464572</v>
      </c>
      <c r="G1703" s="8">
        <v>43</v>
      </c>
      <c r="H1703" s="5">
        <v>127</v>
      </c>
      <c r="I1703" s="1">
        <v>0.69291338582677164</v>
      </c>
      <c r="J1703" s="8">
        <v>39</v>
      </c>
      <c r="K1703" s="1">
        <f t="shared" si="104"/>
        <v>3.1496062992125928E-2</v>
      </c>
      <c r="L1703" s="8">
        <f t="shared" si="105"/>
        <v>4</v>
      </c>
      <c r="M1703" s="5">
        <v>43</v>
      </c>
      <c r="N1703" s="1">
        <v>0.81395348837209303</v>
      </c>
      <c r="O1703" s="8">
        <v>8</v>
      </c>
      <c r="P1703" s="5">
        <v>43</v>
      </c>
      <c r="Q1703" s="1">
        <v>0.81395348837209303</v>
      </c>
      <c r="R1703" s="8">
        <v>8</v>
      </c>
      <c r="S1703" s="1">
        <f t="shared" si="106"/>
        <v>0</v>
      </c>
      <c r="T1703" s="8">
        <f t="shared" si="107"/>
        <v>0</v>
      </c>
    </row>
    <row r="1704" spans="1:20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0.75714285714285712</v>
      </c>
      <c r="G1704" s="8">
        <v>17</v>
      </c>
      <c r="H1704" s="5">
        <v>70</v>
      </c>
      <c r="I1704" s="1">
        <v>0.75714285714285712</v>
      </c>
      <c r="J1704" s="8">
        <v>17</v>
      </c>
      <c r="K1704" s="1">
        <f t="shared" si="104"/>
        <v>0</v>
      </c>
      <c r="L1704" s="8">
        <f t="shared" si="105"/>
        <v>0</v>
      </c>
      <c r="M1704" s="5">
        <v>29</v>
      </c>
      <c r="N1704" s="1">
        <v>0.93103448275862066</v>
      </c>
      <c r="O1704" s="8">
        <v>2</v>
      </c>
      <c r="P1704" s="5">
        <v>29</v>
      </c>
      <c r="Q1704" s="1">
        <v>0.93103448275862066</v>
      </c>
      <c r="R1704" s="8">
        <v>2</v>
      </c>
      <c r="S1704" s="1">
        <f t="shared" si="106"/>
        <v>0</v>
      </c>
      <c r="T1704" s="8">
        <f t="shared" si="107"/>
        <v>0</v>
      </c>
    </row>
    <row r="1705" spans="1:20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0.7021276595744681</v>
      </c>
      <c r="G1705" s="8">
        <v>28</v>
      </c>
      <c r="H1705" s="5">
        <v>94</v>
      </c>
      <c r="I1705" s="1">
        <v>0.72340425531914898</v>
      </c>
      <c r="J1705" s="8">
        <v>26</v>
      </c>
      <c r="K1705" s="1">
        <f t="shared" si="104"/>
        <v>2.1276595744680882E-2</v>
      </c>
      <c r="L1705" s="8">
        <f t="shared" si="105"/>
        <v>2</v>
      </c>
      <c r="M1705" s="5">
        <v>38</v>
      </c>
      <c r="N1705" s="1">
        <v>0.89473684210526316</v>
      </c>
      <c r="O1705" s="8">
        <v>4</v>
      </c>
      <c r="P1705" s="5">
        <v>38</v>
      </c>
      <c r="Q1705" s="1">
        <v>0.89473684210526316</v>
      </c>
      <c r="R1705" s="8">
        <v>4</v>
      </c>
      <c r="S1705" s="1">
        <f t="shared" si="106"/>
        <v>0</v>
      </c>
      <c r="T1705" s="8">
        <f t="shared" si="107"/>
        <v>0</v>
      </c>
    </row>
    <row r="1706" spans="1:20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0.56164383561643838</v>
      </c>
      <c r="G1706" s="8">
        <v>64</v>
      </c>
      <c r="H1706" s="5">
        <v>146</v>
      </c>
      <c r="I1706" s="1">
        <v>0.57534246575342463</v>
      </c>
      <c r="J1706" s="8">
        <v>62</v>
      </c>
      <c r="K1706" s="1">
        <f t="shared" si="104"/>
        <v>1.3698630136986245E-2</v>
      </c>
      <c r="L1706" s="8">
        <f t="shared" si="105"/>
        <v>2</v>
      </c>
      <c r="M1706" s="5">
        <v>56</v>
      </c>
      <c r="N1706" s="1">
        <v>0.7142857142857143</v>
      </c>
      <c r="O1706" s="8">
        <v>16</v>
      </c>
      <c r="P1706" s="5">
        <v>56</v>
      </c>
      <c r="Q1706" s="1">
        <v>0.6964285714285714</v>
      </c>
      <c r="R1706" s="8">
        <v>17</v>
      </c>
      <c r="S1706" s="1">
        <f t="shared" si="106"/>
        <v>-1.7857142857142905E-2</v>
      </c>
      <c r="T1706" s="8">
        <f t="shared" si="107"/>
        <v>-1</v>
      </c>
    </row>
    <row r="1707" spans="1:20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0.65116279069767447</v>
      </c>
      <c r="G1707" s="8">
        <v>15</v>
      </c>
      <c r="H1707" s="5">
        <v>43</v>
      </c>
      <c r="I1707" s="1">
        <v>0.67441860465116277</v>
      </c>
      <c r="J1707" s="8">
        <v>14</v>
      </c>
      <c r="K1707" s="1">
        <f t="shared" si="104"/>
        <v>2.3255813953488302E-2</v>
      </c>
      <c r="L1707" s="8">
        <f t="shared" si="105"/>
        <v>1</v>
      </c>
      <c r="M1707" s="5">
        <v>18</v>
      </c>
      <c r="N1707" s="1">
        <v>0.72222222222222221</v>
      </c>
      <c r="O1707" s="8">
        <v>5</v>
      </c>
      <c r="P1707" s="5">
        <v>18</v>
      </c>
      <c r="Q1707" s="1">
        <v>0.72222222222222221</v>
      </c>
      <c r="R1707" s="8">
        <v>5</v>
      </c>
      <c r="S1707" s="1">
        <f t="shared" si="106"/>
        <v>0</v>
      </c>
      <c r="T1707" s="8">
        <f t="shared" si="107"/>
        <v>0</v>
      </c>
    </row>
    <row r="1708" spans="1:20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0.58241758241758246</v>
      </c>
      <c r="G1708" s="8">
        <v>38</v>
      </c>
      <c r="H1708" s="5">
        <v>91</v>
      </c>
      <c r="I1708" s="1">
        <v>0.60439560439560436</v>
      </c>
      <c r="J1708" s="8">
        <v>36</v>
      </c>
      <c r="K1708" s="1">
        <f t="shared" si="104"/>
        <v>2.19780219780219E-2</v>
      </c>
      <c r="L1708" s="8">
        <f t="shared" si="105"/>
        <v>2</v>
      </c>
      <c r="M1708" s="5">
        <v>29</v>
      </c>
      <c r="N1708" s="1">
        <v>0.96551724137931039</v>
      </c>
      <c r="O1708" s="8">
        <v>1</v>
      </c>
      <c r="P1708" s="5">
        <v>29</v>
      </c>
      <c r="Q1708" s="1">
        <v>0.89655172413793105</v>
      </c>
      <c r="R1708" s="8">
        <v>3</v>
      </c>
      <c r="S1708" s="1">
        <f t="shared" si="106"/>
        <v>-6.8965517241379337E-2</v>
      </c>
      <c r="T1708" s="8">
        <f t="shared" si="107"/>
        <v>-2</v>
      </c>
    </row>
    <row r="1709" spans="1:20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0.51401869158878499</v>
      </c>
      <c r="G1709" s="8">
        <v>52</v>
      </c>
      <c r="H1709" s="5">
        <v>107</v>
      </c>
      <c r="I1709" s="1">
        <v>0.54205607476635509</v>
      </c>
      <c r="J1709" s="8">
        <v>49</v>
      </c>
      <c r="K1709" s="1">
        <f t="shared" si="104"/>
        <v>2.8037383177570097E-2</v>
      </c>
      <c r="L1709" s="8">
        <f t="shared" si="105"/>
        <v>3</v>
      </c>
      <c r="M1709" s="5">
        <v>37</v>
      </c>
      <c r="N1709" s="1">
        <v>0.7567567567567568</v>
      </c>
      <c r="O1709" s="8">
        <v>9</v>
      </c>
      <c r="P1709" s="5">
        <v>37</v>
      </c>
      <c r="Q1709" s="1">
        <v>0.7567567567567568</v>
      </c>
      <c r="R1709" s="8">
        <v>9</v>
      </c>
      <c r="S1709" s="1">
        <f t="shared" si="106"/>
        <v>0</v>
      </c>
      <c r="T1709" s="8">
        <f t="shared" si="107"/>
        <v>0</v>
      </c>
    </row>
    <row r="1710" spans="1:20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0.58750000000000002</v>
      </c>
      <c r="G1710" s="8">
        <v>33</v>
      </c>
      <c r="H1710" s="5">
        <v>80</v>
      </c>
      <c r="I1710" s="1">
        <v>0.58750000000000002</v>
      </c>
      <c r="J1710" s="8">
        <v>33</v>
      </c>
      <c r="K1710" s="1">
        <f t="shared" si="104"/>
        <v>0</v>
      </c>
      <c r="L1710" s="8">
        <f t="shared" si="105"/>
        <v>0</v>
      </c>
      <c r="M1710" s="5">
        <v>22</v>
      </c>
      <c r="N1710" s="1">
        <v>0.77272727272727271</v>
      </c>
      <c r="O1710" s="8">
        <v>5</v>
      </c>
      <c r="P1710" s="5">
        <v>22</v>
      </c>
      <c r="Q1710" s="1">
        <v>0.77272727272727271</v>
      </c>
      <c r="R1710" s="8">
        <v>5</v>
      </c>
      <c r="S1710" s="1">
        <f t="shared" si="106"/>
        <v>0</v>
      </c>
      <c r="T1710" s="8">
        <f t="shared" si="107"/>
        <v>0</v>
      </c>
    </row>
    <row r="1711" spans="1:20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0.62</v>
      </c>
      <c r="G1711" s="8">
        <v>38</v>
      </c>
      <c r="H1711" s="5">
        <v>100</v>
      </c>
      <c r="I1711" s="1">
        <v>0.64</v>
      </c>
      <c r="J1711" s="8">
        <v>36</v>
      </c>
      <c r="K1711" s="1">
        <f t="shared" si="104"/>
        <v>2.0000000000000018E-2</v>
      </c>
      <c r="L1711" s="8">
        <f t="shared" si="105"/>
        <v>2</v>
      </c>
      <c r="M1711" s="5">
        <v>40</v>
      </c>
      <c r="N1711" s="1">
        <v>0.82499999999999996</v>
      </c>
      <c r="O1711" s="8">
        <v>7</v>
      </c>
      <c r="P1711" s="5">
        <v>40</v>
      </c>
      <c r="Q1711" s="1">
        <v>0.82499999999999996</v>
      </c>
      <c r="R1711" s="8">
        <v>7</v>
      </c>
      <c r="S1711" s="1">
        <f t="shared" si="106"/>
        <v>0</v>
      </c>
      <c r="T1711" s="8">
        <f t="shared" si="107"/>
        <v>0</v>
      </c>
    </row>
    <row r="1712" spans="1:20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0.546875</v>
      </c>
      <c r="G1712" s="8">
        <v>29</v>
      </c>
      <c r="H1712" s="5">
        <v>64</v>
      </c>
      <c r="I1712" s="1">
        <v>0.546875</v>
      </c>
      <c r="J1712" s="8">
        <v>29</v>
      </c>
      <c r="K1712" s="1">
        <f t="shared" si="104"/>
        <v>0</v>
      </c>
      <c r="L1712" s="8">
        <f t="shared" si="105"/>
        <v>0</v>
      </c>
      <c r="M1712" s="5">
        <v>23</v>
      </c>
      <c r="N1712" s="1">
        <v>0.82608695652173914</v>
      </c>
      <c r="O1712" s="8">
        <v>4</v>
      </c>
      <c r="P1712" s="5">
        <v>23</v>
      </c>
      <c r="Q1712" s="1">
        <v>0.82608695652173914</v>
      </c>
      <c r="R1712" s="8">
        <v>4</v>
      </c>
      <c r="S1712" s="1">
        <f t="shared" si="106"/>
        <v>0</v>
      </c>
      <c r="T1712" s="8">
        <f t="shared" si="107"/>
        <v>0</v>
      </c>
    </row>
    <row r="1713" spans="1:20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0.52571428571428569</v>
      </c>
      <c r="G1713" s="8">
        <v>83</v>
      </c>
      <c r="H1713" s="5">
        <v>175</v>
      </c>
      <c r="I1713" s="1">
        <v>0.53714285714285714</v>
      </c>
      <c r="J1713" s="8">
        <v>81</v>
      </c>
      <c r="K1713" s="1">
        <f t="shared" si="104"/>
        <v>1.1428571428571455E-2</v>
      </c>
      <c r="L1713" s="8">
        <f t="shared" si="105"/>
        <v>2</v>
      </c>
      <c r="M1713" s="5">
        <v>62</v>
      </c>
      <c r="N1713" s="1">
        <v>0.77419354838709675</v>
      </c>
      <c r="O1713" s="8">
        <v>14</v>
      </c>
      <c r="P1713" s="5">
        <v>62</v>
      </c>
      <c r="Q1713" s="1">
        <v>0.80645161290322576</v>
      </c>
      <c r="R1713" s="8">
        <v>12</v>
      </c>
      <c r="S1713" s="1">
        <f t="shared" si="106"/>
        <v>3.2258064516129004E-2</v>
      </c>
      <c r="T1713" s="8">
        <f t="shared" si="107"/>
        <v>2</v>
      </c>
    </row>
    <row r="1714" spans="1:20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0.46820809248554912</v>
      </c>
      <c r="G1714" s="8">
        <v>92</v>
      </c>
      <c r="H1714" s="5">
        <v>173</v>
      </c>
      <c r="I1714" s="1">
        <v>0.50289017341040465</v>
      </c>
      <c r="J1714" s="8">
        <v>86</v>
      </c>
      <c r="K1714" s="1">
        <f t="shared" si="104"/>
        <v>3.468208092485553E-2</v>
      </c>
      <c r="L1714" s="8">
        <f t="shared" si="105"/>
        <v>6</v>
      </c>
      <c r="M1714" s="5">
        <v>54</v>
      </c>
      <c r="N1714" s="1">
        <v>0.7407407407407407</v>
      </c>
      <c r="O1714" s="8">
        <v>14</v>
      </c>
      <c r="P1714" s="5">
        <v>54</v>
      </c>
      <c r="Q1714" s="1">
        <v>0.7407407407407407</v>
      </c>
      <c r="R1714" s="8">
        <v>14</v>
      </c>
      <c r="S1714" s="1">
        <f t="shared" si="106"/>
        <v>0</v>
      </c>
      <c r="T1714" s="8">
        <f t="shared" si="107"/>
        <v>0</v>
      </c>
    </row>
    <row r="1715" spans="1:20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0.51515151515151514</v>
      </c>
      <c r="G1715" s="8">
        <v>32</v>
      </c>
      <c r="H1715" s="5">
        <v>66</v>
      </c>
      <c r="I1715" s="1">
        <v>0.51515151515151514</v>
      </c>
      <c r="J1715" s="8">
        <v>32</v>
      </c>
      <c r="K1715" s="1">
        <f t="shared" si="104"/>
        <v>0</v>
      </c>
      <c r="L1715" s="8">
        <f t="shared" si="105"/>
        <v>0</v>
      </c>
      <c r="M1715" s="5">
        <v>22</v>
      </c>
      <c r="N1715" s="1">
        <v>0.72727272727272729</v>
      </c>
      <c r="O1715" s="8">
        <v>6</v>
      </c>
      <c r="P1715" s="5">
        <v>22</v>
      </c>
      <c r="Q1715" s="1">
        <v>0.72727272727272729</v>
      </c>
      <c r="R1715" s="8">
        <v>6</v>
      </c>
      <c r="S1715" s="1">
        <f t="shared" si="106"/>
        <v>0</v>
      </c>
      <c r="T1715" s="8">
        <f t="shared" si="107"/>
        <v>0</v>
      </c>
    </row>
    <row r="1716" spans="1:20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0.54662379421221863</v>
      </c>
      <c r="G1716" s="8">
        <v>141</v>
      </c>
      <c r="H1716" s="5">
        <v>311</v>
      </c>
      <c r="I1716" s="1">
        <v>0.58199356913183276</v>
      </c>
      <c r="J1716" s="8">
        <v>130</v>
      </c>
      <c r="K1716" s="1">
        <f t="shared" si="104"/>
        <v>3.5369774919614128E-2</v>
      </c>
      <c r="L1716" s="8">
        <f t="shared" si="105"/>
        <v>11</v>
      </c>
      <c r="M1716" s="5">
        <v>63</v>
      </c>
      <c r="N1716" s="1">
        <v>0.69841269841269837</v>
      </c>
      <c r="O1716" s="8">
        <v>19</v>
      </c>
      <c r="P1716" s="5">
        <v>63</v>
      </c>
      <c r="Q1716" s="1">
        <v>0.73015873015873012</v>
      </c>
      <c r="R1716" s="8">
        <v>17</v>
      </c>
      <c r="S1716" s="1">
        <f t="shared" si="106"/>
        <v>3.1746031746031744E-2</v>
      </c>
      <c r="T1716" s="8">
        <f t="shared" si="107"/>
        <v>2</v>
      </c>
    </row>
    <row r="1717" spans="1:20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0.62264150943396224</v>
      </c>
      <c r="G1717" s="8">
        <v>40</v>
      </c>
      <c r="H1717" s="5">
        <v>106</v>
      </c>
      <c r="I1717" s="1">
        <v>0.64150943396226412</v>
      </c>
      <c r="J1717" s="8">
        <v>38</v>
      </c>
      <c r="K1717" s="1">
        <f t="shared" si="104"/>
        <v>1.8867924528301883E-2</v>
      </c>
      <c r="L1717" s="8">
        <f t="shared" si="105"/>
        <v>2</v>
      </c>
      <c r="M1717" s="5">
        <v>40</v>
      </c>
      <c r="N1717" s="1">
        <v>0.8</v>
      </c>
      <c r="O1717" s="8">
        <v>8</v>
      </c>
      <c r="P1717" s="5">
        <v>40</v>
      </c>
      <c r="Q1717" s="1">
        <v>0.82499999999999996</v>
      </c>
      <c r="R1717" s="8">
        <v>7</v>
      </c>
      <c r="S1717" s="1">
        <f t="shared" si="106"/>
        <v>2.4999999999999911E-2</v>
      </c>
      <c r="T1717" s="8">
        <f t="shared" si="107"/>
        <v>1</v>
      </c>
    </row>
    <row r="1718" spans="1:20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0.58620689655172409</v>
      </c>
      <c r="G1718" s="8">
        <v>48</v>
      </c>
      <c r="H1718" s="5">
        <v>116</v>
      </c>
      <c r="I1718" s="1">
        <v>0.62068965517241381</v>
      </c>
      <c r="J1718" s="8">
        <v>44</v>
      </c>
      <c r="K1718" s="1">
        <f t="shared" si="104"/>
        <v>3.4482758620689724E-2</v>
      </c>
      <c r="L1718" s="8">
        <f t="shared" si="105"/>
        <v>4</v>
      </c>
      <c r="M1718" s="5">
        <v>39</v>
      </c>
      <c r="N1718" s="1">
        <v>0.66666666666666663</v>
      </c>
      <c r="O1718" s="8">
        <v>13</v>
      </c>
      <c r="P1718" s="5">
        <v>39</v>
      </c>
      <c r="Q1718" s="1">
        <v>0.69230769230769229</v>
      </c>
      <c r="R1718" s="8">
        <v>12</v>
      </c>
      <c r="S1718" s="1">
        <f t="shared" si="106"/>
        <v>2.5641025641025661E-2</v>
      </c>
      <c r="T1718" s="8">
        <f t="shared" si="107"/>
        <v>1</v>
      </c>
    </row>
    <row r="1719" spans="1:20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0.65753424657534243</v>
      </c>
      <c r="G1719" s="8">
        <v>25</v>
      </c>
      <c r="H1719" s="5">
        <v>73</v>
      </c>
      <c r="I1719" s="1">
        <v>0.71232876712328763</v>
      </c>
      <c r="J1719" s="8">
        <v>21</v>
      </c>
      <c r="K1719" s="1">
        <f t="shared" si="104"/>
        <v>5.4794520547945202E-2</v>
      </c>
      <c r="L1719" s="8">
        <f t="shared" si="105"/>
        <v>4</v>
      </c>
      <c r="M1719" s="5">
        <v>21</v>
      </c>
      <c r="N1719" s="1">
        <v>0.8571428571428571</v>
      </c>
      <c r="O1719" s="8">
        <v>3</v>
      </c>
      <c r="P1719" s="5">
        <v>21</v>
      </c>
      <c r="Q1719" s="1">
        <v>0.8571428571428571</v>
      </c>
      <c r="R1719" s="8">
        <v>3</v>
      </c>
      <c r="S1719" s="1">
        <f t="shared" si="106"/>
        <v>0</v>
      </c>
      <c r="T1719" s="8">
        <f t="shared" si="107"/>
        <v>0</v>
      </c>
    </row>
    <row r="1720" spans="1:20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0.671875</v>
      </c>
      <c r="G1720" s="8">
        <v>21</v>
      </c>
      <c r="H1720" s="5">
        <v>64</v>
      </c>
      <c r="I1720" s="1">
        <v>0.671875</v>
      </c>
      <c r="J1720" s="8">
        <v>21</v>
      </c>
      <c r="K1720" s="1">
        <f t="shared" si="104"/>
        <v>0</v>
      </c>
      <c r="L1720" s="8">
        <f t="shared" si="105"/>
        <v>0</v>
      </c>
      <c r="M1720" s="5">
        <v>31</v>
      </c>
      <c r="N1720" s="1">
        <v>0.80645161290322576</v>
      </c>
      <c r="O1720" s="8">
        <v>6</v>
      </c>
      <c r="P1720" s="5">
        <v>31</v>
      </c>
      <c r="Q1720" s="1">
        <v>0.80645161290322576</v>
      </c>
      <c r="R1720" s="8">
        <v>6</v>
      </c>
      <c r="S1720" s="1">
        <f t="shared" si="106"/>
        <v>0</v>
      </c>
      <c r="T1720" s="8">
        <f t="shared" si="107"/>
        <v>0</v>
      </c>
    </row>
    <row r="1721" spans="1:20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0.61654135338345861</v>
      </c>
      <c r="G1721" s="8">
        <v>51</v>
      </c>
      <c r="H1721" s="5">
        <v>133</v>
      </c>
      <c r="I1721" s="1">
        <v>0.62406015037593987</v>
      </c>
      <c r="J1721" s="8">
        <v>50</v>
      </c>
      <c r="K1721" s="1">
        <f t="shared" si="104"/>
        <v>7.5187969924812581E-3</v>
      </c>
      <c r="L1721" s="8">
        <f t="shared" si="105"/>
        <v>1</v>
      </c>
      <c r="M1721" s="5">
        <v>34</v>
      </c>
      <c r="N1721" s="1">
        <v>0.91176470588235292</v>
      </c>
      <c r="O1721" s="8">
        <v>3</v>
      </c>
      <c r="P1721" s="5">
        <v>34</v>
      </c>
      <c r="Q1721" s="1">
        <v>0.91176470588235292</v>
      </c>
      <c r="R1721" s="8">
        <v>3</v>
      </c>
      <c r="S1721" s="1">
        <f t="shared" si="106"/>
        <v>0</v>
      </c>
      <c r="T1721" s="8">
        <f t="shared" si="107"/>
        <v>0</v>
      </c>
    </row>
    <row r="1722" spans="1:20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0.68992248062015504</v>
      </c>
      <c r="G1722" s="8">
        <v>40</v>
      </c>
      <c r="H1722" s="5">
        <v>129</v>
      </c>
      <c r="I1722" s="1">
        <v>0.73643410852713176</v>
      </c>
      <c r="J1722" s="8">
        <v>34</v>
      </c>
      <c r="K1722" s="1">
        <f t="shared" si="104"/>
        <v>4.6511627906976716E-2</v>
      </c>
      <c r="L1722" s="8">
        <f t="shared" si="105"/>
        <v>6</v>
      </c>
      <c r="M1722" s="5">
        <v>44</v>
      </c>
      <c r="N1722" s="1">
        <v>0.88636363636363635</v>
      </c>
      <c r="O1722" s="8">
        <v>5</v>
      </c>
      <c r="P1722" s="5">
        <v>44</v>
      </c>
      <c r="Q1722" s="1">
        <v>0.88636363636363635</v>
      </c>
      <c r="R1722" s="8">
        <v>5</v>
      </c>
      <c r="S1722" s="1">
        <f t="shared" si="106"/>
        <v>0</v>
      </c>
      <c r="T1722" s="8">
        <f t="shared" si="107"/>
        <v>0</v>
      </c>
    </row>
    <row r="1723" spans="1:20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0.59649122807017541</v>
      </c>
      <c r="G1723" s="8">
        <v>23</v>
      </c>
      <c r="H1723" s="5">
        <v>57</v>
      </c>
      <c r="I1723" s="1">
        <v>0.61403508771929827</v>
      </c>
      <c r="J1723" s="8">
        <v>22</v>
      </c>
      <c r="K1723" s="1">
        <f t="shared" si="104"/>
        <v>1.7543859649122862E-2</v>
      </c>
      <c r="L1723" s="8">
        <f t="shared" si="105"/>
        <v>1</v>
      </c>
      <c r="M1723" s="5">
        <v>27</v>
      </c>
      <c r="N1723" s="1">
        <v>0.7407407407407407</v>
      </c>
      <c r="O1723" s="8">
        <v>7</v>
      </c>
      <c r="P1723" s="5">
        <v>27</v>
      </c>
      <c r="Q1723" s="1">
        <v>0.7407407407407407</v>
      </c>
      <c r="R1723" s="8">
        <v>7</v>
      </c>
      <c r="S1723" s="1">
        <f t="shared" si="106"/>
        <v>0</v>
      </c>
      <c r="T1723" s="8">
        <f t="shared" si="107"/>
        <v>0</v>
      </c>
    </row>
    <row r="1724" spans="1:20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0.59090909090909094</v>
      </c>
      <c r="G1724" s="8">
        <v>18</v>
      </c>
      <c r="H1724" s="5">
        <v>44</v>
      </c>
      <c r="I1724" s="1">
        <v>0.59090909090909094</v>
      </c>
      <c r="J1724" s="8">
        <v>18</v>
      </c>
      <c r="K1724" s="1">
        <f t="shared" si="104"/>
        <v>0</v>
      </c>
      <c r="L1724" s="8">
        <f t="shared" si="105"/>
        <v>0</v>
      </c>
      <c r="M1724" s="5">
        <v>13</v>
      </c>
      <c r="N1724" s="1">
        <v>0.69230769230769229</v>
      </c>
      <c r="O1724" s="8">
        <v>4</v>
      </c>
      <c r="P1724" s="5">
        <v>13</v>
      </c>
      <c r="Q1724" s="1">
        <v>0.69230769230769229</v>
      </c>
      <c r="R1724" s="8">
        <v>4</v>
      </c>
      <c r="S1724" s="1">
        <f t="shared" si="106"/>
        <v>0</v>
      </c>
      <c r="T1724" s="8">
        <f t="shared" si="107"/>
        <v>0</v>
      </c>
    </row>
    <row r="1725" spans="1:20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0.6607142857142857</v>
      </c>
      <c r="G1725" s="8">
        <v>19</v>
      </c>
      <c r="H1725" s="5">
        <v>56</v>
      </c>
      <c r="I1725" s="1">
        <v>0.6785714285714286</v>
      </c>
      <c r="J1725" s="8">
        <v>18</v>
      </c>
      <c r="K1725" s="1">
        <f t="shared" si="104"/>
        <v>1.7857142857142905E-2</v>
      </c>
      <c r="L1725" s="8">
        <f t="shared" si="105"/>
        <v>1</v>
      </c>
      <c r="M1725" s="5">
        <v>19</v>
      </c>
      <c r="N1725" s="1">
        <v>0.94736842105263153</v>
      </c>
      <c r="O1725" s="8">
        <v>1</v>
      </c>
      <c r="P1725" s="5">
        <v>19</v>
      </c>
      <c r="Q1725" s="1">
        <v>0.94736842105263153</v>
      </c>
      <c r="R1725" s="8">
        <v>1</v>
      </c>
      <c r="S1725" s="1">
        <f t="shared" si="106"/>
        <v>0</v>
      </c>
      <c r="T1725" s="8">
        <f t="shared" si="107"/>
        <v>0</v>
      </c>
    </row>
    <row r="1726" spans="1:20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0.67938931297709926</v>
      </c>
      <c r="G1726" s="8">
        <v>42</v>
      </c>
      <c r="H1726" s="5">
        <v>131</v>
      </c>
      <c r="I1726" s="1">
        <v>0.71755725190839692</v>
      </c>
      <c r="J1726" s="8">
        <v>37</v>
      </c>
      <c r="K1726" s="1">
        <f t="shared" si="104"/>
        <v>3.8167938931297662E-2</v>
      </c>
      <c r="L1726" s="8">
        <f t="shared" si="105"/>
        <v>5</v>
      </c>
      <c r="M1726" s="5">
        <v>42</v>
      </c>
      <c r="N1726" s="1">
        <v>0.95238095238095233</v>
      </c>
      <c r="O1726" s="8">
        <v>2</v>
      </c>
      <c r="P1726" s="5">
        <v>42</v>
      </c>
      <c r="Q1726" s="1">
        <v>0.97619047619047616</v>
      </c>
      <c r="R1726" s="8">
        <v>1</v>
      </c>
      <c r="S1726" s="1">
        <f t="shared" si="106"/>
        <v>2.3809523809523836E-2</v>
      </c>
      <c r="T1726" s="8">
        <f t="shared" si="107"/>
        <v>1</v>
      </c>
    </row>
    <row r="1727" spans="1:20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0.6964285714285714</v>
      </c>
      <c r="G1727" s="8">
        <v>34</v>
      </c>
      <c r="H1727" s="5">
        <v>112</v>
      </c>
      <c r="I1727" s="1">
        <v>0.7410714285714286</v>
      </c>
      <c r="J1727" s="8">
        <v>29</v>
      </c>
      <c r="K1727" s="1">
        <f t="shared" si="104"/>
        <v>4.4642857142857206E-2</v>
      </c>
      <c r="L1727" s="8">
        <f t="shared" si="105"/>
        <v>5</v>
      </c>
      <c r="M1727" s="5">
        <v>27</v>
      </c>
      <c r="N1727" s="1">
        <v>0.85185185185185186</v>
      </c>
      <c r="O1727" s="8">
        <v>4</v>
      </c>
      <c r="P1727" s="5">
        <v>27</v>
      </c>
      <c r="Q1727" s="1">
        <v>0.85185185185185186</v>
      </c>
      <c r="R1727" s="8">
        <v>4</v>
      </c>
      <c r="S1727" s="1">
        <f t="shared" si="106"/>
        <v>0</v>
      </c>
      <c r="T1727" s="8">
        <f t="shared" si="107"/>
        <v>0</v>
      </c>
    </row>
    <row r="1728" spans="1:20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0.66666666666666663</v>
      </c>
      <c r="G1728" s="8">
        <v>63</v>
      </c>
      <c r="H1728" s="5">
        <v>189</v>
      </c>
      <c r="I1728" s="1">
        <v>0.68783068783068779</v>
      </c>
      <c r="J1728" s="8">
        <v>59</v>
      </c>
      <c r="K1728" s="1">
        <f t="shared" si="104"/>
        <v>2.1164021164021163E-2</v>
      </c>
      <c r="L1728" s="8">
        <f t="shared" si="105"/>
        <v>4</v>
      </c>
      <c r="M1728" s="5">
        <v>60</v>
      </c>
      <c r="N1728" s="1">
        <v>0.9</v>
      </c>
      <c r="O1728" s="8">
        <v>6</v>
      </c>
      <c r="P1728" s="5">
        <v>60</v>
      </c>
      <c r="Q1728" s="1">
        <v>0.91666666666666663</v>
      </c>
      <c r="R1728" s="8">
        <v>5</v>
      </c>
      <c r="S1728" s="1">
        <f t="shared" si="106"/>
        <v>1.6666666666666607E-2</v>
      </c>
      <c r="T1728" s="8">
        <f t="shared" si="107"/>
        <v>1</v>
      </c>
    </row>
    <row r="1729" spans="1:20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0.5714285714285714</v>
      </c>
      <c r="G1729" s="8">
        <v>27</v>
      </c>
      <c r="H1729" s="5">
        <v>63</v>
      </c>
      <c r="I1729" s="1">
        <v>0.58730158730158732</v>
      </c>
      <c r="J1729" s="8">
        <v>26</v>
      </c>
      <c r="K1729" s="1">
        <f t="shared" si="104"/>
        <v>1.5873015873015928E-2</v>
      </c>
      <c r="L1729" s="8">
        <f t="shared" si="105"/>
        <v>1</v>
      </c>
      <c r="M1729" s="5">
        <v>23</v>
      </c>
      <c r="N1729" s="1">
        <v>0.82608695652173914</v>
      </c>
      <c r="O1729" s="8">
        <v>4</v>
      </c>
      <c r="P1729" s="5">
        <v>23</v>
      </c>
      <c r="Q1729" s="1">
        <v>0.82608695652173914</v>
      </c>
      <c r="R1729" s="8">
        <v>4</v>
      </c>
      <c r="S1729" s="1">
        <f t="shared" si="106"/>
        <v>0</v>
      </c>
      <c r="T1729" s="8">
        <f t="shared" si="107"/>
        <v>0</v>
      </c>
    </row>
    <row r="1730" spans="1:20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0.67368421052631577</v>
      </c>
      <c r="G1730" s="8">
        <v>31</v>
      </c>
      <c r="H1730" s="5">
        <v>95</v>
      </c>
      <c r="I1730" s="1">
        <v>0.68421052631578949</v>
      </c>
      <c r="J1730" s="8">
        <v>30</v>
      </c>
      <c r="K1730" s="1">
        <f t="shared" si="104"/>
        <v>1.0526315789473717E-2</v>
      </c>
      <c r="L1730" s="8">
        <f t="shared" si="105"/>
        <v>1</v>
      </c>
      <c r="M1730" s="5">
        <v>42</v>
      </c>
      <c r="N1730" s="1">
        <v>0.90476190476190477</v>
      </c>
      <c r="O1730" s="8">
        <v>4</v>
      </c>
      <c r="P1730" s="5">
        <v>42</v>
      </c>
      <c r="Q1730" s="1">
        <v>0.90476190476190477</v>
      </c>
      <c r="R1730" s="8">
        <v>4</v>
      </c>
      <c r="S1730" s="1">
        <f t="shared" si="106"/>
        <v>0</v>
      </c>
      <c r="T1730" s="8">
        <f t="shared" si="107"/>
        <v>0</v>
      </c>
    </row>
    <row r="1731" spans="1:20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0.70114942528735635</v>
      </c>
      <c r="G1731" s="8">
        <v>26</v>
      </c>
      <c r="H1731" s="5">
        <v>87</v>
      </c>
      <c r="I1731" s="1">
        <v>0.74712643678160917</v>
      </c>
      <c r="J1731" s="8">
        <v>22</v>
      </c>
      <c r="K1731" s="1">
        <f t="shared" si="104"/>
        <v>4.5977011494252817E-2</v>
      </c>
      <c r="L1731" s="8">
        <f t="shared" si="105"/>
        <v>4</v>
      </c>
      <c r="M1731" s="5">
        <v>30</v>
      </c>
      <c r="N1731" s="1">
        <v>0.96666666666666667</v>
      </c>
      <c r="O1731" s="8">
        <v>1</v>
      </c>
      <c r="P1731" s="5">
        <v>30</v>
      </c>
      <c r="Q1731" s="1">
        <v>0.96666666666666667</v>
      </c>
      <c r="R1731" s="8">
        <v>1</v>
      </c>
      <c r="S1731" s="1">
        <f t="shared" si="106"/>
        <v>0</v>
      </c>
      <c r="T1731" s="8">
        <f t="shared" si="107"/>
        <v>0</v>
      </c>
    </row>
    <row r="1732" spans="1:20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0.54716981132075471</v>
      </c>
      <c r="G1732" s="8">
        <v>72</v>
      </c>
      <c r="H1732" s="5">
        <v>159</v>
      </c>
      <c r="I1732" s="1">
        <v>0.57232704402515722</v>
      </c>
      <c r="J1732" s="8">
        <v>68</v>
      </c>
      <c r="K1732" s="1">
        <f t="shared" ref="K1732:K1795" si="108">I1732-F1732</f>
        <v>2.515723270440251E-2</v>
      </c>
      <c r="L1732" s="8">
        <f t="shared" ref="L1732:L1795" si="109">G1732-J1732</f>
        <v>4</v>
      </c>
      <c r="M1732" s="5">
        <v>55</v>
      </c>
      <c r="N1732" s="1">
        <v>0.8545454545454545</v>
      </c>
      <c r="O1732" s="8">
        <v>8</v>
      </c>
      <c r="P1732" s="5">
        <v>55</v>
      </c>
      <c r="Q1732" s="1">
        <v>0.8545454545454545</v>
      </c>
      <c r="R1732" s="8">
        <v>8</v>
      </c>
      <c r="S1732" s="1">
        <f t="shared" ref="S1732:S1795" si="110">Q1732-N1732</f>
        <v>0</v>
      </c>
      <c r="T1732" s="8">
        <f t="shared" ref="T1732:T1795" si="111">O1732-R1732</f>
        <v>0</v>
      </c>
    </row>
    <row r="1733" spans="1:20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0.580952380952381</v>
      </c>
      <c r="G1733" s="8">
        <v>44</v>
      </c>
      <c r="H1733" s="5">
        <v>105</v>
      </c>
      <c r="I1733" s="1">
        <v>0.64761904761904765</v>
      </c>
      <c r="J1733" s="8">
        <v>37</v>
      </c>
      <c r="K1733" s="1">
        <f t="shared" si="108"/>
        <v>6.6666666666666652E-2</v>
      </c>
      <c r="L1733" s="8">
        <f t="shared" si="109"/>
        <v>7</v>
      </c>
      <c r="M1733" s="5">
        <v>32</v>
      </c>
      <c r="N1733" s="1">
        <v>0.65625</v>
      </c>
      <c r="O1733" s="8">
        <v>11</v>
      </c>
      <c r="P1733" s="5">
        <v>32</v>
      </c>
      <c r="Q1733" s="1">
        <v>0.71875</v>
      </c>
      <c r="R1733" s="8">
        <v>9</v>
      </c>
      <c r="S1733" s="1">
        <f t="shared" si="110"/>
        <v>6.25E-2</v>
      </c>
      <c r="T1733" s="8">
        <f t="shared" si="111"/>
        <v>2</v>
      </c>
    </row>
    <row r="1734" spans="1:20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0.59868421052631582</v>
      </c>
      <c r="G1734" s="8">
        <v>61</v>
      </c>
      <c r="H1734" s="5">
        <v>152</v>
      </c>
      <c r="I1734" s="1">
        <v>0.61184210526315785</v>
      </c>
      <c r="J1734" s="8">
        <v>59</v>
      </c>
      <c r="K1734" s="1">
        <f t="shared" si="108"/>
        <v>1.3157894736842035E-2</v>
      </c>
      <c r="L1734" s="8">
        <f t="shared" si="109"/>
        <v>2</v>
      </c>
      <c r="M1734" s="5">
        <v>45</v>
      </c>
      <c r="N1734" s="1">
        <v>0.84444444444444444</v>
      </c>
      <c r="O1734" s="8">
        <v>7</v>
      </c>
      <c r="P1734" s="5">
        <v>45</v>
      </c>
      <c r="Q1734" s="1">
        <v>0.84444444444444444</v>
      </c>
      <c r="R1734" s="8">
        <v>7</v>
      </c>
      <c r="S1734" s="1">
        <f t="shared" si="110"/>
        <v>0</v>
      </c>
      <c r="T1734" s="8">
        <f t="shared" si="111"/>
        <v>0</v>
      </c>
    </row>
    <row r="1735" spans="1:20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0.57894736842105265</v>
      </c>
      <c r="G1735" s="8">
        <v>24</v>
      </c>
      <c r="H1735" s="5">
        <v>57</v>
      </c>
      <c r="I1735" s="1">
        <v>0.59649122807017541</v>
      </c>
      <c r="J1735" s="8">
        <v>23</v>
      </c>
      <c r="K1735" s="1">
        <f t="shared" si="108"/>
        <v>1.7543859649122751E-2</v>
      </c>
      <c r="L1735" s="8">
        <f t="shared" si="109"/>
        <v>1</v>
      </c>
      <c r="M1735" s="5">
        <v>20</v>
      </c>
      <c r="N1735" s="1">
        <v>0.85</v>
      </c>
      <c r="O1735" s="8">
        <v>3</v>
      </c>
      <c r="P1735" s="5">
        <v>20</v>
      </c>
      <c r="Q1735" s="1">
        <v>0.9</v>
      </c>
      <c r="R1735" s="8">
        <v>2</v>
      </c>
      <c r="S1735" s="1">
        <f t="shared" si="110"/>
        <v>5.0000000000000044E-2</v>
      </c>
      <c r="T1735" s="8">
        <f t="shared" si="111"/>
        <v>1</v>
      </c>
    </row>
    <row r="1736" spans="1:20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0.67391304347826086</v>
      </c>
      <c r="G1736" s="8">
        <v>45</v>
      </c>
      <c r="H1736" s="5">
        <v>138</v>
      </c>
      <c r="I1736" s="1">
        <v>0.69565217391304346</v>
      </c>
      <c r="J1736" s="8">
        <v>42</v>
      </c>
      <c r="K1736" s="1">
        <f t="shared" si="108"/>
        <v>2.1739130434782594E-2</v>
      </c>
      <c r="L1736" s="8">
        <f t="shared" si="109"/>
        <v>3</v>
      </c>
      <c r="M1736" s="5">
        <v>43</v>
      </c>
      <c r="N1736" s="1">
        <v>0.83720930232558144</v>
      </c>
      <c r="O1736" s="8">
        <v>7</v>
      </c>
      <c r="P1736" s="5">
        <v>43</v>
      </c>
      <c r="Q1736" s="1">
        <v>0.88372093023255816</v>
      </c>
      <c r="R1736" s="8">
        <v>5</v>
      </c>
      <c r="S1736" s="1">
        <f t="shared" si="110"/>
        <v>4.6511627906976716E-2</v>
      </c>
      <c r="T1736" s="8">
        <f t="shared" si="111"/>
        <v>2</v>
      </c>
    </row>
    <row r="1737" spans="1:20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0.61428571428571432</v>
      </c>
      <c r="G1737" s="8">
        <v>27</v>
      </c>
      <c r="H1737" s="5">
        <v>70</v>
      </c>
      <c r="I1737" s="1">
        <v>0.61428571428571432</v>
      </c>
      <c r="J1737" s="8">
        <v>27</v>
      </c>
      <c r="K1737" s="1">
        <f t="shared" si="108"/>
        <v>0</v>
      </c>
      <c r="L1737" s="8">
        <f t="shared" si="109"/>
        <v>0</v>
      </c>
      <c r="M1737" s="5">
        <v>30</v>
      </c>
      <c r="N1737" s="1">
        <v>0.76666666666666672</v>
      </c>
      <c r="O1737" s="8">
        <v>7</v>
      </c>
      <c r="P1737" s="5">
        <v>30</v>
      </c>
      <c r="Q1737" s="1">
        <v>0.76666666666666672</v>
      </c>
      <c r="R1737" s="8">
        <v>7</v>
      </c>
      <c r="S1737" s="1">
        <f t="shared" si="110"/>
        <v>0</v>
      </c>
      <c r="T1737" s="8">
        <f t="shared" si="111"/>
        <v>0</v>
      </c>
    </row>
    <row r="1738" spans="1:20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0.6953125</v>
      </c>
      <c r="G1738" s="8">
        <v>39</v>
      </c>
      <c r="H1738" s="5">
        <v>128</v>
      </c>
      <c r="I1738" s="1">
        <v>0.7109375</v>
      </c>
      <c r="J1738" s="8">
        <v>37</v>
      </c>
      <c r="K1738" s="1">
        <f t="shared" si="108"/>
        <v>1.5625E-2</v>
      </c>
      <c r="L1738" s="8">
        <f t="shared" si="109"/>
        <v>2</v>
      </c>
      <c r="M1738" s="5">
        <v>52</v>
      </c>
      <c r="N1738" s="1">
        <v>0.94230769230769229</v>
      </c>
      <c r="O1738" s="8">
        <v>3</v>
      </c>
      <c r="P1738" s="5">
        <v>52</v>
      </c>
      <c r="Q1738" s="1">
        <v>0.96153846153846156</v>
      </c>
      <c r="R1738" s="8">
        <v>2</v>
      </c>
      <c r="S1738" s="1">
        <f t="shared" si="110"/>
        <v>1.9230769230769273E-2</v>
      </c>
      <c r="T1738" s="8">
        <f t="shared" si="111"/>
        <v>1</v>
      </c>
    </row>
    <row r="1739" spans="1:20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0.53809523809523807</v>
      </c>
      <c r="G1739" s="8">
        <v>97</v>
      </c>
      <c r="H1739" s="5">
        <v>210</v>
      </c>
      <c r="I1739" s="1">
        <v>0.55238095238095242</v>
      </c>
      <c r="J1739" s="8">
        <v>94</v>
      </c>
      <c r="K1739" s="1">
        <f t="shared" si="108"/>
        <v>1.4285714285714346E-2</v>
      </c>
      <c r="L1739" s="8">
        <f t="shared" si="109"/>
        <v>3</v>
      </c>
      <c r="M1739" s="5">
        <v>63</v>
      </c>
      <c r="N1739" s="1">
        <v>0.68253968253968256</v>
      </c>
      <c r="O1739" s="8">
        <v>20</v>
      </c>
      <c r="P1739" s="5">
        <v>63</v>
      </c>
      <c r="Q1739" s="1">
        <v>0.69841269841269837</v>
      </c>
      <c r="R1739" s="8">
        <v>19</v>
      </c>
      <c r="S1739" s="1">
        <f t="shared" si="110"/>
        <v>1.5873015873015817E-2</v>
      </c>
      <c r="T1739" s="8">
        <f t="shared" si="111"/>
        <v>1</v>
      </c>
    </row>
    <row r="1740" spans="1:20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29</v>
      </c>
      <c r="I1740" s="1">
        <v>0.96551724137931039</v>
      </c>
      <c r="J1740" s="8">
        <v>1</v>
      </c>
      <c r="K1740" s="1">
        <f t="shared" si="108"/>
        <v>0</v>
      </c>
      <c r="L1740" s="8">
        <f t="shared" si="109"/>
        <v>0</v>
      </c>
      <c r="M1740" s="5">
        <v>18</v>
      </c>
      <c r="N1740" s="1">
        <v>1</v>
      </c>
      <c r="O1740" s="8">
        <v>0</v>
      </c>
      <c r="P1740" s="5">
        <v>18</v>
      </c>
      <c r="Q1740" s="1">
        <v>1</v>
      </c>
      <c r="R1740" s="8">
        <v>0</v>
      </c>
      <c r="S1740" s="1">
        <f t="shared" si="110"/>
        <v>0</v>
      </c>
      <c r="T1740" s="8">
        <f t="shared" si="111"/>
        <v>0</v>
      </c>
    </row>
    <row r="1741" spans="1:20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0.57627118644067798</v>
      </c>
      <c r="G1741" s="8">
        <v>25</v>
      </c>
      <c r="H1741" s="5">
        <v>59</v>
      </c>
      <c r="I1741" s="1">
        <v>0.61016949152542377</v>
      </c>
      <c r="J1741" s="8">
        <v>23</v>
      </c>
      <c r="K1741" s="1">
        <f t="shared" si="108"/>
        <v>3.3898305084745783E-2</v>
      </c>
      <c r="L1741" s="8">
        <f t="shared" si="109"/>
        <v>2</v>
      </c>
      <c r="M1741" s="5">
        <v>18</v>
      </c>
      <c r="N1741" s="1">
        <v>0.72222222222222221</v>
      </c>
      <c r="O1741" s="8">
        <v>5</v>
      </c>
      <c r="P1741" s="5">
        <v>18</v>
      </c>
      <c r="Q1741" s="1">
        <v>0.72222222222222221</v>
      </c>
      <c r="R1741" s="8">
        <v>5</v>
      </c>
      <c r="S1741" s="1">
        <f t="shared" si="110"/>
        <v>0</v>
      </c>
      <c r="T1741" s="8">
        <f t="shared" si="111"/>
        <v>0</v>
      </c>
    </row>
    <row r="1742" spans="1:20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0.5662650602409639</v>
      </c>
      <c r="G1742" s="8">
        <v>36</v>
      </c>
      <c r="H1742" s="5">
        <v>83</v>
      </c>
      <c r="I1742" s="1">
        <v>0.59036144578313254</v>
      </c>
      <c r="J1742" s="8">
        <v>34</v>
      </c>
      <c r="K1742" s="1">
        <f t="shared" si="108"/>
        <v>2.4096385542168641E-2</v>
      </c>
      <c r="L1742" s="8">
        <f t="shared" si="109"/>
        <v>2</v>
      </c>
      <c r="M1742" s="5">
        <v>26</v>
      </c>
      <c r="N1742" s="1">
        <v>0.61538461538461542</v>
      </c>
      <c r="O1742" s="8">
        <v>10</v>
      </c>
      <c r="P1742" s="5">
        <v>26</v>
      </c>
      <c r="Q1742" s="1">
        <v>0.61538461538461542</v>
      </c>
      <c r="R1742" s="8">
        <v>10</v>
      </c>
      <c r="S1742" s="1">
        <f t="shared" si="110"/>
        <v>0</v>
      </c>
      <c r="T1742" s="8">
        <f t="shared" si="111"/>
        <v>0</v>
      </c>
    </row>
    <row r="1743" spans="1:20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0.61080074487895719</v>
      </c>
      <c r="G1743" s="8">
        <v>209</v>
      </c>
      <c r="H1743" s="5">
        <v>537</v>
      </c>
      <c r="I1743" s="1">
        <v>0.62942271880819367</v>
      </c>
      <c r="J1743" s="8">
        <v>199</v>
      </c>
      <c r="K1743" s="1">
        <f t="shared" si="108"/>
        <v>1.8621973929236479E-2</v>
      </c>
      <c r="L1743" s="8">
        <f t="shared" si="109"/>
        <v>10</v>
      </c>
      <c r="M1743" s="5">
        <v>162</v>
      </c>
      <c r="N1743" s="1">
        <v>0.77777777777777779</v>
      </c>
      <c r="O1743" s="8">
        <v>36</v>
      </c>
      <c r="P1743" s="5">
        <v>162</v>
      </c>
      <c r="Q1743" s="1">
        <v>0.78395061728395066</v>
      </c>
      <c r="R1743" s="8">
        <v>35</v>
      </c>
      <c r="S1743" s="1">
        <f t="shared" si="110"/>
        <v>6.1728395061728669E-3</v>
      </c>
      <c r="T1743" s="8">
        <f t="shared" si="111"/>
        <v>1</v>
      </c>
    </row>
    <row r="1744" spans="1:20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0.55900621118012417</v>
      </c>
      <c r="G1744" s="8">
        <v>71</v>
      </c>
      <c r="H1744" s="5">
        <v>161</v>
      </c>
      <c r="I1744" s="1">
        <v>0.56521739130434778</v>
      </c>
      <c r="J1744" s="8">
        <v>70</v>
      </c>
      <c r="K1744" s="1">
        <f t="shared" si="108"/>
        <v>6.2111801242236142E-3</v>
      </c>
      <c r="L1744" s="8">
        <f t="shared" si="109"/>
        <v>1</v>
      </c>
      <c r="M1744" s="5">
        <v>49</v>
      </c>
      <c r="N1744" s="1">
        <v>0.75510204081632648</v>
      </c>
      <c r="O1744" s="8">
        <v>12</v>
      </c>
      <c r="P1744" s="5">
        <v>49</v>
      </c>
      <c r="Q1744" s="1">
        <v>0.75510204081632648</v>
      </c>
      <c r="R1744" s="8">
        <v>12</v>
      </c>
      <c r="S1744" s="1">
        <f t="shared" si="110"/>
        <v>0</v>
      </c>
      <c r="T1744" s="8">
        <f t="shared" si="111"/>
        <v>0</v>
      </c>
    </row>
    <row r="1745" spans="1:20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0.61764705882352944</v>
      </c>
      <c r="G1745" s="8">
        <v>130</v>
      </c>
      <c r="H1745" s="5">
        <v>340</v>
      </c>
      <c r="I1745" s="1">
        <v>0.63529411764705879</v>
      </c>
      <c r="J1745" s="8">
        <v>124</v>
      </c>
      <c r="K1745" s="1">
        <f t="shared" si="108"/>
        <v>1.7647058823529349E-2</v>
      </c>
      <c r="L1745" s="8">
        <f t="shared" si="109"/>
        <v>6</v>
      </c>
      <c r="M1745" s="5">
        <v>80</v>
      </c>
      <c r="N1745" s="1">
        <v>0.9</v>
      </c>
      <c r="O1745" s="8">
        <v>8</v>
      </c>
      <c r="P1745" s="5">
        <v>80</v>
      </c>
      <c r="Q1745" s="1">
        <v>0.9</v>
      </c>
      <c r="R1745" s="8">
        <v>8</v>
      </c>
      <c r="S1745" s="1">
        <f t="shared" si="110"/>
        <v>0</v>
      </c>
      <c r="T1745" s="8">
        <f t="shared" si="111"/>
        <v>0</v>
      </c>
    </row>
    <row r="1746" spans="1:20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0.39130434782608697</v>
      </c>
      <c r="G1746" s="8">
        <v>42</v>
      </c>
      <c r="H1746" s="5">
        <v>69</v>
      </c>
      <c r="I1746" s="1">
        <v>0.44927536231884058</v>
      </c>
      <c r="J1746" s="8">
        <v>38</v>
      </c>
      <c r="K1746" s="1">
        <f t="shared" si="108"/>
        <v>5.7971014492753603E-2</v>
      </c>
      <c r="L1746" s="8">
        <f t="shared" si="109"/>
        <v>4</v>
      </c>
      <c r="M1746" s="5">
        <v>22</v>
      </c>
      <c r="N1746" s="1">
        <v>0.63636363636363635</v>
      </c>
      <c r="O1746" s="8">
        <v>8</v>
      </c>
      <c r="P1746" s="5">
        <v>22</v>
      </c>
      <c r="Q1746" s="1">
        <v>0.77272727272727271</v>
      </c>
      <c r="R1746" s="8">
        <v>5</v>
      </c>
      <c r="S1746" s="1">
        <f t="shared" si="110"/>
        <v>0.13636363636363635</v>
      </c>
      <c r="T1746" s="8">
        <f t="shared" si="111"/>
        <v>3</v>
      </c>
    </row>
    <row r="1747" spans="1:20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0.58018867924528306</v>
      </c>
      <c r="G1747" s="8">
        <v>89</v>
      </c>
      <c r="H1747" s="5">
        <v>212</v>
      </c>
      <c r="I1747" s="1">
        <v>0.60377358490566035</v>
      </c>
      <c r="J1747" s="8">
        <v>84</v>
      </c>
      <c r="K1747" s="1">
        <f t="shared" si="108"/>
        <v>2.3584905660377298E-2</v>
      </c>
      <c r="L1747" s="8">
        <f t="shared" si="109"/>
        <v>5</v>
      </c>
      <c r="M1747" s="5">
        <v>53</v>
      </c>
      <c r="N1747" s="1">
        <v>0.77358490566037741</v>
      </c>
      <c r="O1747" s="8">
        <v>12</v>
      </c>
      <c r="P1747" s="5">
        <v>53</v>
      </c>
      <c r="Q1747" s="1">
        <v>0.79245283018867929</v>
      </c>
      <c r="R1747" s="8">
        <v>11</v>
      </c>
      <c r="S1747" s="1">
        <f t="shared" si="110"/>
        <v>1.8867924528301883E-2</v>
      </c>
      <c r="T1747" s="8">
        <f t="shared" si="111"/>
        <v>1</v>
      </c>
    </row>
    <row r="1748" spans="1:20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0.58333333333333337</v>
      </c>
      <c r="G1748" s="8">
        <v>25</v>
      </c>
      <c r="H1748" s="5">
        <v>60</v>
      </c>
      <c r="I1748" s="1">
        <v>0.58333333333333337</v>
      </c>
      <c r="J1748" s="8">
        <v>25</v>
      </c>
      <c r="K1748" s="1">
        <f t="shared" si="108"/>
        <v>0</v>
      </c>
      <c r="L1748" s="8">
        <f t="shared" si="109"/>
        <v>0</v>
      </c>
      <c r="M1748" s="5">
        <v>27</v>
      </c>
      <c r="N1748" s="1">
        <v>0.85185185185185186</v>
      </c>
      <c r="O1748" s="8">
        <v>4</v>
      </c>
      <c r="P1748" s="5">
        <v>27</v>
      </c>
      <c r="Q1748" s="1">
        <v>0.85185185185185186</v>
      </c>
      <c r="R1748" s="8">
        <v>4</v>
      </c>
      <c r="S1748" s="1">
        <f t="shared" si="110"/>
        <v>0</v>
      </c>
      <c r="T1748" s="8">
        <f t="shared" si="111"/>
        <v>0</v>
      </c>
    </row>
    <row r="1749" spans="1:20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0.625</v>
      </c>
      <c r="G1749" s="8">
        <v>15</v>
      </c>
      <c r="H1749" s="5">
        <v>40</v>
      </c>
      <c r="I1749" s="1">
        <v>0.65</v>
      </c>
      <c r="J1749" s="8">
        <v>14</v>
      </c>
      <c r="K1749" s="1">
        <f t="shared" si="108"/>
        <v>2.5000000000000022E-2</v>
      </c>
      <c r="L1749" s="8">
        <f t="shared" si="109"/>
        <v>1</v>
      </c>
      <c r="M1749" s="5">
        <v>9</v>
      </c>
      <c r="N1749" s="1">
        <v>0.77777777777777779</v>
      </c>
      <c r="O1749" s="8">
        <v>2</v>
      </c>
      <c r="P1749" s="5">
        <v>9</v>
      </c>
      <c r="Q1749" s="1">
        <v>0.88888888888888884</v>
      </c>
      <c r="R1749" s="8">
        <v>1</v>
      </c>
      <c r="S1749" s="1">
        <f t="shared" si="110"/>
        <v>0.11111111111111105</v>
      </c>
      <c r="T1749" s="8">
        <f t="shared" si="111"/>
        <v>1</v>
      </c>
    </row>
    <row r="1750" spans="1:20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0.6292134831460674</v>
      </c>
      <c r="G1750" s="8">
        <v>33</v>
      </c>
      <c r="H1750" s="5">
        <v>89</v>
      </c>
      <c r="I1750" s="1">
        <v>0.6853932584269663</v>
      </c>
      <c r="J1750" s="8">
        <v>28</v>
      </c>
      <c r="K1750" s="1">
        <f t="shared" si="108"/>
        <v>5.6179775280898903E-2</v>
      </c>
      <c r="L1750" s="8">
        <f t="shared" si="109"/>
        <v>5</v>
      </c>
      <c r="M1750" s="5">
        <v>36</v>
      </c>
      <c r="N1750" s="1">
        <v>0.80555555555555558</v>
      </c>
      <c r="O1750" s="8">
        <v>7</v>
      </c>
      <c r="P1750" s="5">
        <v>36</v>
      </c>
      <c r="Q1750" s="1">
        <v>0.80555555555555558</v>
      </c>
      <c r="R1750" s="8">
        <v>7</v>
      </c>
      <c r="S1750" s="1">
        <f t="shared" si="110"/>
        <v>0</v>
      </c>
      <c r="T1750" s="8">
        <f t="shared" si="111"/>
        <v>0</v>
      </c>
    </row>
    <row r="1751" spans="1:20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0.5786516853932584</v>
      </c>
      <c r="G1751" s="8">
        <v>75</v>
      </c>
      <c r="H1751" s="5">
        <v>178</v>
      </c>
      <c r="I1751" s="1">
        <v>0.5898876404494382</v>
      </c>
      <c r="J1751" s="8">
        <v>73</v>
      </c>
      <c r="K1751" s="1">
        <f t="shared" si="108"/>
        <v>1.1235955056179803E-2</v>
      </c>
      <c r="L1751" s="8">
        <f t="shared" si="109"/>
        <v>2</v>
      </c>
      <c r="M1751" s="5">
        <v>61</v>
      </c>
      <c r="N1751" s="1">
        <v>0.73770491803278693</v>
      </c>
      <c r="O1751" s="8">
        <v>16</v>
      </c>
      <c r="P1751" s="5">
        <v>61</v>
      </c>
      <c r="Q1751" s="1">
        <v>0.73770491803278693</v>
      </c>
      <c r="R1751" s="8">
        <v>16</v>
      </c>
      <c r="S1751" s="1">
        <f t="shared" si="110"/>
        <v>0</v>
      </c>
      <c r="T1751" s="8">
        <f t="shared" si="111"/>
        <v>0</v>
      </c>
    </row>
    <row r="1752" spans="1:20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0.4943820224719101</v>
      </c>
      <c r="G1752" s="8">
        <v>45</v>
      </c>
      <c r="H1752" s="5">
        <v>89</v>
      </c>
      <c r="I1752" s="1">
        <v>0.5168539325842697</v>
      </c>
      <c r="J1752" s="8">
        <v>43</v>
      </c>
      <c r="K1752" s="1">
        <f t="shared" si="108"/>
        <v>2.2471910112359605E-2</v>
      </c>
      <c r="L1752" s="8">
        <f t="shared" si="109"/>
        <v>2</v>
      </c>
      <c r="M1752" s="5">
        <v>34</v>
      </c>
      <c r="N1752" s="1">
        <v>0.6470588235294118</v>
      </c>
      <c r="O1752" s="8">
        <v>12</v>
      </c>
      <c r="P1752" s="5">
        <v>34</v>
      </c>
      <c r="Q1752" s="1">
        <v>0.6470588235294118</v>
      </c>
      <c r="R1752" s="8">
        <v>12</v>
      </c>
      <c r="S1752" s="1">
        <f t="shared" si="110"/>
        <v>0</v>
      </c>
      <c r="T1752" s="8">
        <f t="shared" si="111"/>
        <v>0</v>
      </c>
    </row>
    <row r="1753" spans="1:20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0.46017699115044247</v>
      </c>
      <c r="G1753" s="8">
        <v>61</v>
      </c>
      <c r="H1753" s="5">
        <v>113</v>
      </c>
      <c r="I1753" s="1">
        <v>0.46902654867256638</v>
      </c>
      <c r="J1753" s="8">
        <v>60</v>
      </c>
      <c r="K1753" s="1">
        <f t="shared" si="108"/>
        <v>8.8495575221239076E-3</v>
      </c>
      <c r="L1753" s="8">
        <f t="shared" si="109"/>
        <v>1</v>
      </c>
      <c r="M1753" s="5">
        <v>30</v>
      </c>
      <c r="N1753" s="1">
        <v>0.66666666666666663</v>
      </c>
      <c r="O1753" s="8">
        <v>10</v>
      </c>
      <c r="P1753" s="5">
        <v>30</v>
      </c>
      <c r="Q1753" s="1">
        <v>0.66666666666666663</v>
      </c>
      <c r="R1753" s="8">
        <v>10</v>
      </c>
      <c r="S1753" s="1">
        <f t="shared" si="110"/>
        <v>0</v>
      </c>
      <c r="T1753" s="8">
        <f t="shared" si="111"/>
        <v>0</v>
      </c>
    </row>
    <row r="1754" spans="1:20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0.52105263157894732</v>
      </c>
      <c r="G1754" s="8">
        <v>91</v>
      </c>
      <c r="H1754" s="5">
        <v>190</v>
      </c>
      <c r="I1754" s="1">
        <v>0.53157894736842104</v>
      </c>
      <c r="J1754" s="8">
        <v>89</v>
      </c>
      <c r="K1754" s="1">
        <f t="shared" si="108"/>
        <v>1.0526315789473717E-2</v>
      </c>
      <c r="L1754" s="8">
        <f t="shared" si="109"/>
        <v>2</v>
      </c>
      <c r="M1754" s="5">
        <v>52</v>
      </c>
      <c r="N1754" s="1">
        <v>0.71153846153846156</v>
      </c>
      <c r="O1754" s="8">
        <v>15</v>
      </c>
      <c r="P1754" s="5">
        <v>52</v>
      </c>
      <c r="Q1754" s="1">
        <v>0.69230769230769229</v>
      </c>
      <c r="R1754" s="8">
        <v>16</v>
      </c>
      <c r="S1754" s="1">
        <f t="shared" si="110"/>
        <v>-1.9230769230769273E-2</v>
      </c>
      <c r="T1754" s="8">
        <f t="shared" si="111"/>
        <v>-1</v>
      </c>
    </row>
    <row r="1755" spans="1:20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0.72268907563025209</v>
      </c>
      <c r="G1755" s="8">
        <v>33</v>
      </c>
      <c r="H1755" s="5">
        <v>119</v>
      </c>
      <c r="I1755" s="1">
        <v>0.72268907563025209</v>
      </c>
      <c r="J1755" s="8">
        <v>33</v>
      </c>
      <c r="K1755" s="1">
        <f t="shared" si="108"/>
        <v>0</v>
      </c>
      <c r="L1755" s="8">
        <f t="shared" si="109"/>
        <v>0</v>
      </c>
      <c r="M1755" s="5">
        <v>52</v>
      </c>
      <c r="N1755" s="1">
        <v>0.94230769230769229</v>
      </c>
      <c r="O1755" s="8">
        <v>3</v>
      </c>
      <c r="P1755" s="5">
        <v>52</v>
      </c>
      <c r="Q1755" s="1">
        <v>0.94230769230769229</v>
      </c>
      <c r="R1755" s="8">
        <v>3</v>
      </c>
      <c r="S1755" s="1">
        <f t="shared" si="110"/>
        <v>0</v>
      </c>
      <c r="T1755" s="8">
        <f t="shared" si="111"/>
        <v>0</v>
      </c>
    </row>
    <row r="1756" spans="1:20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0.58904109589041098</v>
      </c>
      <c r="G1756" s="8">
        <v>90</v>
      </c>
      <c r="H1756" s="5">
        <v>219</v>
      </c>
      <c r="I1756" s="1">
        <v>0.59817351598173518</v>
      </c>
      <c r="J1756" s="8">
        <v>88</v>
      </c>
      <c r="K1756" s="1">
        <f t="shared" si="108"/>
        <v>9.1324200913242004E-3</v>
      </c>
      <c r="L1756" s="8">
        <f t="shared" si="109"/>
        <v>2</v>
      </c>
      <c r="M1756" s="5">
        <v>82</v>
      </c>
      <c r="N1756" s="1">
        <v>0.76829268292682928</v>
      </c>
      <c r="O1756" s="8">
        <v>19</v>
      </c>
      <c r="P1756" s="5">
        <v>82</v>
      </c>
      <c r="Q1756" s="1">
        <v>0.76829268292682928</v>
      </c>
      <c r="R1756" s="8">
        <v>19</v>
      </c>
      <c r="S1756" s="1">
        <f t="shared" si="110"/>
        <v>0</v>
      </c>
      <c r="T1756" s="8">
        <f t="shared" si="111"/>
        <v>0</v>
      </c>
    </row>
    <row r="1757" spans="1:20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0.63513513513513509</v>
      </c>
      <c r="G1757" s="8">
        <v>27</v>
      </c>
      <c r="H1757" s="5">
        <v>74</v>
      </c>
      <c r="I1757" s="1">
        <v>0.70270270270270274</v>
      </c>
      <c r="J1757" s="8">
        <v>22</v>
      </c>
      <c r="K1757" s="1">
        <f t="shared" si="108"/>
        <v>6.7567567567567655E-2</v>
      </c>
      <c r="L1757" s="8">
        <f t="shared" si="109"/>
        <v>5</v>
      </c>
      <c r="M1757" s="5">
        <v>23</v>
      </c>
      <c r="N1757" s="1">
        <v>0.82608695652173914</v>
      </c>
      <c r="O1757" s="8">
        <v>4</v>
      </c>
      <c r="P1757" s="5">
        <v>23</v>
      </c>
      <c r="Q1757" s="1">
        <v>0.82608695652173914</v>
      </c>
      <c r="R1757" s="8">
        <v>4</v>
      </c>
      <c r="S1757" s="1">
        <f t="shared" si="110"/>
        <v>0</v>
      </c>
      <c r="T1757" s="8">
        <f t="shared" si="111"/>
        <v>0</v>
      </c>
    </row>
    <row r="1758" spans="1:20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0.53770491803278686</v>
      </c>
      <c r="G1758" s="8">
        <v>141</v>
      </c>
      <c r="H1758" s="5">
        <v>305</v>
      </c>
      <c r="I1758" s="1">
        <v>0.54754098360655734</v>
      </c>
      <c r="J1758" s="8">
        <v>138</v>
      </c>
      <c r="K1758" s="1">
        <f t="shared" si="108"/>
        <v>9.8360655737704805E-3</v>
      </c>
      <c r="L1758" s="8">
        <f t="shared" si="109"/>
        <v>3</v>
      </c>
      <c r="M1758" s="5">
        <v>96</v>
      </c>
      <c r="N1758" s="1">
        <v>0.70833333333333337</v>
      </c>
      <c r="O1758" s="8">
        <v>28</v>
      </c>
      <c r="P1758" s="5">
        <v>96</v>
      </c>
      <c r="Q1758" s="1">
        <v>0.70833333333333337</v>
      </c>
      <c r="R1758" s="8">
        <v>28</v>
      </c>
      <c r="S1758" s="1">
        <f t="shared" si="110"/>
        <v>0</v>
      </c>
      <c r="T1758" s="8">
        <f t="shared" si="111"/>
        <v>0</v>
      </c>
    </row>
    <row r="1759" spans="1:20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0.67741935483870963</v>
      </c>
      <c r="G1759" s="8">
        <v>20</v>
      </c>
      <c r="H1759" s="5">
        <v>62</v>
      </c>
      <c r="I1759" s="1">
        <v>0.70967741935483875</v>
      </c>
      <c r="J1759" s="8">
        <v>18</v>
      </c>
      <c r="K1759" s="1">
        <f t="shared" si="108"/>
        <v>3.2258064516129115E-2</v>
      </c>
      <c r="L1759" s="8">
        <f t="shared" si="109"/>
        <v>2</v>
      </c>
      <c r="M1759" s="5">
        <v>19</v>
      </c>
      <c r="N1759" s="1">
        <v>0.94736842105263153</v>
      </c>
      <c r="O1759" s="8">
        <v>1</v>
      </c>
      <c r="P1759" s="5">
        <v>19</v>
      </c>
      <c r="Q1759" s="1">
        <v>0.94736842105263153</v>
      </c>
      <c r="R1759" s="8">
        <v>1</v>
      </c>
      <c r="S1759" s="1">
        <f t="shared" si="110"/>
        <v>0</v>
      </c>
      <c r="T1759" s="8">
        <f t="shared" si="111"/>
        <v>0</v>
      </c>
    </row>
    <row r="1760" spans="1:20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0.52439024390243905</v>
      </c>
      <c r="G1760" s="8">
        <v>39</v>
      </c>
      <c r="H1760" s="5">
        <v>82</v>
      </c>
      <c r="I1760" s="1">
        <v>0.54878048780487809</v>
      </c>
      <c r="J1760" s="8">
        <v>37</v>
      </c>
      <c r="K1760" s="1">
        <f t="shared" si="108"/>
        <v>2.4390243902439046E-2</v>
      </c>
      <c r="L1760" s="8">
        <f t="shared" si="109"/>
        <v>2</v>
      </c>
      <c r="M1760" s="5">
        <v>25</v>
      </c>
      <c r="N1760" s="1">
        <v>0.56000000000000005</v>
      </c>
      <c r="O1760" s="8">
        <v>11</v>
      </c>
      <c r="P1760" s="5">
        <v>25</v>
      </c>
      <c r="Q1760" s="1">
        <v>0.56000000000000005</v>
      </c>
      <c r="R1760" s="8">
        <v>11</v>
      </c>
      <c r="S1760" s="1">
        <f t="shared" si="110"/>
        <v>0</v>
      </c>
      <c r="T1760" s="8">
        <f t="shared" si="111"/>
        <v>0</v>
      </c>
    </row>
    <row r="1761" spans="1:20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0.75555555555555554</v>
      </c>
      <c r="G1761" s="8">
        <v>11</v>
      </c>
      <c r="H1761" s="5">
        <v>45</v>
      </c>
      <c r="I1761" s="1">
        <v>0.75555555555555554</v>
      </c>
      <c r="J1761" s="8">
        <v>11</v>
      </c>
      <c r="K1761" s="1">
        <f t="shared" si="108"/>
        <v>0</v>
      </c>
      <c r="L1761" s="8">
        <f t="shared" si="109"/>
        <v>0</v>
      </c>
      <c r="M1761" s="5">
        <v>9</v>
      </c>
      <c r="N1761" s="1">
        <v>0.88888888888888884</v>
      </c>
      <c r="O1761" s="8">
        <v>1</v>
      </c>
      <c r="P1761" s="5">
        <v>9</v>
      </c>
      <c r="Q1761" s="1">
        <v>0.88888888888888884</v>
      </c>
      <c r="R1761" s="8">
        <v>1</v>
      </c>
      <c r="S1761" s="1">
        <f t="shared" si="110"/>
        <v>0</v>
      </c>
      <c r="T1761" s="8">
        <f t="shared" si="111"/>
        <v>0</v>
      </c>
    </row>
    <row r="1762" spans="1:20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0.55681818181818177</v>
      </c>
      <c r="G1762" s="8">
        <v>39</v>
      </c>
      <c r="H1762" s="5">
        <v>88</v>
      </c>
      <c r="I1762" s="1">
        <v>0.57954545454545459</v>
      </c>
      <c r="J1762" s="8">
        <v>37</v>
      </c>
      <c r="K1762" s="1">
        <f t="shared" si="108"/>
        <v>2.2727272727272818E-2</v>
      </c>
      <c r="L1762" s="8">
        <f t="shared" si="109"/>
        <v>2</v>
      </c>
      <c r="M1762" s="5">
        <v>36</v>
      </c>
      <c r="N1762" s="1">
        <v>0.88888888888888884</v>
      </c>
      <c r="O1762" s="8">
        <v>4</v>
      </c>
      <c r="P1762" s="5">
        <v>36</v>
      </c>
      <c r="Q1762" s="1">
        <v>0.88888888888888884</v>
      </c>
      <c r="R1762" s="8">
        <v>4</v>
      </c>
      <c r="S1762" s="1">
        <f t="shared" si="110"/>
        <v>0</v>
      </c>
      <c r="T1762" s="8">
        <f t="shared" si="111"/>
        <v>0</v>
      </c>
    </row>
    <row r="1763" spans="1:20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0.5892857142857143</v>
      </c>
      <c r="G1763" s="8">
        <v>23</v>
      </c>
      <c r="H1763" s="5">
        <v>56</v>
      </c>
      <c r="I1763" s="1">
        <v>0.5892857142857143</v>
      </c>
      <c r="J1763" s="8">
        <v>23</v>
      </c>
      <c r="K1763" s="1">
        <f t="shared" si="108"/>
        <v>0</v>
      </c>
      <c r="L1763" s="8">
        <f t="shared" si="109"/>
        <v>0</v>
      </c>
      <c r="M1763" s="5">
        <v>18</v>
      </c>
      <c r="N1763" s="1">
        <v>0.88888888888888884</v>
      </c>
      <c r="O1763" s="8">
        <v>2</v>
      </c>
      <c r="P1763" s="5">
        <v>18</v>
      </c>
      <c r="Q1763" s="1">
        <v>0.88888888888888884</v>
      </c>
      <c r="R1763" s="8">
        <v>2</v>
      </c>
      <c r="S1763" s="1">
        <f t="shared" si="110"/>
        <v>0</v>
      </c>
      <c r="T1763" s="8">
        <f t="shared" si="111"/>
        <v>0</v>
      </c>
    </row>
    <row r="1764" spans="1:20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0.54918032786885251</v>
      </c>
      <c r="G1764" s="8">
        <v>55</v>
      </c>
      <c r="H1764" s="5">
        <v>122</v>
      </c>
      <c r="I1764" s="1">
        <v>0.5901639344262295</v>
      </c>
      <c r="J1764" s="8">
        <v>50</v>
      </c>
      <c r="K1764" s="1">
        <f t="shared" si="108"/>
        <v>4.0983606557376984E-2</v>
      </c>
      <c r="L1764" s="8">
        <f t="shared" si="109"/>
        <v>5</v>
      </c>
      <c r="M1764" s="5">
        <v>36</v>
      </c>
      <c r="N1764" s="1">
        <v>0.77777777777777779</v>
      </c>
      <c r="O1764" s="8">
        <v>8</v>
      </c>
      <c r="P1764" s="5">
        <v>36</v>
      </c>
      <c r="Q1764" s="1">
        <v>0.86111111111111116</v>
      </c>
      <c r="R1764" s="8">
        <v>5</v>
      </c>
      <c r="S1764" s="1">
        <f t="shared" si="110"/>
        <v>8.333333333333337E-2</v>
      </c>
      <c r="T1764" s="8">
        <f t="shared" si="111"/>
        <v>3</v>
      </c>
    </row>
    <row r="1765" spans="1:20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0.65822784810126578</v>
      </c>
      <c r="G1765" s="8">
        <v>27</v>
      </c>
      <c r="H1765" s="5">
        <v>79</v>
      </c>
      <c r="I1765" s="1">
        <v>0.68354430379746833</v>
      </c>
      <c r="J1765" s="8">
        <v>25</v>
      </c>
      <c r="K1765" s="1">
        <f t="shared" si="108"/>
        <v>2.5316455696202556E-2</v>
      </c>
      <c r="L1765" s="8">
        <f t="shared" si="109"/>
        <v>2</v>
      </c>
      <c r="M1765" s="5">
        <v>22</v>
      </c>
      <c r="N1765" s="1">
        <v>0.90909090909090906</v>
      </c>
      <c r="O1765" s="8">
        <v>2</v>
      </c>
      <c r="P1765" s="5">
        <v>22</v>
      </c>
      <c r="Q1765" s="1">
        <v>0.90909090909090906</v>
      </c>
      <c r="R1765" s="8">
        <v>2</v>
      </c>
      <c r="S1765" s="1">
        <f t="shared" si="110"/>
        <v>0</v>
      </c>
      <c r="T1765" s="8">
        <f t="shared" si="111"/>
        <v>0</v>
      </c>
    </row>
    <row r="1766" spans="1:20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0.61858190709046457</v>
      </c>
      <c r="G1766" s="8">
        <v>156</v>
      </c>
      <c r="H1766" s="5">
        <v>409</v>
      </c>
      <c r="I1766" s="1">
        <v>0.64303178484107582</v>
      </c>
      <c r="J1766" s="8">
        <v>146</v>
      </c>
      <c r="K1766" s="1">
        <f t="shared" si="108"/>
        <v>2.4449877750611249E-2</v>
      </c>
      <c r="L1766" s="8">
        <f t="shared" si="109"/>
        <v>10</v>
      </c>
      <c r="M1766" s="5">
        <v>122</v>
      </c>
      <c r="N1766" s="1">
        <v>0.82786885245901642</v>
      </c>
      <c r="O1766" s="8">
        <v>21</v>
      </c>
      <c r="P1766" s="5">
        <v>122</v>
      </c>
      <c r="Q1766" s="1">
        <v>0.84426229508196726</v>
      </c>
      <c r="R1766" s="8">
        <v>19</v>
      </c>
      <c r="S1766" s="1">
        <f t="shared" si="110"/>
        <v>1.6393442622950838E-2</v>
      </c>
      <c r="T1766" s="8">
        <f t="shared" si="111"/>
        <v>2</v>
      </c>
    </row>
    <row r="1767" spans="1:20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0.66793893129770987</v>
      </c>
      <c r="G1767" s="8">
        <v>87</v>
      </c>
      <c r="H1767" s="5">
        <v>262</v>
      </c>
      <c r="I1767" s="1">
        <v>0.68320610687022898</v>
      </c>
      <c r="J1767" s="8">
        <v>83</v>
      </c>
      <c r="K1767" s="1">
        <f t="shared" si="108"/>
        <v>1.5267175572519109E-2</v>
      </c>
      <c r="L1767" s="8">
        <f t="shared" si="109"/>
        <v>4</v>
      </c>
      <c r="M1767" s="5">
        <v>69</v>
      </c>
      <c r="N1767" s="1">
        <v>0.89855072463768115</v>
      </c>
      <c r="O1767" s="8">
        <v>7</v>
      </c>
      <c r="P1767" s="5">
        <v>69</v>
      </c>
      <c r="Q1767" s="1">
        <v>0.89855072463768115</v>
      </c>
      <c r="R1767" s="8">
        <v>7</v>
      </c>
      <c r="S1767" s="1">
        <f t="shared" si="110"/>
        <v>0</v>
      </c>
      <c r="T1767" s="8">
        <f t="shared" si="111"/>
        <v>0</v>
      </c>
    </row>
    <row r="1768" spans="1:20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0.61774744027303752</v>
      </c>
      <c r="G1768" s="8">
        <v>112</v>
      </c>
      <c r="H1768" s="5">
        <v>293</v>
      </c>
      <c r="I1768" s="1">
        <v>0.65529010238907848</v>
      </c>
      <c r="J1768" s="8">
        <v>101</v>
      </c>
      <c r="K1768" s="1">
        <f t="shared" si="108"/>
        <v>3.7542662116040959E-2</v>
      </c>
      <c r="L1768" s="8">
        <f t="shared" si="109"/>
        <v>11</v>
      </c>
      <c r="M1768" s="5">
        <v>66</v>
      </c>
      <c r="N1768" s="1">
        <v>0.80303030303030298</v>
      </c>
      <c r="O1768" s="8">
        <v>13</v>
      </c>
      <c r="P1768" s="5">
        <v>66</v>
      </c>
      <c r="Q1768" s="1">
        <v>0.83333333333333337</v>
      </c>
      <c r="R1768" s="8">
        <v>11</v>
      </c>
      <c r="S1768" s="1">
        <f t="shared" si="110"/>
        <v>3.0303030303030387E-2</v>
      </c>
      <c r="T1768" s="8">
        <f t="shared" si="111"/>
        <v>2</v>
      </c>
    </row>
    <row r="1769" spans="1:20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0.65822784810126578</v>
      </c>
      <c r="G1769" s="8">
        <v>27</v>
      </c>
      <c r="H1769" s="5">
        <v>79</v>
      </c>
      <c r="I1769" s="1">
        <v>0.65822784810126578</v>
      </c>
      <c r="J1769" s="8">
        <v>27</v>
      </c>
      <c r="K1769" s="1">
        <f t="shared" si="108"/>
        <v>0</v>
      </c>
      <c r="L1769" s="8">
        <f t="shared" si="109"/>
        <v>0</v>
      </c>
      <c r="M1769" s="5">
        <v>29</v>
      </c>
      <c r="N1769" s="1">
        <v>0.89655172413793105</v>
      </c>
      <c r="O1769" s="8">
        <v>3</v>
      </c>
      <c r="P1769" s="5">
        <v>29</v>
      </c>
      <c r="Q1769" s="1">
        <v>0.89655172413793105</v>
      </c>
      <c r="R1769" s="8">
        <v>3</v>
      </c>
      <c r="S1769" s="1">
        <f t="shared" si="110"/>
        <v>0</v>
      </c>
      <c r="T1769" s="8">
        <f t="shared" si="111"/>
        <v>0</v>
      </c>
    </row>
    <row r="1770" spans="1:20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0.56934306569343063</v>
      </c>
      <c r="G1770" s="8">
        <v>59</v>
      </c>
      <c r="H1770" s="5">
        <v>137</v>
      </c>
      <c r="I1770" s="1">
        <v>0.57664233576642332</v>
      </c>
      <c r="J1770" s="8">
        <v>58</v>
      </c>
      <c r="K1770" s="1">
        <f t="shared" si="108"/>
        <v>7.2992700729926918E-3</v>
      </c>
      <c r="L1770" s="8">
        <f t="shared" si="109"/>
        <v>1</v>
      </c>
      <c r="M1770" s="5">
        <v>29</v>
      </c>
      <c r="N1770" s="1">
        <v>0.68965517241379315</v>
      </c>
      <c r="O1770" s="8">
        <v>9</v>
      </c>
      <c r="P1770" s="5">
        <v>29</v>
      </c>
      <c r="Q1770" s="1">
        <v>0.72413793103448276</v>
      </c>
      <c r="R1770" s="8">
        <v>8</v>
      </c>
      <c r="S1770" s="1">
        <f t="shared" si="110"/>
        <v>3.4482758620689613E-2</v>
      </c>
      <c r="T1770" s="8">
        <f t="shared" si="111"/>
        <v>1</v>
      </c>
    </row>
    <row r="1771" spans="1:20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0.59565217391304348</v>
      </c>
      <c r="G1771" s="8">
        <v>93</v>
      </c>
      <c r="H1771" s="5">
        <v>230</v>
      </c>
      <c r="I1771" s="1">
        <v>0.61304347826086958</v>
      </c>
      <c r="J1771" s="8">
        <v>89</v>
      </c>
      <c r="K1771" s="1">
        <f t="shared" si="108"/>
        <v>1.7391304347826098E-2</v>
      </c>
      <c r="L1771" s="8">
        <f t="shared" si="109"/>
        <v>4</v>
      </c>
      <c r="M1771" s="5">
        <v>79</v>
      </c>
      <c r="N1771" s="1">
        <v>0.77215189873417722</v>
      </c>
      <c r="O1771" s="8">
        <v>18</v>
      </c>
      <c r="P1771" s="5">
        <v>79</v>
      </c>
      <c r="Q1771" s="1">
        <v>0.78481012658227844</v>
      </c>
      <c r="R1771" s="8">
        <v>17</v>
      </c>
      <c r="S1771" s="1">
        <f t="shared" si="110"/>
        <v>1.2658227848101222E-2</v>
      </c>
      <c r="T1771" s="8">
        <f t="shared" si="111"/>
        <v>1</v>
      </c>
    </row>
    <row r="1772" spans="1:20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0.69230769230769229</v>
      </c>
      <c r="G1772" s="8">
        <v>32</v>
      </c>
      <c r="H1772" s="5">
        <v>104</v>
      </c>
      <c r="I1772" s="1">
        <v>0.69230769230769229</v>
      </c>
      <c r="J1772" s="8">
        <v>32</v>
      </c>
      <c r="K1772" s="1">
        <f t="shared" si="108"/>
        <v>0</v>
      </c>
      <c r="L1772" s="8">
        <f t="shared" si="109"/>
        <v>0</v>
      </c>
      <c r="M1772" s="5">
        <v>42</v>
      </c>
      <c r="N1772" s="1">
        <v>0.95238095238095233</v>
      </c>
      <c r="O1772" s="8">
        <v>2</v>
      </c>
      <c r="P1772" s="5">
        <v>42</v>
      </c>
      <c r="Q1772" s="1">
        <v>0.95238095238095233</v>
      </c>
      <c r="R1772" s="8">
        <v>2</v>
      </c>
      <c r="S1772" s="1">
        <f t="shared" si="110"/>
        <v>0</v>
      </c>
      <c r="T1772" s="8">
        <f t="shared" si="111"/>
        <v>0</v>
      </c>
    </row>
    <row r="1773" spans="1:20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0.55263157894736847</v>
      </c>
      <c r="G1773" s="8">
        <v>17</v>
      </c>
      <c r="H1773" s="5">
        <v>38</v>
      </c>
      <c r="I1773" s="1">
        <v>0.57894736842105265</v>
      </c>
      <c r="J1773" s="8">
        <v>16</v>
      </c>
      <c r="K1773" s="1">
        <f t="shared" si="108"/>
        <v>2.6315789473684181E-2</v>
      </c>
      <c r="L1773" s="8">
        <f t="shared" si="109"/>
        <v>1</v>
      </c>
      <c r="M1773" s="5">
        <v>15</v>
      </c>
      <c r="N1773" s="1">
        <v>0.8</v>
      </c>
      <c r="O1773" s="8">
        <v>3</v>
      </c>
      <c r="P1773" s="5">
        <v>15</v>
      </c>
      <c r="Q1773" s="1">
        <v>0.8</v>
      </c>
      <c r="R1773" s="8">
        <v>3</v>
      </c>
      <c r="S1773" s="1">
        <f t="shared" si="110"/>
        <v>0</v>
      </c>
      <c r="T1773" s="8">
        <f t="shared" si="111"/>
        <v>0</v>
      </c>
    </row>
    <row r="1774" spans="1:20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0.60590103112833193</v>
      </c>
      <c r="G1774" s="8">
        <v>210746</v>
      </c>
      <c r="H1774" s="5">
        <v>534754</v>
      </c>
      <c r="I1774" s="1">
        <v>0.62540345654263452</v>
      </c>
      <c r="J1774" s="8">
        <v>200317</v>
      </c>
      <c r="K1774" s="1">
        <f t="shared" si="108"/>
        <v>1.9502425414302582E-2</v>
      </c>
      <c r="L1774" s="8">
        <f t="shared" si="109"/>
        <v>10429</v>
      </c>
      <c r="M1774" s="5">
        <v>174602</v>
      </c>
      <c r="N1774" s="1">
        <v>0.80249939863231812</v>
      </c>
      <c r="O1774" s="8">
        <v>34484</v>
      </c>
      <c r="P1774" s="5">
        <v>174602</v>
      </c>
      <c r="Q1774" s="1">
        <v>0.81104454702695272</v>
      </c>
      <c r="R1774" s="8">
        <v>32992</v>
      </c>
      <c r="S1774" s="1">
        <f t="shared" si="110"/>
        <v>8.5451483946346052E-3</v>
      </c>
      <c r="T1774" s="8">
        <f t="shared" si="111"/>
        <v>1492</v>
      </c>
    </row>
    <row r="1775" spans="1:20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0.49040511727078889</v>
      </c>
      <c r="G1775" s="8">
        <v>239</v>
      </c>
      <c r="H1775" s="5">
        <v>469</v>
      </c>
      <c r="I1775" s="1">
        <v>0.51599147121535183</v>
      </c>
      <c r="J1775" s="8">
        <v>227</v>
      </c>
      <c r="K1775" s="1">
        <f t="shared" si="108"/>
        <v>2.5586353944562934E-2</v>
      </c>
      <c r="L1775" s="8">
        <f t="shared" si="109"/>
        <v>12</v>
      </c>
      <c r="M1775" s="5">
        <v>95</v>
      </c>
      <c r="N1775" s="1">
        <v>0.74736842105263157</v>
      </c>
      <c r="O1775" s="8">
        <v>24</v>
      </c>
      <c r="P1775" s="5">
        <v>95</v>
      </c>
      <c r="Q1775" s="1">
        <v>0.75789473684210529</v>
      </c>
      <c r="R1775" s="8">
        <v>23</v>
      </c>
      <c r="S1775" s="1">
        <f t="shared" si="110"/>
        <v>1.0526315789473717E-2</v>
      </c>
      <c r="T1775" s="8">
        <f t="shared" si="111"/>
        <v>1</v>
      </c>
    </row>
    <row r="1776" spans="1:20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0.59633027522935778</v>
      </c>
      <c r="G1776" s="8">
        <v>88</v>
      </c>
      <c r="H1776" s="5">
        <v>218</v>
      </c>
      <c r="I1776" s="1">
        <v>0.61926605504587151</v>
      </c>
      <c r="J1776" s="8">
        <v>83</v>
      </c>
      <c r="K1776" s="1">
        <f t="shared" si="108"/>
        <v>2.2935779816513735E-2</v>
      </c>
      <c r="L1776" s="8">
        <f t="shared" si="109"/>
        <v>5</v>
      </c>
      <c r="M1776" s="5">
        <v>62</v>
      </c>
      <c r="N1776" s="1">
        <v>0.80645161290322576</v>
      </c>
      <c r="O1776" s="8">
        <v>12</v>
      </c>
      <c r="P1776" s="5">
        <v>62</v>
      </c>
      <c r="Q1776" s="1">
        <v>0.80645161290322576</v>
      </c>
      <c r="R1776" s="8">
        <v>12</v>
      </c>
      <c r="S1776" s="1">
        <f t="shared" si="110"/>
        <v>0</v>
      </c>
      <c r="T1776" s="8">
        <f t="shared" si="111"/>
        <v>0</v>
      </c>
    </row>
    <row r="1777" spans="1:20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0.6</v>
      </c>
      <c r="G1777" s="8">
        <v>22</v>
      </c>
      <c r="H1777" s="5">
        <v>55</v>
      </c>
      <c r="I1777" s="1">
        <v>0.63636363636363635</v>
      </c>
      <c r="J1777" s="8">
        <v>20</v>
      </c>
      <c r="K1777" s="1">
        <f t="shared" si="108"/>
        <v>3.6363636363636376E-2</v>
      </c>
      <c r="L1777" s="8">
        <f t="shared" si="109"/>
        <v>2</v>
      </c>
      <c r="M1777" s="5">
        <v>18</v>
      </c>
      <c r="N1777" s="1">
        <v>0.88888888888888884</v>
      </c>
      <c r="O1777" s="8">
        <v>2</v>
      </c>
      <c r="P1777" s="5">
        <v>18</v>
      </c>
      <c r="Q1777" s="1">
        <v>0.88888888888888884</v>
      </c>
      <c r="R1777" s="8">
        <v>2</v>
      </c>
      <c r="S1777" s="1">
        <f t="shared" si="110"/>
        <v>0</v>
      </c>
      <c r="T1777" s="8">
        <f t="shared" si="111"/>
        <v>0</v>
      </c>
    </row>
    <row r="1778" spans="1:20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0.57608695652173914</v>
      </c>
      <c r="G1778" s="8">
        <v>39</v>
      </c>
      <c r="H1778" s="5">
        <v>92</v>
      </c>
      <c r="I1778" s="1">
        <v>0.61956521739130432</v>
      </c>
      <c r="J1778" s="8">
        <v>35</v>
      </c>
      <c r="K1778" s="1">
        <f t="shared" si="108"/>
        <v>4.3478260869565188E-2</v>
      </c>
      <c r="L1778" s="8">
        <f t="shared" si="109"/>
        <v>4</v>
      </c>
      <c r="M1778" s="5">
        <v>32</v>
      </c>
      <c r="N1778" s="1">
        <v>0.78125</v>
      </c>
      <c r="O1778" s="8">
        <v>7</v>
      </c>
      <c r="P1778" s="5">
        <v>32</v>
      </c>
      <c r="Q1778" s="1">
        <v>0.84375</v>
      </c>
      <c r="R1778" s="8">
        <v>5</v>
      </c>
      <c r="S1778" s="1">
        <f t="shared" si="110"/>
        <v>6.25E-2</v>
      </c>
      <c r="T1778" s="8">
        <f t="shared" si="111"/>
        <v>2</v>
      </c>
    </row>
    <row r="1779" spans="1:20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0.61734693877551017</v>
      </c>
      <c r="G1779" s="8">
        <v>75</v>
      </c>
      <c r="H1779" s="5">
        <v>196</v>
      </c>
      <c r="I1779" s="1">
        <v>0.63265306122448983</v>
      </c>
      <c r="J1779" s="8">
        <v>72</v>
      </c>
      <c r="K1779" s="1">
        <f t="shared" si="108"/>
        <v>1.5306122448979664E-2</v>
      </c>
      <c r="L1779" s="8">
        <f t="shared" si="109"/>
        <v>3</v>
      </c>
      <c r="M1779" s="5">
        <v>78</v>
      </c>
      <c r="N1779" s="1">
        <v>0.74358974358974361</v>
      </c>
      <c r="O1779" s="8">
        <v>20</v>
      </c>
      <c r="P1779" s="5">
        <v>78</v>
      </c>
      <c r="Q1779" s="1">
        <v>0.75641025641025639</v>
      </c>
      <c r="R1779" s="8">
        <v>19</v>
      </c>
      <c r="S1779" s="1">
        <f t="shared" si="110"/>
        <v>1.2820512820512775E-2</v>
      </c>
      <c r="T1779" s="8">
        <f t="shared" si="111"/>
        <v>1</v>
      </c>
    </row>
    <row r="1780" spans="1:20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0.59340659340659341</v>
      </c>
      <c r="G1780" s="8">
        <v>74</v>
      </c>
      <c r="H1780" s="5">
        <v>182</v>
      </c>
      <c r="I1780" s="1">
        <v>0.60989010989010994</v>
      </c>
      <c r="J1780" s="8">
        <v>71</v>
      </c>
      <c r="K1780" s="1">
        <f t="shared" si="108"/>
        <v>1.6483516483516536E-2</v>
      </c>
      <c r="L1780" s="8">
        <f t="shared" si="109"/>
        <v>3</v>
      </c>
      <c r="M1780" s="5">
        <v>63</v>
      </c>
      <c r="N1780" s="1">
        <v>0.84126984126984128</v>
      </c>
      <c r="O1780" s="8">
        <v>10</v>
      </c>
      <c r="P1780" s="5">
        <v>63</v>
      </c>
      <c r="Q1780" s="1">
        <v>0.84126984126984128</v>
      </c>
      <c r="R1780" s="8">
        <v>10</v>
      </c>
      <c r="S1780" s="1">
        <f t="shared" si="110"/>
        <v>0</v>
      </c>
      <c r="T1780" s="8">
        <f t="shared" si="111"/>
        <v>0</v>
      </c>
    </row>
    <row r="1781" spans="1:20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0.58047493403693928</v>
      </c>
      <c r="G1781" s="8">
        <v>159</v>
      </c>
      <c r="H1781" s="5">
        <v>379</v>
      </c>
      <c r="I1781" s="1">
        <v>0.59894459102902375</v>
      </c>
      <c r="J1781" s="8">
        <v>152</v>
      </c>
      <c r="K1781" s="1">
        <f t="shared" si="108"/>
        <v>1.8469656992084471E-2</v>
      </c>
      <c r="L1781" s="8">
        <f t="shared" si="109"/>
        <v>7</v>
      </c>
      <c r="M1781" s="5">
        <v>96</v>
      </c>
      <c r="N1781" s="1">
        <v>0.79166666666666663</v>
      </c>
      <c r="O1781" s="8">
        <v>20</v>
      </c>
      <c r="P1781" s="5">
        <v>96</v>
      </c>
      <c r="Q1781" s="1">
        <v>0.80208333333333337</v>
      </c>
      <c r="R1781" s="8">
        <v>19</v>
      </c>
      <c r="S1781" s="1">
        <f t="shared" si="110"/>
        <v>1.0416666666666741E-2</v>
      </c>
      <c r="T1781" s="8">
        <f t="shared" si="111"/>
        <v>1</v>
      </c>
    </row>
    <row r="1782" spans="1:20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0.5544554455445545</v>
      </c>
      <c r="G1782" s="8">
        <v>45</v>
      </c>
      <c r="H1782" s="5">
        <v>101</v>
      </c>
      <c r="I1782" s="1">
        <v>0.58415841584158412</v>
      </c>
      <c r="J1782" s="8">
        <v>42</v>
      </c>
      <c r="K1782" s="1">
        <f t="shared" si="108"/>
        <v>2.9702970297029618E-2</v>
      </c>
      <c r="L1782" s="8">
        <f t="shared" si="109"/>
        <v>3</v>
      </c>
      <c r="M1782" s="5">
        <v>33</v>
      </c>
      <c r="N1782" s="1">
        <v>0.78787878787878785</v>
      </c>
      <c r="O1782" s="8">
        <v>7</v>
      </c>
      <c r="P1782" s="5">
        <v>33</v>
      </c>
      <c r="Q1782" s="1">
        <v>0.81818181818181823</v>
      </c>
      <c r="R1782" s="8">
        <v>6</v>
      </c>
      <c r="S1782" s="1">
        <f t="shared" si="110"/>
        <v>3.0303030303030387E-2</v>
      </c>
      <c r="T1782" s="8">
        <f t="shared" si="111"/>
        <v>1</v>
      </c>
    </row>
    <row r="1783" spans="1:20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0.57534246575342463</v>
      </c>
      <c r="G1783" s="8">
        <v>31</v>
      </c>
      <c r="H1783" s="5">
        <v>73</v>
      </c>
      <c r="I1783" s="1">
        <v>0.58904109589041098</v>
      </c>
      <c r="J1783" s="8">
        <v>30</v>
      </c>
      <c r="K1783" s="1">
        <f t="shared" si="108"/>
        <v>1.3698630136986356E-2</v>
      </c>
      <c r="L1783" s="8">
        <f t="shared" si="109"/>
        <v>1</v>
      </c>
      <c r="M1783" s="5">
        <v>21</v>
      </c>
      <c r="N1783" s="1">
        <v>0.90476190476190477</v>
      </c>
      <c r="O1783" s="8">
        <v>2</v>
      </c>
      <c r="P1783" s="5">
        <v>21</v>
      </c>
      <c r="Q1783" s="1">
        <v>0.90476190476190477</v>
      </c>
      <c r="R1783" s="8">
        <v>2</v>
      </c>
      <c r="S1783" s="1">
        <f t="shared" si="110"/>
        <v>0</v>
      </c>
      <c r="T1783" s="8">
        <f t="shared" si="111"/>
        <v>0</v>
      </c>
    </row>
    <row r="1784" spans="1:20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0.54385964912280704</v>
      </c>
      <c r="G1784" s="8">
        <v>52</v>
      </c>
      <c r="H1784" s="5">
        <v>114</v>
      </c>
      <c r="I1784" s="1">
        <v>0.60526315789473684</v>
      </c>
      <c r="J1784" s="8">
        <v>45</v>
      </c>
      <c r="K1784" s="1">
        <f t="shared" si="108"/>
        <v>6.1403508771929793E-2</v>
      </c>
      <c r="L1784" s="8">
        <f t="shared" si="109"/>
        <v>7</v>
      </c>
      <c r="M1784" s="5">
        <v>35</v>
      </c>
      <c r="N1784" s="1">
        <v>0.65714285714285714</v>
      </c>
      <c r="O1784" s="8">
        <v>12</v>
      </c>
      <c r="P1784" s="5">
        <v>35</v>
      </c>
      <c r="Q1784" s="1">
        <v>0.68571428571428572</v>
      </c>
      <c r="R1784" s="8">
        <v>11</v>
      </c>
      <c r="S1784" s="1">
        <f t="shared" si="110"/>
        <v>2.8571428571428581E-2</v>
      </c>
      <c r="T1784" s="8">
        <f t="shared" si="111"/>
        <v>1</v>
      </c>
    </row>
    <row r="1785" spans="1:20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0.44444444444444442</v>
      </c>
      <c r="G1785" s="8">
        <v>50</v>
      </c>
      <c r="H1785" s="5">
        <v>90</v>
      </c>
      <c r="I1785" s="1">
        <v>0.5</v>
      </c>
      <c r="J1785" s="8">
        <v>45</v>
      </c>
      <c r="K1785" s="1">
        <f t="shared" si="108"/>
        <v>5.555555555555558E-2</v>
      </c>
      <c r="L1785" s="8">
        <f t="shared" si="109"/>
        <v>5</v>
      </c>
      <c r="M1785" s="5">
        <v>20</v>
      </c>
      <c r="N1785" s="1">
        <v>0.8</v>
      </c>
      <c r="O1785" s="8">
        <v>4</v>
      </c>
      <c r="P1785" s="5">
        <v>20</v>
      </c>
      <c r="Q1785" s="1">
        <v>0.85</v>
      </c>
      <c r="R1785" s="8">
        <v>3</v>
      </c>
      <c r="S1785" s="1">
        <f t="shared" si="110"/>
        <v>4.9999999999999933E-2</v>
      </c>
      <c r="T1785" s="8">
        <f t="shared" si="111"/>
        <v>1</v>
      </c>
    </row>
    <row r="1786" spans="1:20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0.56315789473684208</v>
      </c>
      <c r="G1786" s="8">
        <v>83</v>
      </c>
      <c r="H1786" s="5">
        <v>190</v>
      </c>
      <c r="I1786" s="1">
        <v>0.61578947368421055</v>
      </c>
      <c r="J1786" s="8">
        <v>73</v>
      </c>
      <c r="K1786" s="1">
        <f t="shared" si="108"/>
        <v>5.2631578947368474E-2</v>
      </c>
      <c r="L1786" s="8">
        <f t="shared" si="109"/>
        <v>10</v>
      </c>
      <c r="M1786" s="5">
        <v>64</v>
      </c>
      <c r="N1786" s="1">
        <v>0.71875</v>
      </c>
      <c r="O1786" s="8">
        <v>18</v>
      </c>
      <c r="P1786" s="5">
        <v>64</v>
      </c>
      <c r="Q1786" s="1">
        <v>0.75</v>
      </c>
      <c r="R1786" s="8">
        <v>16</v>
      </c>
      <c r="S1786" s="1">
        <f t="shared" si="110"/>
        <v>3.125E-2</v>
      </c>
      <c r="T1786" s="8">
        <f t="shared" si="111"/>
        <v>2</v>
      </c>
    </row>
    <row r="1787" spans="1:20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0.58522727272727271</v>
      </c>
      <c r="G1787" s="8">
        <v>73</v>
      </c>
      <c r="H1787" s="5">
        <v>176</v>
      </c>
      <c r="I1787" s="1">
        <v>0.59659090909090906</v>
      </c>
      <c r="J1787" s="8">
        <v>71</v>
      </c>
      <c r="K1787" s="1">
        <f t="shared" si="108"/>
        <v>1.1363636363636354E-2</v>
      </c>
      <c r="L1787" s="8">
        <f t="shared" si="109"/>
        <v>2</v>
      </c>
      <c r="M1787" s="5">
        <v>60</v>
      </c>
      <c r="N1787" s="1">
        <v>0.78333333333333333</v>
      </c>
      <c r="O1787" s="8">
        <v>13</v>
      </c>
      <c r="P1787" s="5">
        <v>60</v>
      </c>
      <c r="Q1787" s="1">
        <v>0.78333333333333333</v>
      </c>
      <c r="R1787" s="8">
        <v>13</v>
      </c>
      <c r="S1787" s="1">
        <f t="shared" si="110"/>
        <v>0</v>
      </c>
      <c r="T1787" s="8">
        <f t="shared" si="111"/>
        <v>0</v>
      </c>
    </row>
    <row r="1788" spans="1:20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0.59009009009009006</v>
      </c>
      <c r="G1788" s="8">
        <v>91</v>
      </c>
      <c r="H1788" s="5">
        <v>222</v>
      </c>
      <c r="I1788" s="1">
        <v>0.59909909909909909</v>
      </c>
      <c r="J1788" s="8">
        <v>89</v>
      </c>
      <c r="K1788" s="1">
        <f t="shared" si="108"/>
        <v>9.009009009009028E-3</v>
      </c>
      <c r="L1788" s="8">
        <f t="shared" si="109"/>
        <v>2</v>
      </c>
      <c r="M1788" s="5">
        <v>81</v>
      </c>
      <c r="N1788" s="1">
        <v>0.79012345679012341</v>
      </c>
      <c r="O1788" s="8">
        <v>17</v>
      </c>
      <c r="P1788" s="5">
        <v>81</v>
      </c>
      <c r="Q1788" s="1">
        <v>0.79012345679012341</v>
      </c>
      <c r="R1788" s="8">
        <v>17</v>
      </c>
      <c r="S1788" s="1">
        <f t="shared" si="110"/>
        <v>0</v>
      </c>
      <c r="T1788" s="8">
        <f t="shared" si="111"/>
        <v>0</v>
      </c>
    </row>
    <row r="1789" spans="1:20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0.5</v>
      </c>
      <c r="G1789" s="8">
        <v>20</v>
      </c>
      <c r="H1789" s="5">
        <v>40</v>
      </c>
      <c r="I1789" s="1">
        <v>0.55000000000000004</v>
      </c>
      <c r="J1789" s="8">
        <v>18</v>
      </c>
      <c r="K1789" s="1">
        <f t="shared" si="108"/>
        <v>5.0000000000000044E-2</v>
      </c>
      <c r="L1789" s="8">
        <f t="shared" si="109"/>
        <v>2</v>
      </c>
      <c r="M1789" s="5">
        <v>9</v>
      </c>
      <c r="N1789" s="1">
        <v>0.88888888888888884</v>
      </c>
      <c r="O1789" s="8">
        <v>1</v>
      </c>
      <c r="P1789" s="5">
        <v>9</v>
      </c>
      <c r="Q1789" s="1">
        <v>0.88888888888888884</v>
      </c>
      <c r="R1789" s="8">
        <v>1</v>
      </c>
      <c r="S1789" s="1">
        <f t="shared" si="110"/>
        <v>0</v>
      </c>
      <c r="T1789" s="8">
        <f t="shared" si="111"/>
        <v>0</v>
      </c>
    </row>
    <row r="1790" spans="1:20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0.62264150943396224</v>
      </c>
      <c r="G1790" s="8">
        <v>40</v>
      </c>
      <c r="H1790" s="5">
        <v>106</v>
      </c>
      <c r="I1790" s="1">
        <v>0.64150943396226412</v>
      </c>
      <c r="J1790" s="8">
        <v>38</v>
      </c>
      <c r="K1790" s="1">
        <f t="shared" si="108"/>
        <v>1.8867924528301883E-2</v>
      </c>
      <c r="L1790" s="8">
        <f t="shared" si="109"/>
        <v>2</v>
      </c>
      <c r="M1790" s="5">
        <v>50</v>
      </c>
      <c r="N1790" s="1">
        <v>0.76</v>
      </c>
      <c r="O1790" s="8">
        <v>12</v>
      </c>
      <c r="P1790" s="5">
        <v>50</v>
      </c>
      <c r="Q1790" s="1">
        <v>0.78</v>
      </c>
      <c r="R1790" s="8">
        <v>11</v>
      </c>
      <c r="S1790" s="1">
        <f t="shared" si="110"/>
        <v>2.0000000000000018E-2</v>
      </c>
      <c r="T1790" s="8">
        <f t="shared" si="111"/>
        <v>1</v>
      </c>
    </row>
    <row r="1791" spans="1:20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0.41052631578947368</v>
      </c>
      <c r="G1791" s="8">
        <v>56</v>
      </c>
      <c r="H1791" s="5">
        <v>95</v>
      </c>
      <c r="I1791" s="1">
        <v>0.43157894736842106</v>
      </c>
      <c r="J1791" s="8">
        <v>54</v>
      </c>
      <c r="K1791" s="1">
        <f t="shared" si="108"/>
        <v>2.1052631578947378E-2</v>
      </c>
      <c r="L1791" s="8">
        <f t="shared" si="109"/>
        <v>2</v>
      </c>
      <c r="M1791" s="5">
        <v>20</v>
      </c>
      <c r="N1791" s="1">
        <v>0.5</v>
      </c>
      <c r="O1791" s="8">
        <v>10</v>
      </c>
      <c r="P1791" s="5">
        <v>20</v>
      </c>
      <c r="Q1791" s="1">
        <v>0.5</v>
      </c>
      <c r="R1791" s="8">
        <v>10</v>
      </c>
      <c r="S1791" s="1">
        <f t="shared" si="110"/>
        <v>0</v>
      </c>
      <c r="T1791" s="8">
        <f t="shared" si="111"/>
        <v>0</v>
      </c>
    </row>
    <row r="1792" spans="1:20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0.62176165803108807</v>
      </c>
      <c r="G1792" s="8">
        <v>73</v>
      </c>
      <c r="H1792" s="5">
        <v>193</v>
      </c>
      <c r="I1792" s="1">
        <v>0.64766839378238339</v>
      </c>
      <c r="J1792" s="8">
        <v>68</v>
      </c>
      <c r="K1792" s="1">
        <f t="shared" si="108"/>
        <v>2.5906735751295318E-2</v>
      </c>
      <c r="L1792" s="8">
        <f t="shared" si="109"/>
        <v>5</v>
      </c>
      <c r="M1792" s="5">
        <v>61</v>
      </c>
      <c r="N1792" s="1">
        <v>0.86885245901639341</v>
      </c>
      <c r="O1792" s="8">
        <v>8</v>
      </c>
      <c r="P1792" s="5">
        <v>61</v>
      </c>
      <c r="Q1792" s="1">
        <v>0.90163934426229508</v>
      </c>
      <c r="R1792" s="8">
        <v>6</v>
      </c>
      <c r="S1792" s="1">
        <f t="shared" si="110"/>
        <v>3.2786885245901676E-2</v>
      </c>
      <c r="T1792" s="8">
        <f t="shared" si="111"/>
        <v>2</v>
      </c>
    </row>
    <row r="1793" spans="1:20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0.58848614072494665</v>
      </c>
      <c r="G1793" s="8">
        <v>193</v>
      </c>
      <c r="H1793" s="5">
        <v>469</v>
      </c>
      <c r="I1793" s="1">
        <v>0.60980810234541583</v>
      </c>
      <c r="J1793" s="8">
        <v>183</v>
      </c>
      <c r="K1793" s="1">
        <f t="shared" si="108"/>
        <v>2.1321961620469176E-2</v>
      </c>
      <c r="L1793" s="8">
        <f t="shared" si="109"/>
        <v>10</v>
      </c>
      <c r="M1793" s="5">
        <v>136</v>
      </c>
      <c r="N1793" s="1">
        <v>0.79411764705882348</v>
      </c>
      <c r="O1793" s="8">
        <v>28</v>
      </c>
      <c r="P1793" s="5">
        <v>136</v>
      </c>
      <c r="Q1793" s="1">
        <v>0.80882352941176472</v>
      </c>
      <c r="R1793" s="8">
        <v>26</v>
      </c>
      <c r="S1793" s="1">
        <f t="shared" si="110"/>
        <v>1.4705882352941235E-2</v>
      </c>
      <c r="T1793" s="8">
        <f t="shared" si="111"/>
        <v>2</v>
      </c>
    </row>
    <row r="1794" spans="1:20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0.59566787003610111</v>
      </c>
      <c r="G1794" s="8">
        <v>112</v>
      </c>
      <c r="H1794" s="5">
        <v>277</v>
      </c>
      <c r="I1794" s="1">
        <v>0.62454873646209386</v>
      </c>
      <c r="J1794" s="8">
        <v>104</v>
      </c>
      <c r="K1794" s="1">
        <f t="shared" si="108"/>
        <v>2.8880866425992746E-2</v>
      </c>
      <c r="L1794" s="8">
        <f t="shared" si="109"/>
        <v>8</v>
      </c>
      <c r="M1794" s="5">
        <v>90</v>
      </c>
      <c r="N1794" s="1">
        <v>0.82222222222222219</v>
      </c>
      <c r="O1794" s="8">
        <v>16</v>
      </c>
      <c r="P1794" s="5">
        <v>90</v>
      </c>
      <c r="Q1794" s="1">
        <v>0.83333333333333337</v>
      </c>
      <c r="R1794" s="8">
        <v>15</v>
      </c>
      <c r="S1794" s="1">
        <f t="shared" si="110"/>
        <v>1.1111111111111183E-2</v>
      </c>
      <c r="T1794" s="8">
        <f t="shared" si="111"/>
        <v>1</v>
      </c>
    </row>
    <row r="1795" spans="1:20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0.54814814814814816</v>
      </c>
      <c r="G1795" s="8">
        <v>183</v>
      </c>
      <c r="H1795" s="5">
        <v>405</v>
      </c>
      <c r="I1795" s="1">
        <v>0.5679012345679012</v>
      </c>
      <c r="J1795" s="8">
        <v>175</v>
      </c>
      <c r="K1795" s="1">
        <f t="shared" si="108"/>
        <v>1.9753086419753041E-2</v>
      </c>
      <c r="L1795" s="8">
        <f t="shared" si="109"/>
        <v>8</v>
      </c>
      <c r="M1795" s="5">
        <v>124</v>
      </c>
      <c r="N1795" s="1">
        <v>0.7338709677419355</v>
      </c>
      <c r="O1795" s="8">
        <v>33</v>
      </c>
      <c r="P1795" s="5">
        <v>124</v>
      </c>
      <c r="Q1795" s="1">
        <v>0.74193548387096775</v>
      </c>
      <c r="R1795" s="8">
        <v>32</v>
      </c>
      <c r="S1795" s="1">
        <f t="shared" si="110"/>
        <v>8.0645161290322509E-3</v>
      </c>
      <c r="T1795" s="8">
        <f t="shared" si="111"/>
        <v>1</v>
      </c>
    </row>
    <row r="1796" spans="1:20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43</v>
      </c>
      <c r="I1796" s="1">
        <v>0.72093023255813948</v>
      </c>
      <c r="J1796" s="8">
        <v>12</v>
      </c>
      <c r="K1796" s="1">
        <f t="shared" ref="K1796:K1859" si="112">I1796-F1796</f>
        <v>0</v>
      </c>
      <c r="L1796" s="8">
        <f t="shared" ref="L1796:L1859" si="113">G1796-J1796</f>
        <v>0</v>
      </c>
      <c r="M1796" s="5">
        <v>15</v>
      </c>
      <c r="N1796" s="1">
        <v>0.8</v>
      </c>
      <c r="O1796" s="8">
        <v>3</v>
      </c>
      <c r="P1796" s="5">
        <v>15</v>
      </c>
      <c r="Q1796" s="1">
        <v>0.8</v>
      </c>
      <c r="R1796" s="8">
        <v>3</v>
      </c>
      <c r="S1796" s="1">
        <f t="shared" ref="S1796:S1859" si="114">Q1796-N1796</f>
        <v>0</v>
      </c>
      <c r="T1796" s="8">
        <f t="shared" ref="T1796:T1859" si="115">O1796-R1796</f>
        <v>0</v>
      </c>
    </row>
    <row r="1797" spans="1:20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0.52777777777777779</v>
      </c>
      <c r="G1797" s="8">
        <v>85</v>
      </c>
      <c r="H1797" s="5">
        <v>180</v>
      </c>
      <c r="I1797" s="1">
        <v>0.53888888888888886</v>
      </c>
      <c r="J1797" s="8">
        <v>83</v>
      </c>
      <c r="K1797" s="1">
        <f t="shared" si="112"/>
        <v>1.1111111111111072E-2</v>
      </c>
      <c r="L1797" s="8">
        <f t="shared" si="113"/>
        <v>2</v>
      </c>
      <c r="M1797" s="5">
        <v>67</v>
      </c>
      <c r="N1797" s="1">
        <v>0.71641791044776115</v>
      </c>
      <c r="O1797" s="8">
        <v>19</v>
      </c>
      <c r="P1797" s="5">
        <v>67</v>
      </c>
      <c r="Q1797" s="1">
        <v>0.71641791044776115</v>
      </c>
      <c r="R1797" s="8">
        <v>19</v>
      </c>
      <c r="S1797" s="1">
        <f t="shared" si="114"/>
        <v>0</v>
      </c>
      <c r="T1797" s="8">
        <f t="shared" si="115"/>
        <v>0</v>
      </c>
    </row>
    <row r="1798" spans="1:20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0.55555555555555558</v>
      </c>
      <c r="G1798" s="8">
        <v>108</v>
      </c>
      <c r="H1798" s="5">
        <v>243</v>
      </c>
      <c r="I1798" s="1">
        <v>0.55967078189300412</v>
      </c>
      <c r="J1798" s="8">
        <v>107</v>
      </c>
      <c r="K1798" s="1">
        <f t="shared" si="112"/>
        <v>4.1152263374485409E-3</v>
      </c>
      <c r="L1798" s="8">
        <f t="shared" si="113"/>
        <v>1</v>
      </c>
      <c r="M1798" s="5">
        <v>63</v>
      </c>
      <c r="N1798" s="1">
        <v>0.82539682539682535</v>
      </c>
      <c r="O1798" s="8">
        <v>11</v>
      </c>
      <c r="P1798" s="5">
        <v>63</v>
      </c>
      <c r="Q1798" s="1">
        <v>0.82539682539682535</v>
      </c>
      <c r="R1798" s="8">
        <v>11</v>
      </c>
      <c r="S1798" s="1">
        <f t="shared" si="114"/>
        <v>0</v>
      </c>
      <c r="T1798" s="8">
        <f t="shared" si="115"/>
        <v>0</v>
      </c>
    </row>
    <row r="1799" spans="1:20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0.63025210084033612</v>
      </c>
      <c r="G1799" s="8">
        <v>44</v>
      </c>
      <c r="H1799" s="5">
        <v>119</v>
      </c>
      <c r="I1799" s="1">
        <v>0.6386554621848739</v>
      </c>
      <c r="J1799" s="8">
        <v>43</v>
      </c>
      <c r="K1799" s="1">
        <f t="shared" si="112"/>
        <v>8.4033613445377853E-3</v>
      </c>
      <c r="L1799" s="8">
        <f t="shared" si="113"/>
        <v>1</v>
      </c>
      <c r="M1799" s="5">
        <v>32</v>
      </c>
      <c r="N1799" s="1">
        <v>0.75</v>
      </c>
      <c r="O1799" s="8">
        <v>8</v>
      </c>
      <c r="P1799" s="5">
        <v>32</v>
      </c>
      <c r="Q1799" s="1">
        <v>0.75</v>
      </c>
      <c r="R1799" s="8">
        <v>8</v>
      </c>
      <c r="S1799" s="1">
        <f t="shared" si="114"/>
        <v>0</v>
      </c>
      <c r="T1799" s="8">
        <f t="shared" si="115"/>
        <v>0</v>
      </c>
    </row>
    <row r="1800" spans="1:20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0.46846846846846846</v>
      </c>
      <c r="G1800" s="8">
        <v>59</v>
      </c>
      <c r="H1800" s="5">
        <v>111</v>
      </c>
      <c r="I1800" s="1">
        <v>0.46846846846846846</v>
      </c>
      <c r="J1800" s="8">
        <v>59</v>
      </c>
      <c r="K1800" s="1">
        <f t="shared" si="112"/>
        <v>0</v>
      </c>
      <c r="L1800" s="8">
        <f t="shared" si="113"/>
        <v>0</v>
      </c>
      <c r="M1800" s="5">
        <v>41</v>
      </c>
      <c r="N1800" s="1">
        <v>0.65853658536585369</v>
      </c>
      <c r="O1800" s="8">
        <v>14</v>
      </c>
      <c r="P1800" s="5">
        <v>41</v>
      </c>
      <c r="Q1800" s="1">
        <v>0.65853658536585369</v>
      </c>
      <c r="R1800" s="8">
        <v>14</v>
      </c>
      <c r="S1800" s="1">
        <f t="shared" si="114"/>
        <v>0</v>
      </c>
      <c r="T1800" s="8">
        <f t="shared" si="115"/>
        <v>0</v>
      </c>
    </row>
    <row r="1801" spans="1:20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0.67741935483870963</v>
      </c>
      <c r="G1801" s="8">
        <v>30</v>
      </c>
      <c r="H1801" s="5">
        <v>93</v>
      </c>
      <c r="I1801" s="1">
        <v>0.75268817204301075</v>
      </c>
      <c r="J1801" s="8">
        <v>23</v>
      </c>
      <c r="K1801" s="1">
        <f t="shared" si="112"/>
        <v>7.5268817204301119E-2</v>
      </c>
      <c r="L1801" s="8">
        <f t="shared" si="113"/>
        <v>7</v>
      </c>
      <c r="M1801" s="5">
        <v>42</v>
      </c>
      <c r="N1801" s="1">
        <v>0.88095238095238093</v>
      </c>
      <c r="O1801" s="8">
        <v>5</v>
      </c>
      <c r="P1801" s="5">
        <v>42</v>
      </c>
      <c r="Q1801" s="1">
        <v>0.90476190476190477</v>
      </c>
      <c r="R1801" s="8">
        <v>4</v>
      </c>
      <c r="S1801" s="1">
        <f t="shared" si="114"/>
        <v>2.3809523809523836E-2</v>
      </c>
      <c r="T1801" s="8">
        <f t="shared" si="115"/>
        <v>1</v>
      </c>
    </row>
    <row r="1802" spans="1:20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0.76190476190476186</v>
      </c>
      <c r="G1802" s="8">
        <v>10</v>
      </c>
      <c r="H1802" s="5">
        <v>42</v>
      </c>
      <c r="I1802" s="1">
        <v>0.80952380952380953</v>
      </c>
      <c r="J1802" s="8">
        <v>8</v>
      </c>
      <c r="K1802" s="1">
        <f t="shared" si="112"/>
        <v>4.7619047619047672E-2</v>
      </c>
      <c r="L1802" s="8">
        <f t="shared" si="113"/>
        <v>2</v>
      </c>
      <c r="M1802" s="5">
        <v>18</v>
      </c>
      <c r="N1802" s="1">
        <v>0.88888888888888884</v>
      </c>
      <c r="O1802" s="8">
        <v>2</v>
      </c>
      <c r="P1802" s="5">
        <v>18</v>
      </c>
      <c r="Q1802" s="1">
        <v>0.88888888888888884</v>
      </c>
      <c r="R1802" s="8">
        <v>2</v>
      </c>
      <c r="S1802" s="1">
        <f t="shared" si="114"/>
        <v>0</v>
      </c>
      <c r="T1802" s="8">
        <f t="shared" si="115"/>
        <v>0</v>
      </c>
    </row>
    <row r="1803" spans="1:20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0.49411764705882355</v>
      </c>
      <c r="G1803" s="8">
        <v>43</v>
      </c>
      <c r="H1803" s="5">
        <v>85</v>
      </c>
      <c r="I1803" s="1">
        <v>0.54117647058823526</v>
      </c>
      <c r="J1803" s="8">
        <v>39</v>
      </c>
      <c r="K1803" s="1">
        <f t="shared" si="112"/>
        <v>4.7058823529411709E-2</v>
      </c>
      <c r="L1803" s="8">
        <f t="shared" si="113"/>
        <v>4</v>
      </c>
      <c r="M1803" s="5">
        <v>32</v>
      </c>
      <c r="N1803" s="1">
        <v>0.5625</v>
      </c>
      <c r="O1803" s="8">
        <v>14</v>
      </c>
      <c r="P1803" s="5">
        <v>32</v>
      </c>
      <c r="Q1803" s="1">
        <v>0.59375</v>
      </c>
      <c r="R1803" s="8">
        <v>13</v>
      </c>
      <c r="S1803" s="1">
        <f t="shared" si="114"/>
        <v>3.125E-2</v>
      </c>
      <c r="T1803" s="8">
        <f t="shared" si="115"/>
        <v>1</v>
      </c>
    </row>
    <row r="1804" spans="1:20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0.65</v>
      </c>
      <c r="G1804" s="8">
        <v>42</v>
      </c>
      <c r="H1804" s="5">
        <v>120</v>
      </c>
      <c r="I1804" s="1">
        <v>0.67500000000000004</v>
      </c>
      <c r="J1804" s="8">
        <v>39</v>
      </c>
      <c r="K1804" s="1">
        <f t="shared" si="112"/>
        <v>2.5000000000000022E-2</v>
      </c>
      <c r="L1804" s="8">
        <f t="shared" si="113"/>
        <v>3</v>
      </c>
      <c r="M1804" s="5">
        <v>34</v>
      </c>
      <c r="N1804" s="1">
        <v>0.94117647058823528</v>
      </c>
      <c r="O1804" s="8">
        <v>2</v>
      </c>
      <c r="P1804" s="5">
        <v>34</v>
      </c>
      <c r="Q1804" s="1">
        <v>0.94117647058823528</v>
      </c>
      <c r="R1804" s="8">
        <v>2</v>
      </c>
      <c r="S1804" s="1">
        <f t="shared" si="114"/>
        <v>0</v>
      </c>
      <c r="T1804" s="8">
        <f t="shared" si="115"/>
        <v>0</v>
      </c>
    </row>
    <row r="1805" spans="1:20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0.66949152542372881</v>
      </c>
      <c r="G1805" s="8">
        <v>78</v>
      </c>
      <c r="H1805" s="5">
        <v>236</v>
      </c>
      <c r="I1805" s="1">
        <v>0.69491525423728817</v>
      </c>
      <c r="J1805" s="8">
        <v>72</v>
      </c>
      <c r="K1805" s="1">
        <f t="shared" si="112"/>
        <v>2.5423728813559365E-2</v>
      </c>
      <c r="L1805" s="8">
        <f t="shared" si="113"/>
        <v>6</v>
      </c>
      <c r="M1805" s="5">
        <v>67</v>
      </c>
      <c r="N1805" s="1">
        <v>0.89552238805970152</v>
      </c>
      <c r="O1805" s="8">
        <v>7</v>
      </c>
      <c r="P1805" s="5">
        <v>67</v>
      </c>
      <c r="Q1805" s="1">
        <v>0.92537313432835822</v>
      </c>
      <c r="R1805" s="8">
        <v>5</v>
      </c>
      <c r="S1805" s="1">
        <f t="shared" si="114"/>
        <v>2.9850746268656692E-2</v>
      </c>
      <c r="T1805" s="8">
        <f t="shared" si="115"/>
        <v>2</v>
      </c>
    </row>
    <row r="1806" spans="1:20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0.48091603053435117</v>
      </c>
      <c r="G1806" s="8">
        <v>68</v>
      </c>
      <c r="H1806" s="5">
        <v>131</v>
      </c>
      <c r="I1806" s="1">
        <v>0.52671755725190839</v>
      </c>
      <c r="J1806" s="8">
        <v>62</v>
      </c>
      <c r="K1806" s="1">
        <f t="shared" si="112"/>
        <v>4.5801526717557217E-2</v>
      </c>
      <c r="L1806" s="8">
        <f t="shared" si="113"/>
        <v>6</v>
      </c>
      <c r="M1806" s="5">
        <v>51</v>
      </c>
      <c r="N1806" s="1">
        <v>0.74509803921568629</v>
      </c>
      <c r="O1806" s="8">
        <v>13</v>
      </c>
      <c r="P1806" s="5">
        <v>51</v>
      </c>
      <c r="Q1806" s="1">
        <v>0.78431372549019607</v>
      </c>
      <c r="R1806" s="8">
        <v>11</v>
      </c>
      <c r="S1806" s="1">
        <f t="shared" si="114"/>
        <v>3.9215686274509776E-2</v>
      </c>
      <c r="T1806" s="8">
        <f t="shared" si="115"/>
        <v>2</v>
      </c>
    </row>
    <row r="1807" spans="1:20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0.22702702702702704</v>
      </c>
      <c r="G1807" s="8">
        <v>143</v>
      </c>
      <c r="H1807" s="5">
        <v>185</v>
      </c>
      <c r="I1807" s="1">
        <v>0.22162162162162163</v>
      </c>
      <c r="J1807" s="8">
        <v>144</v>
      </c>
      <c r="K1807" s="1">
        <f t="shared" si="112"/>
        <v>-5.4054054054054057E-3</v>
      </c>
      <c r="L1807" s="8">
        <f t="shared" si="113"/>
        <v>-1</v>
      </c>
      <c r="M1807" s="5">
        <v>73</v>
      </c>
      <c r="N1807" s="1">
        <v>0.34246575342465752</v>
      </c>
      <c r="O1807" s="8">
        <v>48</v>
      </c>
      <c r="P1807" s="5">
        <v>73</v>
      </c>
      <c r="Q1807" s="1">
        <v>0.34246575342465752</v>
      </c>
      <c r="R1807" s="8">
        <v>48</v>
      </c>
      <c r="S1807" s="1">
        <f t="shared" si="114"/>
        <v>0</v>
      </c>
      <c r="T1807" s="8">
        <f t="shared" si="115"/>
        <v>0</v>
      </c>
    </row>
    <row r="1808" spans="1:20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0.53082191780821919</v>
      </c>
      <c r="G1808" s="8">
        <v>137</v>
      </c>
      <c r="H1808" s="5">
        <v>292</v>
      </c>
      <c r="I1808" s="1">
        <v>0.54794520547945202</v>
      </c>
      <c r="J1808" s="8">
        <v>132</v>
      </c>
      <c r="K1808" s="1">
        <f t="shared" si="112"/>
        <v>1.7123287671232834E-2</v>
      </c>
      <c r="L1808" s="8">
        <f t="shared" si="113"/>
        <v>5</v>
      </c>
      <c r="M1808" s="5">
        <v>100</v>
      </c>
      <c r="N1808" s="1">
        <v>0.74</v>
      </c>
      <c r="O1808" s="8">
        <v>26</v>
      </c>
      <c r="P1808" s="5">
        <v>100</v>
      </c>
      <c r="Q1808" s="1">
        <v>0.74</v>
      </c>
      <c r="R1808" s="8">
        <v>26</v>
      </c>
      <c r="S1808" s="1">
        <f t="shared" si="114"/>
        <v>0</v>
      </c>
      <c r="T1808" s="8">
        <f t="shared" si="115"/>
        <v>0</v>
      </c>
    </row>
    <row r="1809" spans="1:20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0.58333333333333337</v>
      </c>
      <c r="G1809" s="8">
        <v>85</v>
      </c>
      <c r="H1809" s="5">
        <v>204</v>
      </c>
      <c r="I1809" s="1">
        <v>0.59313725490196079</v>
      </c>
      <c r="J1809" s="8">
        <v>83</v>
      </c>
      <c r="K1809" s="1">
        <f t="shared" si="112"/>
        <v>9.8039215686274161E-3</v>
      </c>
      <c r="L1809" s="8">
        <f t="shared" si="113"/>
        <v>2</v>
      </c>
      <c r="M1809" s="5">
        <v>62</v>
      </c>
      <c r="N1809" s="1">
        <v>0.77419354838709675</v>
      </c>
      <c r="O1809" s="8">
        <v>14</v>
      </c>
      <c r="P1809" s="5">
        <v>62</v>
      </c>
      <c r="Q1809" s="1">
        <v>0.77419354838709675</v>
      </c>
      <c r="R1809" s="8">
        <v>14</v>
      </c>
      <c r="S1809" s="1">
        <f t="shared" si="114"/>
        <v>0</v>
      </c>
      <c r="T1809" s="8">
        <f t="shared" si="115"/>
        <v>0</v>
      </c>
    </row>
    <row r="1810" spans="1:20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0.55681818181818177</v>
      </c>
      <c r="G1810" s="8">
        <v>39</v>
      </c>
      <c r="H1810" s="5">
        <v>88</v>
      </c>
      <c r="I1810" s="1">
        <v>0.56818181818181823</v>
      </c>
      <c r="J1810" s="8">
        <v>38</v>
      </c>
      <c r="K1810" s="1">
        <f t="shared" si="112"/>
        <v>1.1363636363636465E-2</v>
      </c>
      <c r="L1810" s="8">
        <f t="shared" si="113"/>
        <v>1</v>
      </c>
      <c r="M1810" s="5">
        <v>29</v>
      </c>
      <c r="N1810" s="1">
        <v>0.86206896551724133</v>
      </c>
      <c r="O1810" s="8">
        <v>4</v>
      </c>
      <c r="P1810" s="5">
        <v>29</v>
      </c>
      <c r="Q1810" s="1">
        <v>0.86206896551724133</v>
      </c>
      <c r="R1810" s="8">
        <v>4</v>
      </c>
      <c r="S1810" s="1">
        <f t="shared" si="114"/>
        <v>0</v>
      </c>
      <c r="T1810" s="8">
        <f t="shared" si="115"/>
        <v>0</v>
      </c>
    </row>
    <row r="1811" spans="1:20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0.53191489361702127</v>
      </c>
      <c r="G1811" s="8">
        <v>22</v>
      </c>
      <c r="H1811" s="5">
        <v>47</v>
      </c>
      <c r="I1811" s="1">
        <v>0.53191489361702127</v>
      </c>
      <c r="J1811" s="8">
        <v>22</v>
      </c>
      <c r="K1811" s="1">
        <f t="shared" si="112"/>
        <v>0</v>
      </c>
      <c r="L1811" s="8">
        <f t="shared" si="113"/>
        <v>0</v>
      </c>
      <c r="M1811" s="5">
        <v>19</v>
      </c>
      <c r="N1811" s="1">
        <v>0.68421052631578949</v>
      </c>
      <c r="O1811" s="8">
        <v>6</v>
      </c>
      <c r="P1811" s="5">
        <v>19</v>
      </c>
      <c r="Q1811" s="1">
        <v>0.68421052631578949</v>
      </c>
      <c r="R1811" s="8">
        <v>6</v>
      </c>
      <c r="S1811" s="1">
        <f t="shared" si="114"/>
        <v>0</v>
      </c>
      <c r="T1811" s="8">
        <f t="shared" si="115"/>
        <v>0</v>
      </c>
    </row>
    <row r="1812" spans="1:20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0.65873015873015872</v>
      </c>
      <c r="G1812" s="8">
        <v>43</v>
      </c>
      <c r="H1812" s="5">
        <v>126</v>
      </c>
      <c r="I1812" s="1">
        <v>0.67460317460317465</v>
      </c>
      <c r="J1812" s="8">
        <v>41</v>
      </c>
      <c r="K1812" s="1">
        <f t="shared" si="112"/>
        <v>1.5873015873015928E-2</v>
      </c>
      <c r="L1812" s="8">
        <f t="shared" si="113"/>
        <v>2</v>
      </c>
      <c r="M1812" s="5">
        <v>39</v>
      </c>
      <c r="N1812" s="1">
        <v>0.76923076923076927</v>
      </c>
      <c r="O1812" s="8">
        <v>9</v>
      </c>
      <c r="P1812" s="5">
        <v>39</v>
      </c>
      <c r="Q1812" s="1">
        <v>0.76923076923076927</v>
      </c>
      <c r="R1812" s="8">
        <v>9</v>
      </c>
      <c r="S1812" s="1">
        <f t="shared" si="114"/>
        <v>0</v>
      </c>
      <c r="T1812" s="8">
        <f t="shared" si="115"/>
        <v>0</v>
      </c>
    </row>
    <row r="1813" spans="1:20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0.71048252911813647</v>
      </c>
      <c r="G1813" s="8">
        <v>174</v>
      </c>
      <c r="H1813" s="5">
        <v>601</v>
      </c>
      <c r="I1813" s="1">
        <v>0.73544093178036607</v>
      </c>
      <c r="J1813" s="8">
        <v>159</v>
      </c>
      <c r="K1813" s="1">
        <f t="shared" si="112"/>
        <v>2.4958402662229595E-2</v>
      </c>
      <c r="L1813" s="8">
        <f t="shared" si="113"/>
        <v>15</v>
      </c>
      <c r="M1813" s="5">
        <v>152</v>
      </c>
      <c r="N1813" s="1">
        <v>0.86842105263157898</v>
      </c>
      <c r="O1813" s="8">
        <v>20</v>
      </c>
      <c r="P1813" s="5">
        <v>152</v>
      </c>
      <c r="Q1813" s="1">
        <v>0.875</v>
      </c>
      <c r="R1813" s="8">
        <v>19</v>
      </c>
      <c r="S1813" s="1">
        <f t="shared" si="114"/>
        <v>6.5789473684210176E-3</v>
      </c>
      <c r="T1813" s="8">
        <f t="shared" si="115"/>
        <v>1</v>
      </c>
    </row>
    <row r="1814" spans="1:20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0.63194444444444442</v>
      </c>
      <c r="G1814" s="8">
        <v>53</v>
      </c>
      <c r="H1814" s="5">
        <v>144</v>
      </c>
      <c r="I1814" s="1">
        <v>0.65277777777777779</v>
      </c>
      <c r="J1814" s="8">
        <v>50</v>
      </c>
      <c r="K1814" s="1">
        <f t="shared" si="112"/>
        <v>2.083333333333337E-2</v>
      </c>
      <c r="L1814" s="8">
        <f t="shared" si="113"/>
        <v>3</v>
      </c>
      <c r="M1814" s="5">
        <v>51</v>
      </c>
      <c r="N1814" s="1">
        <v>0.78431372549019607</v>
      </c>
      <c r="O1814" s="8">
        <v>11</v>
      </c>
      <c r="P1814" s="5">
        <v>51</v>
      </c>
      <c r="Q1814" s="1">
        <v>0.78431372549019607</v>
      </c>
      <c r="R1814" s="8">
        <v>11</v>
      </c>
      <c r="S1814" s="1">
        <f t="shared" si="114"/>
        <v>0</v>
      </c>
      <c r="T1814" s="8">
        <f t="shared" si="115"/>
        <v>0</v>
      </c>
    </row>
    <row r="1815" spans="1:20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0.53941908713692943</v>
      </c>
      <c r="G1815" s="8">
        <v>111</v>
      </c>
      <c r="H1815" s="5">
        <v>241</v>
      </c>
      <c r="I1815" s="1">
        <v>0.55186721991701249</v>
      </c>
      <c r="J1815" s="8">
        <v>108</v>
      </c>
      <c r="K1815" s="1">
        <f t="shared" si="112"/>
        <v>1.2448132780083054E-2</v>
      </c>
      <c r="L1815" s="8">
        <f t="shared" si="113"/>
        <v>3</v>
      </c>
      <c r="M1815" s="5">
        <v>77</v>
      </c>
      <c r="N1815" s="1">
        <v>0.68831168831168832</v>
      </c>
      <c r="O1815" s="8">
        <v>24</v>
      </c>
      <c r="P1815" s="5">
        <v>77</v>
      </c>
      <c r="Q1815" s="1">
        <v>0.68831168831168832</v>
      </c>
      <c r="R1815" s="8">
        <v>24</v>
      </c>
      <c r="S1815" s="1">
        <f t="shared" si="114"/>
        <v>0</v>
      </c>
      <c r="T1815" s="8">
        <f t="shared" si="115"/>
        <v>0</v>
      </c>
    </row>
    <row r="1816" spans="1:20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0.64255319148936174</v>
      </c>
      <c r="G1816" s="8">
        <v>84</v>
      </c>
      <c r="H1816" s="5">
        <v>235</v>
      </c>
      <c r="I1816" s="1">
        <v>0.65957446808510634</v>
      </c>
      <c r="J1816" s="8">
        <v>80</v>
      </c>
      <c r="K1816" s="1">
        <f t="shared" si="112"/>
        <v>1.7021276595744594E-2</v>
      </c>
      <c r="L1816" s="8">
        <f t="shared" si="113"/>
        <v>4</v>
      </c>
      <c r="M1816" s="5">
        <v>48</v>
      </c>
      <c r="N1816" s="1">
        <v>0.85416666666666663</v>
      </c>
      <c r="O1816" s="8">
        <v>7</v>
      </c>
      <c r="P1816" s="5">
        <v>48</v>
      </c>
      <c r="Q1816" s="1">
        <v>0.875</v>
      </c>
      <c r="R1816" s="8">
        <v>6</v>
      </c>
      <c r="S1816" s="1">
        <f t="shared" si="114"/>
        <v>2.083333333333337E-2</v>
      </c>
      <c r="T1816" s="8">
        <f t="shared" si="115"/>
        <v>1</v>
      </c>
    </row>
    <row r="1817" spans="1:20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0.59276018099547512</v>
      </c>
      <c r="G1817" s="8">
        <v>90</v>
      </c>
      <c r="H1817" s="5">
        <v>221</v>
      </c>
      <c r="I1817" s="1">
        <v>0.61538461538461542</v>
      </c>
      <c r="J1817" s="8">
        <v>85</v>
      </c>
      <c r="K1817" s="1">
        <f t="shared" si="112"/>
        <v>2.2624434389140302E-2</v>
      </c>
      <c r="L1817" s="8">
        <f t="shared" si="113"/>
        <v>5</v>
      </c>
      <c r="M1817" s="5">
        <v>69</v>
      </c>
      <c r="N1817" s="1">
        <v>0.76811594202898548</v>
      </c>
      <c r="O1817" s="8">
        <v>16</v>
      </c>
      <c r="P1817" s="5">
        <v>69</v>
      </c>
      <c r="Q1817" s="1">
        <v>0.78260869565217395</v>
      </c>
      <c r="R1817" s="8">
        <v>15</v>
      </c>
      <c r="S1817" s="1">
        <f t="shared" si="114"/>
        <v>1.449275362318847E-2</v>
      </c>
      <c r="T1817" s="8">
        <f t="shared" si="115"/>
        <v>1</v>
      </c>
    </row>
    <row r="1818" spans="1:20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0.55172413793103448</v>
      </c>
      <c r="G1818" s="8">
        <v>65</v>
      </c>
      <c r="H1818" s="5">
        <v>145</v>
      </c>
      <c r="I1818" s="1">
        <v>0.59310344827586203</v>
      </c>
      <c r="J1818" s="8">
        <v>59</v>
      </c>
      <c r="K1818" s="1">
        <f t="shared" si="112"/>
        <v>4.1379310344827558E-2</v>
      </c>
      <c r="L1818" s="8">
        <f t="shared" si="113"/>
        <v>6</v>
      </c>
      <c r="M1818" s="5">
        <v>62</v>
      </c>
      <c r="N1818" s="1">
        <v>0.75806451612903225</v>
      </c>
      <c r="O1818" s="8">
        <v>15</v>
      </c>
      <c r="P1818" s="5">
        <v>62</v>
      </c>
      <c r="Q1818" s="1">
        <v>0.77419354838709675</v>
      </c>
      <c r="R1818" s="8">
        <v>14</v>
      </c>
      <c r="S1818" s="1">
        <f t="shared" si="114"/>
        <v>1.6129032258064502E-2</v>
      </c>
      <c r="T1818" s="8">
        <f t="shared" si="115"/>
        <v>1</v>
      </c>
    </row>
    <row r="1819" spans="1:20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0.63265306122448983</v>
      </c>
      <c r="G1819" s="8">
        <v>36</v>
      </c>
      <c r="H1819" s="5">
        <v>98</v>
      </c>
      <c r="I1819" s="1">
        <v>0.65306122448979587</v>
      </c>
      <c r="J1819" s="8">
        <v>34</v>
      </c>
      <c r="K1819" s="1">
        <f t="shared" si="112"/>
        <v>2.0408163265306034E-2</v>
      </c>
      <c r="L1819" s="8">
        <f t="shared" si="113"/>
        <v>2</v>
      </c>
      <c r="M1819" s="5">
        <v>37</v>
      </c>
      <c r="N1819" s="1">
        <v>0.91891891891891897</v>
      </c>
      <c r="O1819" s="8">
        <v>3</v>
      </c>
      <c r="P1819" s="5">
        <v>37</v>
      </c>
      <c r="Q1819" s="1">
        <v>0.91891891891891897</v>
      </c>
      <c r="R1819" s="8">
        <v>3</v>
      </c>
      <c r="S1819" s="1">
        <f t="shared" si="114"/>
        <v>0</v>
      </c>
      <c r="T1819" s="8">
        <f t="shared" si="115"/>
        <v>0</v>
      </c>
    </row>
    <row r="1820" spans="1:20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0.61842105263157898</v>
      </c>
      <c r="G1820" s="8">
        <v>29</v>
      </c>
      <c r="H1820" s="5">
        <v>76</v>
      </c>
      <c r="I1820" s="1">
        <v>0.63157894736842102</v>
      </c>
      <c r="J1820" s="8">
        <v>28</v>
      </c>
      <c r="K1820" s="1">
        <f t="shared" si="112"/>
        <v>1.3157894736842035E-2</v>
      </c>
      <c r="L1820" s="8">
        <f t="shared" si="113"/>
        <v>1</v>
      </c>
      <c r="M1820" s="5">
        <v>24</v>
      </c>
      <c r="N1820" s="1">
        <v>0.79166666666666663</v>
      </c>
      <c r="O1820" s="8">
        <v>5</v>
      </c>
      <c r="P1820" s="5">
        <v>24</v>
      </c>
      <c r="Q1820" s="1">
        <v>0.79166666666666663</v>
      </c>
      <c r="R1820" s="8">
        <v>5</v>
      </c>
      <c r="S1820" s="1">
        <f t="shared" si="114"/>
        <v>0</v>
      </c>
      <c r="T1820" s="8">
        <f t="shared" si="115"/>
        <v>0</v>
      </c>
    </row>
    <row r="1821" spans="1:20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0.57627118644067798</v>
      </c>
      <c r="G1821" s="8">
        <v>100</v>
      </c>
      <c r="H1821" s="5">
        <v>236</v>
      </c>
      <c r="I1821" s="1">
        <v>0.5847457627118644</v>
      </c>
      <c r="J1821" s="8">
        <v>98</v>
      </c>
      <c r="K1821" s="1">
        <f t="shared" si="112"/>
        <v>8.4745762711864181E-3</v>
      </c>
      <c r="L1821" s="8">
        <f t="shared" si="113"/>
        <v>2</v>
      </c>
      <c r="M1821" s="5">
        <v>70</v>
      </c>
      <c r="N1821" s="1">
        <v>0.72857142857142854</v>
      </c>
      <c r="O1821" s="8">
        <v>19</v>
      </c>
      <c r="P1821" s="5">
        <v>70</v>
      </c>
      <c r="Q1821" s="1">
        <v>0.72857142857142854</v>
      </c>
      <c r="R1821" s="8">
        <v>19</v>
      </c>
      <c r="S1821" s="1">
        <f t="shared" si="114"/>
        <v>0</v>
      </c>
      <c r="T1821" s="8">
        <f t="shared" si="115"/>
        <v>0</v>
      </c>
    </row>
    <row r="1822" spans="1:20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0.65853658536585369</v>
      </c>
      <c r="G1822" s="8">
        <v>14</v>
      </c>
      <c r="H1822" s="5">
        <v>41</v>
      </c>
      <c r="I1822" s="1">
        <v>0.65853658536585369</v>
      </c>
      <c r="J1822" s="8">
        <v>14</v>
      </c>
      <c r="K1822" s="1">
        <f t="shared" si="112"/>
        <v>0</v>
      </c>
      <c r="L1822" s="8">
        <f t="shared" si="113"/>
        <v>0</v>
      </c>
      <c r="M1822" s="5">
        <v>18</v>
      </c>
      <c r="N1822" s="1">
        <v>0.83333333333333337</v>
      </c>
      <c r="O1822" s="8">
        <v>3</v>
      </c>
      <c r="P1822" s="5">
        <v>18</v>
      </c>
      <c r="Q1822" s="1">
        <v>0.83333333333333337</v>
      </c>
      <c r="R1822" s="8">
        <v>3</v>
      </c>
      <c r="S1822" s="1">
        <f t="shared" si="114"/>
        <v>0</v>
      </c>
      <c r="T1822" s="8">
        <f t="shared" si="115"/>
        <v>0</v>
      </c>
    </row>
    <row r="1823" spans="1:20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0.9375</v>
      </c>
      <c r="G1823" s="8">
        <v>1</v>
      </c>
      <c r="H1823" s="5">
        <v>16</v>
      </c>
      <c r="I1823" s="1">
        <v>0.9375</v>
      </c>
      <c r="J1823" s="8">
        <v>1</v>
      </c>
      <c r="K1823" s="1">
        <f t="shared" si="112"/>
        <v>0</v>
      </c>
      <c r="L1823" s="8">
        <f t="shared" si="113"/>
        <v>0</v>
      </c>
      <c r="M1823" s="5">
        <v>9</v>
      </c>
      <c r="N1823" s="1">
        <v>1.1111111111111112</v>
      </c>
      <c r="O1823" s="8">
        <v>-1</v>
      </c>
      <c r="P1823" s="5">
        <v>9</v>
      </c>
      <c r="Q1823" s="1">
        <v>1.1111111111111112</v>
      </c>
      <c r="R1823" s="8">
        <v>-1</v>
      </c>
      <c r="S1823" s="1">
        <f t="shared" si="114"/>
        <v>0</v>
      </c>
      <c r="T1823" s="8">
        <f t="shared" si="115"/>
        <v>0</v>
      </c>
    </row>
    <row r="1824" spans="1:20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0.59259259259259256</v>
      </c>
      <c r="G1824" s="8">
        <v>11</v>
      </c>
      <c r="H1824" s="5">
        <v>27</v>
      </c>
      <c r="I1824" s="1">
        <v>0.66666666666666663</v>
      </c>
      <c r="J1824" s="8">
        <v>9</v>
      </c>
      <c r="K1824" s="1">
        <f t="shared" si="112"/>
        <v>7.407407407407407E-2</v>
      </c>
      <c r="L1824" s="8">
        <f t="shared" si="113"/>
        <v>2</v>
      </c>
      <c r="M1824" s="5">
        <v>14</v>
      </c>
      <c r="N1824" s="1">
        <v>0.6428571428571429</v>
      </c>
      <c r="O1824" s="8">
        <v>5</v>
      </c>
      <c r="P1824" s="5">
        <v>14</v>
      </c>
      <c r="Q1824" s="1">
        <v>0.7857142857142857</v>
      </c>
      <c r="R1824" s="8">
        <v>3</v>
      </c>
      <c r="S1824" s="1">
        <f t="shared" si="114"/>
        <v>0.14285714285714279</v>
      </c>
      <c r="T1824" s="8">
        <f t="shared" si="115"/>
        <v>2</v>
      </c>
    </row>
    <row r="1825" spans="1:20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0.82758620689655171</v>
      </c>
      <c r="G1825" s="8">
        <v>30</v>
      </c>
      <c r="H1825" s="5">
        <v>174</v>
      </c>
      <c r="I1825" s="1">
        <v>0.84482758620689657</v>
      </c>
      <c r="J1825" s="8">
        <v>27</v>
      </c>
      <c r="K1825" s="1">
        <f t="shared" si="112"/>
        <v>1.7241379310344862E-2</v>
      </c>
      <c r="L1825" s="8">
        <f t="shared" si="113"/>
        <v>3</v>
      </c>
      <c r="M1825" s="5">
        <v>49</v>
      </c>
      <c r="N1825" s="1">
        <v>0.8571428571428571</v>
      </c>
      <c r="O1825" s="8">
        <v>7</v>
      </c>
      <c r="P1825" s="5">
        <v>49</v>
      </c>
      <c r="Q1825" s="1">
        <v>0.8571428571428571</v>
      </c>
      <c r="R1825" s="8">
        <v>7</v>
      </c>
      <c r="S1825" s="1">
        <f t="shared" si="114"/>
        <v>0</v>
      </c>
      <c r="T1825" s="8">
        <f t="shared" si="115"/>
        <v>0</v>
      </c>
    </row>
    <row r="1826" spans="1:20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0.64102564102564108</v>
      </c>
      <c r="G1826" s="8">
        <v>42</v>
      </c>
      <c r="H1826" s="5">
        <v>117</v>
      </c>
      <c r="I1826" s="1">
        <v>0.64102564102564108</v>
      </c>
      <c r="J1826" s="8">
        <v>42</v>
      </c>
      <c r="K1826" s="1">
        <f t="shared" si="112"/>
        <v>0</v>
      </c>
      <c r="L1826" s="8">
        <f t="shared" si="113"/>
        <v>0</v>
      </c>
      <c r="M1826" s="5">
        <v>36</v>
      </c>
      <c r="N1826" s="1">
        <v>0.86111111111111116</v>
      </c>
      <c r="O1826" s="8">
        <v>5</v>
      </c>
      <c r="P1826" s="5">
        <v>36</v>
      </c>
      <c r="Q1826" s="1">
        <v>0.86111111111111116</v>
      </c>
      <c r="R1826" s="8">
        <v>5</v>
      </c>
      <c r="S1826" s="1">
        <f t="shared" si="114"/>
        <v>0</v>
      </c>
      <c r="T1826" s="8">
        <f t="shared" si="115"/>
        <v>0</v>
      </c>
    </row>
    <row r="1827" spans="1:20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0.58181818181818179</v>
      </c>
      <c r="G1827" s="8">
        <v>23</v>
      </c>
      <c r="H1827" s="5">
        <v>55</v>
      </c>
      <c r="I1827" s="1">
        <v>0.61818181818181817</v>
      </c>
      <c r="J1827" s="8">
        <v>21</v>
      </c>
      <c r="K1827" s="1">
        <f t="shared" si="112"/>
        <v>3.6363636363636376E-2</v>
      </c>
      <c r="L1827" s="8">
        <f t="shared" si="113"/>
        <v>2</v>
      </c>
      <c r="M1827" s="5">
        <v>22</v>
      </c>
      <c r="N1827" s="1">
        <v>0.68181818181818177</v>
      </c>
      <c r="O1827" s="8">
        <v>7</v>
      </c>
      <c r="P1827" s="5">
        <v>22</v>
      </c>
      <c r="Q1827" s="1">
        <v>0.72727272727272729</v>
      </c>
      <c r="R1827" s="8">
        <v>6</v>
      </c>
      <c r="S1827" s="1">
        <f t="shared" si="114"/>
        <v>4.5454545454545525E-2</v>
      </c>
      <c r="T1827" s="8">
        <f t="shared" si="115"/>
        <v>1</v>
      </c>
    </row>
    <row r="1828" spans="1:20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0.60522496371552981</v>
      </c>
      <c r="G1828" s="8">
        <v>272</v>
      </c>
      <c r="H1828" s="5">
        <v>689</v>
      </c>
      <c r="I1828" s="1">
        <v>0.61393323657474597</v>
      </c>
      <c r="J1828" s="8">
        <v>266</v>
      </c>
      <c r="K1828" s="1">
        <f t="shared" si="112"/>
        <v>8.7082728592161596E-3</v>
      </c>
      <c r="L1828" s="8">
        <f t="shared" si="113"/>
        <v>6</v>
      </c>
      <c r="M1828" s="5">
        <v>210</v>
      </c>
      <c r="N1828" s="1">
        <v>0.75238095238095237</v>
      </c>
      <c r="O1828" s="8">
        <v>52</v>
      </c>
      <c r="P1828" s="5">
        <v>210</v>
      </c>
      <c r="Q1828" s="1">
        <v>0.75714285714285712</v>
      </c>
      <c r="R1828" s="8">
        <v>51</v>
      </c>
      <c r="S1828" s="1">
        <f t="shared" si="114"/>
        <v>4.761904761904745E-3</v>
      </c>
      <c r="T1828" s="8">
        <f t="shared" si="115"/>
        <v>1</v>
      </c>
    </row>
    <row r="1829" spans="1:20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0.58602150537634412</v>
      </c>
      <c r="G1829" s="8">
        <v>154</v>
      </c>
      <c r="H1829" s="5">
        <v>372</v>
      </c>
      <c r="I1829" s="1">
        <v>0.60483870967741937</v>
      </c>
      <c r="J1829" s="8">
        <v>147</v>
      </c>
      <c r="K1829" s="1">
        <f t="shared" si="112"/>
        <v>1.8817204301075252E-2</v>
      </c>
      <c r="L1829" s="8">
        <f t="shared" si="113"/>
        <v>7</v>
      </c>
      <c r="M1829" s="5">
        <v>117</v>
      </c>
      <c r="N1829" s="1">
        <v>0.80341880341880345</v>
      </c>
      <c r="O1829" s="8">
        <v>23</v>
      </c>
      <c r="P1829" s="5">
        <v>117</v>
      </c>
      <c r="Q1829" s="1">
        <v>0.80341880341880345</v>
      </c>
      <c r="R1829" s="8">
        <v>23</v>
      </c>
      <c r="S1829" s="1">
        <f t="shared" si="114"/>
        <v>0</v>
      </c>
      <c r="T1829" s="8">
        <f t="shared" si="115"/>
        <v>0</v>
      </c>
    </row>
    <row r="1830" spans="1:20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0.65753424657534243</v>
      </c>
      <c r="G1830" s="8">
        <v>50</v>
      </c>
      <c r="H1830" s="5">
        <v>146</v>
      </c>
      <c r="I1830" s="1">
        <v>0.71232876712328763</v>
      </c>
      <c r="J1830" s="8">
        <v>42</v>
      </c>
      <c r="K1830" s="1">
        <f t="shared" si="112"/>
        <v>5.4794520547945202E-2</v>
      </c>
      <c r="L1830" s="8">
        <f t="shared" si="113"/>
        <v>8</v>
      </c>
      <c r="M1830" s="5">
        <v>44</v>
      </c>
      <c r="N1830" s="1">
        <v>0.84090909090909094</v>
      </c>
      <c r="O1830" s="8">
        <v>7</v>
      </c>
      <c r="P1830" s="5">
        <v>44</v>
      </c>
      <c r="Q1830" s="1">
        <v>0.86363636363636365</v>
      </c>
      <c r="R1830" s="8">
        <v>6</v>
      </c>
      <c r="S1830" s="1">
        <f t="shared" si="114"/>
        <v>2.2727272727272707E-2</v>
      </c>
      <c r="T1830" s="8">
        <f t="shared" si="115"/>
        <v>1</v>
      </c>
    </row>
    <row r="1831" spans="1:20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0.52036199095022628</v>
      </c>
      <c r="G1831" s="8">
        <v>106</v>
      </c>
      <c r="H1831" s="5">
        <v>221</v>
      </c>
      <c r="I1831" s="1">
        <v>0.52941176470588236</v>
      </c>
      <c r="J1831" s="8">
        <v>104</v>
      </c>
      <c r="K1831" s="1">
        <f t="shared" si="112"/>
        <v>9.0497737556560764E-3</v>
      </c>
      <c r="L1831" s="8">
        <f t="shared" si="113"/>
        <v>2</v>
      </c>
      <c r="M1831" s="5">
        <v>74</v>
      </c>
      <c r="N1831" s="1">
        <v>0.7432432432432432</v>
      </c>
      <c r="O1831" s="8">
        <v>19</v>
      </c>
      <c r="P1831" s="5">
        <v>74</v>
      </c>
      <c r="Q1831" s="1">
        <v>0.7432432432432432</v>
      </c>
      <c r="R1831" s="8">
        <v>19</v>
      </c>
      <c r="S1831" s="1">
        <f t="shared" si="114"/>
        <v>0</v>
      </c>
      <c r="T1831" s="8">
        <f t="shared" si="115"/>
        <v>0</v>
      </c>
    </row>
    <row r="1832" spans="1:20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0.50704225352112675</v>
      </c>
      <c r="G1832" s="8">
        <v>105</v>
      </c>
      <c r="H1832" s="5">
        <v>213</v>
      </c>
      <c r="I1832" s="1">
        <v>0.52112676056338025</v>
      </c>
      <c r="J1832" s="8">
        <v>102</v>
      </c>
      <c r="K1832" s="1">
        <f t="shared" si="112"/>
        <v>1.4084507042253502E-2</v>
      </c>
      <c r="L1832" s="8">
        <f t="shared" si="113"/>
        <v>3</v>
      </c>
      <c r="M1832" s="5">
        <v>63</v>
      </c>
      <c r="N1832" s="1">
        <v>0.68253968253968256</v>
      </c>
      <c r="O1832" s="8">
        <v>20</v>
      </c>
      <c r="P1832" s="5">
        <v>63</v>
      </c>
      <c r="Q1832" s="1">
        <v>0.69841269841269837</v>
      </c>
      <c r="R1832" s="8">
        <v>19</v>
      </c>
      <c r="S1832" s="1">
        <f t="shared" si="114"/>
        <v>1.5873015873015817E-2</v>
      </c>
      <c r="T1832" s="8">
        <f t="shared" si="115"/>
        <v>1</v>
      </c>
    </row>
    <row r="1833" spans="1:20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0.66363636363636369</v>
      </c>
      <c r="G1833" s="8">
        <v>37</v>
      </c>
      <c r="H1833" s="5">
        <v>110</v>
      </c>
      <c r="I1833" s="1">
        <v>0.67272727272727273</v>
      </c>
      <c r="J1833" s="8">
        <v>36</v>
      </c>
      <c r="K1833" s="1">
        <f t="shared" si="112"/>
        <v>9.0909090909090384E-3</v>
      </c>
      <c r="L1833" s="8">
        <f t="shared" si="113"/>
        <v>1</v>
      </c>
      <c r="M1833" s="5">
        <v>27</v>
      </c>
      <c r="N1833" s="1">
        <v>0.88888888888888884</v>
      </c>
      <c r="O1833" s="8">
        <v>3</v>
      </c>
      <c r="P1833" s="5">
        <v>27</v>
      </c>
      <c r="Q1833" s="1">
        <v>0.88888888888888884</v>
      </c>
      <c r="R1833" s="8">
        <v>3</v>
      </c>
      <c r="S1833" s="1">
        <f t="shared" si="114"/>
        <v>0</v>
      </c>
      <c r="T1833" s="8">
        <f t="shared" si="115"/>
        <v>0</v>
      </c>
    </row>
    <row r="1834" spans="1:20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0.54285714285714282</v>
      </c>
      <c r="G1834" s="8">
        <v>48</v>
      </c>
      <c r="H1834" s="5">
        <v>105</v>
      </c>
      <c r="I1834" s="1">
        <v>0.59047619047619049</v>
      </c>
      <c r="J1834" s="8">
        <v>43</v>
      </c>
      <c r="K1834" s="1">
        <f t="shared" si="112"/>
        <v>4.7619047619047672E-2</v>
      </c>
      <c r="L1834" s="8">
        <f t="shared" si="113"/>
        <v>5</v>
      </c>
      <c r="M1834" s="5">
        <v>23</v>
      </c>
      <c r="N1834" s="1">
        <v>0.86956521739130432</v>
      </c>
      <c r="O1834" s="8">
        <v>3</v>
      </c>
      <c r="P1834" s="5">
        <v>23</v>
      </c>
      <c r="Q1834" s="1">
        <v>0.86956521739130432</v>
      </c>
      <c r="R1834" s="8">
        <v>3</v>
      </c>
      <c r="S1834" s="1">
        <f t="shared" si="114"/>
        <v>0</v>
      </c>
      <c r="T1834" s="8">
        <f t="shared" si="115"/>
        <v>0</v>
      </c>
    </row>
    <row r="1835" spans="1:20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0.42307692307692307</v>
      </c>
      <c r="G1835" s="8">
        <v>75</v>
      </c>
      <c r="H1835" s="5">
        <v>130</v>
      </c>
      <c r="I1835" s="1">
        <v>0.43076923076923079</v>
      </c>
      <c r="J1835" s="8">
        <v>74</v>
      </c>
      <c r="K1835" s="1">
        <f t="shared" si="112"/>
        <v>7.6923076923077205E-3</v>
      </c>
      <c r="L1835" s="8">
        <f t="shared" si="113"/>
        <v>1</v>
      </c>
      <c r="M1835" s="5">
        <v>39</v>
      </c>
      <c r="N1835" s="1">
        <v>0.58974358974358976</v>
      </c>
      <c r="O1835" s="8">
        <v>16</v>
      </c>
      <c r="P1835" s="5">
        <v>39</v>
      </c>
      <c r="Q1835" s="1">
        <v>0.58974358974358976</v>
      </c>
      <c r="R1835" s="8">
        <v>16</v>
      </c>
      <c r="S1835" s="1">
        <f t="shared" si="114"/>
        <v>0</v>
      </c>
      <c r="T1835" s="8">
        <f t="shared" si="115"/>
        <v>0</v>
      </c>
    </row>
    <row r="1836" spans="1:20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0.40833333333333333</v>
      </c>
      <c r="G1836" s="8">
        <v>71</v>
      </c>
      <c r="H1836" s="5">
        <v>120</v>
      </c>
      <c r="I1836" s="1">
        <v>0.45833333333333331</v>
      </c>
      <c r="J1836" s="8">
        <v>65</v>
      </c>
      <c r="K1836" s="1">
        <f t="shared" si="112"/>
        <v>4.9999999999999989E-2</v>
      </c>
      <c r="L1836" s="8">
        <f t="shared" si="113"/>
        <v>6</v>
      </c>
      <c r="M1836" s="5">
        <v>23</v>
      </c>
      <c r="N1836" s="1">
        <v>0.82608695652173914</v>
      </c>
      <c r="O1836" s="8">
        <v>4</v>
      </c>
      <c r="P1836" s="5">
        <v>23</v>
      </c>
      <c r="Q1836" s="1">
        <v>0.86956521739130432</v>
      </c>
      <c r="R1836" s="8">
        <v>3</v>
      </c>
      <c r="S1836" s="1">
        <f t="shared" si="114"/>
        <v>4.3478260869565188E-2</v>
      </c>
      <c r="T1836" s="8">
        <f t="shared" si="115"/>
        <v>1</v>
      </c>
    </row>
    <row r="1837" spans="1:20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0.43846153846153846</v>
      </c>
      <c r="G1837" s="8">
        <v>73</v>
      </c>
      <c r="H1837" s="5">
        <v>130</v>
      </c>
      <c r="I1837" s="1">
        <v>0.46153846153846156</v>
      </c>
      <c r="J1837" s="8">
        <v>70</v>
      </c>
      <c r="K1837" s="1">
        <f t="shared" si="112"/>
        <v>2.3076923076923106E-2</v>
      </c>
      <c r="L1837" s="8">
        <f t="shared" si="113"/>
        <v>3</v>
      </c>
      <c r="M1837" s="5">
        <v>32</v>
      </c>
      <c r="N1837" s="1">
        <v>0.71875</v>
      </c>
      <c r="O1837" s="8">
        <v>9</v>
      </c>
      <c r="P1837" s="5">
        <v>32</v>
      </c>
      <c r="Q1837" s="1">
        <v>0.75</v>
      </c>
      <c r="R1837" s="8">
        <v>8</v>
      </c>
      <c r="S1837" s="1">
        <f t="shared" si="114"/>
        <v>3.125E-2</v>
      </c>
      <c r="T1837" s="8">
        <f t="shared" si="115"/>
        <v>1</v>
      </c>
    </row>
    <row r="1838" spans="1:20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0.4854368932038835</v>
      </c>
      <c r="G1838" s="8">
        <v>106</v>
      </c>
      <c r="H1838" s="5">
        <v>206</v>
      </c>
      <c r="I1838" s="1">
        <v>0.5</v>
      </c>
      <c r="J1838" s="8">
        <v>103</v>
      </c>
      <c r="K1838" s="1">
        <f t="shared" si="112"/>
        <v>1.4563106796116498E-2</v>
      </c>
      <c r="L1838" s="8">
        <f t="shared" si="113"/>
        <v>3</v>
      </c>
      <c r="M1838" s="5">
        <v>61</v>
      </c>
      <c r="N1838" s="1">
        <v>0.68852459016393441</v>
      </c>
      <c r="O1838" s="8">
        <v>19</v>
      </c>
      <c r="P1838" s="5">
        <v>61</v>
      </c>
      <c r="Q1838" s="1">
        <v>0.68852459016393441</v>
      </c>
      <c r="R1838" s="8">
        <v>19</v>
      </c>
      <c r="S1838" s="1">
        <f t="shared" si="114"/>
        <v>0</v>
      </c>
      <c r="T1838" s="8">
        <f t="shared" si="115"/>
        <v>0</v>
      </c>
    </row>
    <row r="1839" spans="1:20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0.48648648648648651</v>
      </c>
      <c r="G1839" s="8">
        <v>114</v>
      </c>
      <c r="H1839" s="5">
        <v>222</v>
      </c>
      <c r="I1839" s="1">
        <v>0.49099099099099097</v>
      </c>
      <c r="J1839" s="8">
        <v>113</v>
      </c>
      <c r="K1839" s="1">
        <f t="shared" si="112"/>
        <v>4.5045045045044585E-3</v>
      </c>
      <c r="L1839" s="8">
        <f t="shared" si="113"/>
        <v>1</v>
      </c>
      <c r="M1839" s="5">
        <v>45</v>
      </c>
      <c r="N1839" s="1">
        <v>0.68888888888888888</v>
      </c>
      <c r="O1839" s="8">
        <v>14</v>
      </c>
      <c r="P1839" s="5">
        <v>45</v>
      </c>
      <c r="Q1839" s="1">
        <v>0.68888888888888888</v>
      </c>
      <c r="R1839" s="8">
        <v>14</v>
      </c>
      <c r="S1839" s="1">
        <f t="shared" si="114"/>
        <v>0</v>
      </c>
      <c r="T1839" s="8">
        <f t="shared" si="115"/>
        <v>0</v>
      </c>
    </row>
    <row r="1840" spans="1:20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0.4463276836158192</v>
      </c>
      <c r="G1840" s="8">
        <v>98</v>
      </c>
      <c r="H1840" s="5">
        <v>177</v>
      </c>
      <c r="I1840" s="1">
        <v>0.4576271186440678</v>
      </c>
      <c r="J1840" s="8">
        <v>96</v>
      </c>
      <c r="K1840" s="1">
        <f t="shared" si="112"/>
        <v>1.1299435028248594E-2</v>
      </c>
      <c r="L1840" s="8">
        <f t="shared" si="113"/>
        <v>2</v>
      </c>
      <c r="M1840" s="5">
        <v>39</v>
      </c>
      <c r="N1840" s="1">
        <v>0.66666666666666663</v>
      </c>
      <c r="O1840" s="8">
        <v>13</v>
      </c>
      <c r="P1840" s="5">
        <v>39</v>
      </c>
      <c r="Q1840" s="1">
        <v>0.66666666666666663</v>
      </c>
      <c r="R1840" s="8">
        <v>13</v>
      </c>
      <c r="S1840" s="1">
        <f t="shared" si="114"/>
        <v>0</v>
      </c>
      <c r="T1840" s="8">
        <f t="shared" si="115"/>
        <v>0</v>
      </c>
    </row>
    <row r="1841" spans="1:20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0.54187192118226601</v>
      </c>
      <c r="G1841" s="8">
        <v>93</v>
      </c>
      <c r="H1841" s="5">
        <v>203</v>
      </c>
      <c r="I1841" s="1">
        <v>0.58620689655172409</v>
      </c>
      <c r="J1841" s="8">
        <v>84</v>
      </c>
      <c r="K1841" s="1">
        <f t="shared" si="112"/>
        <v>4.4334975369458074E-2</v>
      </c>
      <c r="L1841" s="8">
        <f t="shared" si="113"/>
        <v>9</v>
      </c>
      <c r="M1841" s="5">
        <v>59</v>
      </c>
      <c r="N1841" s="1">
        <v>0.71186440677966101</v>
      </c>
      <c r="O1841" s="8">
        <v>17</v>
      </c>
      <c r="P1841" s="5">
        <v>59</v>
      </c>
      <c r="Q1841" s="1">
        <v>0.71186440677966101</v>
      </c>
      <c r="R1841" s="8">
        <v>17</v>
      </c>
      <c r="S1841" s="1">
        <f t="shared" si="114"/>
        <v>0</v>
      </c>
      <c r="T1841" s="8">
        <f t="shared" si="115"/>
        <v>0</v>
      </c>
    </row>
    <row r="1842" spans="1:20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0.48010610079575594</v>
      </c>
      <c r="G1842" s="8">
        <v>196</v>
      </c>
      <c r="H1842" s="5">
        <v>377</v>
      </c>
      <c r="I1842" s="1">
        <v>0.48806366047745359</v>
      </c>
      <c r="J1842" s="8">
        <v>193</v>
      </c>
      <c r="K1842" s="1">
        <f t="shared" si="112"/>
        <v>7.9575596816976457E-3</v>
      </c>
      <c r="L1842" s="8">
        <f t="shared" si="113"/>
        <v>3</v>
      </c>
      <c r="M1842" s="5">
        <v>105</v>
      </c>
      <c r="N1842" s="1">
        <v>0.63809523809523805</v>
      </c>
      <c r="O1842" s="8">
        <v>38</v>
      </c>
      <c r="P1842" s="5">
        <v>105</v>
      </c>
      <c r="Q1842" s="1">
        <v>0.63809523809523805</v>
      </c>
      <c r="R1842" s="8">
        <v>38</v>
      </c>
      <c r="S1842" s="1">
        <f t="shared" si="114"/>
        <v>0</v>
      </c>
      <c r="T1842" s="8">
        <f t="shared" si="115"/>
        <v>0</v>
      </c>
    </row>
    <row r="1843" spans="1:20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0.50159744408945683</v>
      </c>
      <c r="G1843" s="8">
        <v>156</v>
      </c>
      <c r="H1843" s="5">
        <v>313</v>
      </c>
      <c r="I1843" s="1">
        <v>0.51757188498402551</v>
      </c>
      <c r="J1843" s="8">
        <v>151</v>
      </c>
      <c r="K1843" s="1">
        <f t="shared" si="112"/>
        <v>1.5974440894568676E-2</v>
      </c>
      <c r="L1843" s="8">
        <f t="shared" si="113"/>
        <v>5</v>
      </c>
      <c r="M1843" s="5">
        <v>72</v>
      </c>
      <c r="N1843" s="1">
        <v>0.76388888888888884</v>
      </c>
      <c r="O1843" s="8">
        <v>17</v>
      </c>
      <c r="P1843" s="5">
        <v>72</v>
      </c>
      <c r="Q1843" s="1">
        <v>0.77777777777777779</v>
      </c>
      <c r="R1843" s="8">
        <v>16</v>
      </c>
      <c r="S1843" s="1">
        <f t="shared" si="114"/>
        <v>1.3888888888888951E-2</v>
      </c>
      <c r="T1843" s="8">
        <f t="shared" si="115"/>
        <v>1</v>
      </c>
    </row>
    <row r="1844" spans="1:20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0.4462809917355372</v>
      </c>
      <c r="G1844" s="8">
        <v>67</v>
      </c>
      <c r="H1844" s="5">
        <v>121</v>
      </c>
      <c r="I1844" s="1">
        <v>0.50413223140495866</v>
      </c>
      <c r="J1844" s="8">
        <v>60</v>
      </c>
      <c r="K1844" s="1">
        <f t="shared" si="112"/>
        <v>5.7851239669421461E-2</v>
      </c>
      <c r="L1844" s="8">
        <f t="shared" si="113"/>
        <v>7</v>
      </c>
      <c r="M1844" s="5">
        <v>28</v>
      </c>
      <c r="N1844" s="1">
        <v>0.8571428571428571</v>
      </c>
      <c r="O1844" s="8">
        <v>4</v>
      </c>
      <c r="P1844" s="5">
        <v>28</v>
      </c>
      <c r="Q1844" s="1">
        <v>0.8571428571428571</v>
      </c>
      <c r="R1844" s="8">
        <v>4</v>
      </c>
      <c r="S1844" s="1">
        <f t="shared" si="114"/>
        <v>0</v>
      </c>
      <c r="T1844" s="8">
        <f t="shared" si="115"/>
        <v>0</v>
      </c>
    </row>
    <row r="1845" spans="1:20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0.50948509485094851</v>
      </c>
      <c r="G1845" s="8">
        <v>181</v>
      </c>
      <c r="H1845" s="5">
        <v>369</v>
      </c>
      <c r="I1845" s="1">
        <v>0.53929539295392959</v>
      </c>
      <c r="J1845" s="8">
        <v>170</v>
      </c>
      <c r="K1845" s="1">
        <f t="shared" si="112"/>
        <v>2.9810298102981081E-2</v>
      </c>
      <c r="L1845" s="8">
        <f t="shared" si="113"/>
        <v>11</v>
      </c>
      <c r="M1845" s="5">
        <v>78</v>
      </c>
      <c r="N1845" s="1">
        <v>0.80769230769230771</v>
      </c>
      <c r="O1845" s="8">
        <v>15</v>
      </c>
      <c r="P1845" s="5">
        <v>78</v>
      </c>
      <c r="Q1845" s="1">
        <v>0.80769230769230771</v>
      </c>
      <c r="R1845" s="8">
        <v>15</v>
      </c>
      <c r="S1845" s="1">
        <f t="shared" si="114"/>
        <v>0</v>
      </c>
      <c r="T1845" s="8">
        <f t="shared" si="115"/>
        <v>0</v>
      </c>
    </row>
    <row r="1846" spans="1:20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0.56190476190476191</v>
      </c>
      <c r="G1846" s="8">
        <v>46</v>
      </c>
      <c r="H1846" s="5">
        <v>105</v>
      </c>
      <c r="I1846" s="1">
        <v>0.59047619047619049</v>
      </c>
      <c r="J1846" s="8">
        <v>43</v>
      </c>
      <c r="K1846" s="1">
        <f t="shared" si="112"/>
        <v>2.8571428571428581E-2</v>
      </c>
      <c r="L1846" s="8">
        <f t="shared" si="113"/>
        <v>3</v>
      </c>
      <c r="M1846" s="5">
        <v>43</v>
      </c>
      <c r="N1846" s="1">
        <v>0.76744186046511631</v>
      </c>
      <c r="O1846" s="8">
        <v>10</v>
      </c>
      <c r="P1846" s="5">
        <v>43</v>
      </c>
      <c r="Q1846" s="1">
        <v>0.79069767441860461</v>
      </c>
      <c r="R1846" s="8">
        <v>9</v>
      </c>
      <c r="S1846" s="1">
        <f t="shared" si="114"/>
        <v>2.3255813953488302E-2</v>
      </c>
      <c r="T1846" s="8">
        <f t="shared" si="115"/>
        <v>1</v>
      </c>
    </row>
    <row r="1847" spans="1:20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0.49456521739130432</v>
      </c>
      <c r="G1847" s="8">
        <v>93</v>
      </c>
      <c r="H1847" s="5">
        <v>184</v>
      </c>
      <c r="I1847" s="1">
        <v>0.52173913043478259</v>
      </c>
      <c r="J1847" s="8">
        <v>88</v>
      </c>
      <c r="K1847" s="1">
        <f t="shared" si="112"/>
        <v>2.7173913043478271E-2</v>
      </c>
      <c r="L1847" s="8">
        <f t="shared" si="113"/>
        <v>5</v>
      </c>
      <c r="M1847" s="5">
        <v>59</v>
      </c>
      <c r="N1847" s="1">
        <v>0.69491525423728817</v>
      </c>
      <c r="O1847" s="8">
        <v>18</v>
      </c>
      <c r="P1847" s="5">
        <v>59</v>
      </c>
      <c r="Q1847" s="1">
        <v>0.71186440677966101</v>
      </c>
      <c r="R1847" s="8">
        <v>17</v>
      </c>
      <c r="S1847" s="1">
        <f t="shared" si="114"/>
        <v>1.6949152542372836E-2</v>
      </c>
      <c r="T1847" s="8">
        <f t="shared" si="115"/>
        <v>1</v>
      </c>
    </row>
    <row r="1848" spans="1:20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0.51452282157676343</v>
      </c>
      <c r="G1848" s="8">
        <v>117</v>
      </c>
      <c r="H1848" s="5">
        <v>241</v>
      </c>
      <c r="I1848" s="1">
        <v>0.53526970954356845</v>
      </c>
      <c r="J1848" s="8">
        <v>112</v>
      </c>
      <c r="K1848" s="1">
        <f t="shared" si="112"/>
        <v>2.0746887966805017E-2</v>
      </c>
      <c r="L1848" s="8">
        <f t="shared" si="113"/>
        <v>5</v>
      </c>
      <c r="M1848" s="5">
        <v>81</v>
      </c>
      <c r="N1848" s="1">
        <v>0.80246913580246915</v>
      </c>
      <c r="O1848" s="8">
        <v>16</v>
      </c>
      <c r="P1848" s="5">
        <v>81</v>
      </c>
      <c r="Q1848" s="1">
        <v>0.81481481481481477</v>
      </c>
      <c r="R1848" s="8">
        <v>15</v>
      </c>
      <c r="S1848" s="1">
        <f t="shared" si="114"/>
        <v>1.2345679012345623E-2</v>
      </c>
      <c r="T1848" s="8">
        <f t="shared" si="115"/>
        <v>1</v>
      </c>
    </row>
    <row r="1849" spans="1:20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0.48571428571428571</v>
      </c>
      <c r="G1849" s="8">
        <v>72</v>
      </c>
      <c r="H1849" s="5">
        <v>140</v>
      </c>
      <c r="I1849" s="1">
        <v>0.52142857142857146</v>
      </c>
      <c r="J1849" s="8">
        <v>67</v>
      </c>
      <c r="K1849" s="1">
        <f t="shared" si="112"/>
        <v>3.5714285714285754E-2</v>
      </c>
      <c r="L1849" s="8">
        <f t="shared" si="113"/>
        <v>5</v>
      </c>
      <c r="M1849" s="5">
        <v>49</v>
      </c>
      <c r="N1849" s="1">
        <v>0.59183673469387754</v>
      </c>
      <c r="O1849" s="8">
        <v>20</v>
      </c>
      <c r="P1849" s="5">
        <v>49</v>
      </c>
      <c r="Q1849" s="1">
        <v>0.61224489795918369</v>
      </c>
      <c r="R1849" s="8">
        <v>19</v>
      </c>
      <c r="S1849" s="1">
        <f t="shared" si="114"/>
        <v>2.0408163265306145E-2</v>
      </c>
      <c r="T1849" s="8">
        <f t="shared" si="115"/>
        <v>1</v>
      </c>
    </row>
    <row r="1850" spans="1:20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0.58888888888888891</v>
      </c>
      <c r="G1850" s="8">
        <v>37</v>
      </c>
      <c r="H1850" s="5">
        <v>90</v>
      </c>
      <c r="I1850" s="1">
        <v>0.61111111111111116</v>
      </c>
      <c r="J1850" s="8">
        <v>35</v>
      </c>
      <c r="K1850" s="1">
        <f t="shared" si="112"/>
        <v>2.2222222222222254E-2</v>
      </c>
      <c r="L1850" s="8">
        <f t="shared" si="113"/>
        <v>2</v>
      </c>
      <c r="M1850" s="5">
        <v>27</v>
      </c>
      <c r="N1850" s="1">
        <v>0.77777777777777779</v>
      </c>
      <c r="O1850" s="8">
        <v>6</v>
      </c>
      <c r="P1850" s="5">
        <v>27</v>
      </c>
      <c r="Q1850" s="1">
        <v>0.77777777777777779</v>
      </c>
      <c r="R1850" s="8">
        <v>6</v>
      </c>
      <c r="S1850" s="1">
        <f t="shared" si="114"/>
        <v>0</v>
      </c>
      <c r="T1850" s="8">
        <f t="shared" si="115"/>
        <v>0</v>
      </c>
    </row>
    <row r="1851" spans="1:20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0.41242937853107342</v>
      </c>
      <c r="G1851" s="8">
        <v>104</v>
      </c>
      <c r="H1851" s="5">
        <v>177</v>
      </c>
      <c r="I1851" s="1">
        <v>0.43502824858757061</v>
      </c>
      <c r="J1851" s="8">
        <v>100</v>
      </c>
      <c r="K1851" s="1">
        <f t="shared" si="112"/>
        <v>2.2598870056497189E-2</v>
      </c>
      <c r="L1851" s="8">
        <f t="shared" si="113"/>
        <v>4</v>
      </c>
      <c r="M1851" s="5">
        <v>44</v>
      </c>
      <c r="N1851" s="1">
        <v>0.68181818181818177</v>
      </c>
      <c r="O1851" s="8">
        <v>14</v>
      </c>
      <c r="P1851" s="5">
        <v>44</v>
      </c>
      <c r="Q1851" s="1">
        <v>0.72727272727272729</v>
      </c>
      <c r="R1851" s="8">
        <v>12</v>
      </c>
      <c r="S1851" s="1">
        <f t="shared" si="114"/>
        <v>4.5454545454545525E-2</v>
      </c>
      <c r="T1851" s="8">
        <f t="shared" si="115"/>
        <v>2</v>
      </c>
    </row>
    <row r="1852" spans="1:20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0.51111111111111107</v>
      </c>
      <c r="G1852" s="8">
        <v>44</v>
      </c>
      <c r="H1852" s="5">
        <v>90</v>
      </c>
      <c r="I1852" s="1">
        <v>0.53333333333333333</v>
      </c>
      <c r="J1852" s="8">
        <v>42</v>
      </c>
      <c r="K1852" s="1">
        <f t="shared" si="112"/>
        <v>2.2222222222222254E-2</v>
      </c>
      <c r="L1852" s="8">
        <f t="shared" si="113"/>
        <v>2</v>
      </c>
      <c r="M1852" s="5">
        <v>22</v>
      </c>
      <c r="N1852" s="1">
        <v>0.95454545454545459</v>
      </c>
      <c r="O1852" s="8">
        <v>1</v>
      </c>
      <c r="P1852" s="5">
        <v>22</v>
      </c>
      <c r="Q1852" s="1">
        <v>0.95454545454545459</v>
      </c>
      <c r="R1852" s="8">
        <v>1</v>
      </c>
      <c r="S1852" s="1">
        <f t="shared" si="114"/>
        <v>0</v>
      </c>
      <c r="T1852" s="8">
        <f t="shared" si="115"/>
        <v>0</v>
      </c>
    </row>
    <row r="1853" spans="1:20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0.57627118644067798</v>
      </c>
      <c r="G1853" s="8">
        <v>25</v>
      </c>
      <c r="H1853" s="5">
        <v>59</v>
      </c>
      <c r="I1853" s="1">
        <v>0.59322033898305082</v>
      </c>
      <c r="J1853" s="8">
        <v>24</v>
      </c>
      <c r="K1853" s="1">
        <f t="shared" si="112"/>
        <v>1.6949152542372836E-2</v>
      </c>
      <c r="L1853" s="8">
        <f t="shared" si="113"/>
        <v>1</v>
      </c>
      <c r="M1853" s="5">
        <v>16</v>
      </c>
      <c r="N1853" s="1">
        <v>0.75</v>
      </c>
      <c r="O1853" s="8">
        <v>4</v>
      </c>
      <c r="P1853" s="5">
        <v>16</v>
      </c>
      <c r="Q1853" s="1">
        <v>0.75</v>
      </c>
      <c r="R1853" s="8">
        <v>4</v>
      </c>
      <c r="S1853" s="1">
        <f t="shared" si="114"/>
        <v>0</v>
      </c>
      <c r="T1853" s="8">
        <f t="shared" si="115"/>
        <v>0</v>
      </c>
    </row>
    <row r="1854" spans="1:20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0.58245614035087723</v>
      </c>
      <c r="G1854" s="8">
        <v>119</v>
      </c>
      <c r="H1854" s="5">
        <v>285</v>
      </c>
      <c r="I1854" s="1">
        <v>0.60350877192982455</v>
      </c>
      <c r="J1854" s="8">
        <v>113</v>
      </c>
      <c r="K1854" s="1">
        <f t="shared" si="112"/>
        <v>2.1052631578947323E-2</v>
      </c>
      <c r="L1854" s="8">
        <f t="shared" si="113"/>
        <v>6</v>
      </c>
      <c r="M1854" s="5">
        <v>88</v>
      </c>
      <c r="N1854" s="1">
        <v>0.78409090909090906</v>
      </c>
      <c r="O1854" s="8">
        <v>19</v>
      </c>
      <c r="P1854" s="5">
        <v>88</v>
      </c>
      <c r="Q1854" s="1">
        <v>0.79545454545454541</v>
      </c>
      <c r="R1854" s="8">
        <v>18</v>
      </c>
      <c r="S1854" s="1">
        <f t="shared" si="114"/>
        <v>1.1363636363636354E-2</v>
      </c>
      <c r="T1854" s="8">
        <f t="shared" si="115"/>
        <v>1</v>
      </c>
    </row>
    <row r="1855" spans="1:20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0.48823529411764705</v>
      </c>
      <c r="G1855" s="8">
        <v>87</v>
      </c>
      <c r="H1855" s="5">
        <v>170</v>
      </c>
      <c r="I1855" s="1">
        <v>0.55294117647058827</v>
      </c>
      <c r="J1855" s="8">
        <v>76</v>
      </c>
      <c r="K1855" s="1">
        <f t="shared" si="112"/>
        <v>6.4705882352941224E-2</v>
      </c>
      <c r="L1855" s="8">
        <f t="shared" si="113"/>
        <v>11</v>
      </c>
      <c r="M1855" s="5">
        <v>62</v>
      </c>
      <c r="N1855" s="1">
        <v>0.70967741935483875</v>
      </c>
      <c r="O1855" s="8">
        <v>18</v>
      </c>
      <c r="P1855" s="5">
        <v>62</v>
      </c>
      <c r="Q1855" s="1">
        <v>0.70967741935483875</v>
      </c>
      <c r="R1855" s="8">
        <v>18</v>
      </c>
      <c r="S1855" s="1">
        <f t="shared" si="114"/>
        <v>0</v>
      </c>
      <c r="T1855" s="8">
        <f t="shared" si="115"/>
        <v>0</v>
      </c>
    </row>
    <row r="1856" spans="1:20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0.6728395061728395</v>
      </c>
      <c r="G1856" s="8">
        <v>53</v>
      </c>
      <c r="H1856" s="5">
        <v>162</v>
      </c>
      <c r="I1856" s="1">
        <v>0.6728395061728395</v>
      </c>
      <c r="J1856" s="8">
        <v>53</v>
      </c>
      <c r="K1856" s="1">
        <f t="shared" si="112"/>
        <v>0</v>
      </c>
      <c r="L1856" s="8">
        <f t="shared" si="113"/>
        <v>0</v>
      </c>
      <c r="M1856" s="5">
        <v>49</v>
      </c>
      <c r="N1856" s="1">
        <v>0.79591836734693877</v>
      </c>
      <c r="O1856" s="8">
        <v>10</v>
      </c>
      <c r="P1856" s="5">
        <v>49</v>
      </c>
      <c r="Q1856" s="1">
        <v>0.79591836734693877</v>
      </c>
      <c r="R1856" s="8">
        <v>10</v>
      </c>
      <c r="S1856" s="1">
        <f t="shared" si="114"/>
        <v>0</v>
      </c>
      <c r="T1856" s="8">
        <f t="shared" si="115"/>
        <v>0</v>
      </c>
    </row>
    <row r="1857" spans="1:20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0.65811965811965811</v>
      </c>
      <c r="G1857" s="8">
        <v>40</v>
      </c>
      <c r="H1857" s="5">
        <v>117</v>
      </c>
      <c r="I1857" s="1">
        <v>0.68376068376068377</v>
      </c>
      <c r="J1857" s="8">
        <v>37</v>
      </c>
      <c r="K1857" s="1">
        <f t="shared" si="112"/>
        <v>2.5641025641025661E-2</v>
      </c>
      <c r="L1857" s="8">
        <f t="shared" si="113"/>
        <v>3</v>
      </c>
      <c r="M1857" s="5">
        <v>44</v>
      </c>
      <c r="N1857" s="1">
        <v>0.72727272727272729</v>
      </c>
      <c r="O1857" s="8">
        <v>12</v>
      </c>
      <c r="P1857" s="5">
        <v>44</v>
      </c>
      <c r="Q1857" s="1">
        <v>0.75</v>
      </c>
      <c r="R1857" s="8">
        <v>11</v>
      </c>
      <c r="S1857" s="1">
        <f t="shared" si="114"/>
        <v>2.2727272727272707E-2</v>
      </c>
      <c r="T1857" s="8">
        <f t="shared" si="115"/>
        <v>1</v>
      </c>
    </row>
    <row r="1858" spans="1:20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0.6404494382022472</v>
      </c>
      <c r="G1858" s="8">
        <v>64</v>
      </c>
      <c r="H1858" s="5">
        <v>178</v>
      </c>
      <c r="I1858" s="1">
        <v>0.6404494382022472</v>
      </c>
      <c r="J1858" s="8">
        <v>64</v>
      </c>
      <c r="K1858" s="1">
        <f t="shared" si="112"/>
        <v>0</v>
      </c>
      <c r="L1858" s="8">
        <f t="shared" si="113"/>
        <v>0</v>
      </c>
      <c r="M1858" s="5">
        <v>60</v>
      </c>
      <c r="N1858" s="1">
        <v>0.8666666666666667</v>
      </c>
      <c r="O1858" s="8">
        <v>8</v>
      </c>
      <c r="P1858" s="5">
        <v>60</v>
      </c>
      <c r="Q1858" s="1">
        <v>0.8666666666666667</v>
      </c>
      <c r="R1858" s="8">
        <v>8</v>
      </c>
      <c r="S1858" s="1">
        <f t="shared" si="114"/>
        <v>0</v>
      </c>
      <c r="T1858" s="8">
        <f t="shared" si="115"/>
        <v>0</v>
      </c>
    </row>
    <row r="1859" spans="1:20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0.62631578947368416</v>
      </c>
      <c r="G1859" s="8">
        <v>71</v>
      </c>
      <c r="H1859" s="5">
        <v>190</v>
      </c>
      <c r="I1859" s="1">
        <v>0.66842105263157892</v>
      </c>
      <c r="J1859" s="8">
        <v>63</v>
      </c>
      <c r="K1859" s="1">
        <f t="shared" si="112"/>
        <v>4.2105263157894757E-2</v>
      </c>
      <c r="L1859" s="8">
        <f t="shared" si="113"/>
        <v>8</v>
      </c>
      <c r="M1859" s="5">
        <v>57</v>
      </c>
      <c r="N1859" s="1">
        <v>0.84210526315789469</v>
      </c>
      <c r="O1859" s="8">
        <v>9</v>
      </c>
      <c r="P1859" s="5">
        <v>57</v>
      </c>
      <c r="Q1859" s="1">
        <v>0.85964912280701755</v>
      </c>
      <c r="R1859" s="8">
        <v>8</v>
      </c>
      <c r="S1859" s="1">
        <f t="shared" si="114"/>
        <v>1.7543859649122862E-2</v>
      </c>
      <c r="T1859" s="8">
        <f t="shared" si="115"/>
        <v>1</v>
      </c>
    </row>
    <row r="1860" spans="1:20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44</v>
      </c>
      <c r="I1860" s="1">
        <v>0.70454545454545459</v>
      </c>
      <c r="J1860" s="8">
        <v>13</v>
      </c>
      <c r="K1860" s="1">
        <f t="shared" ref="K1860:K1923" si="116">I1860-F1860</f>
        <v>0</v>
      </c>
      <c r="L1860" s="8">
        <f t="shared" ref="L1860:L1923" si="117">G1860-J1860</f>
        <v>0</v>
      </c>
      <c r="M1860" s="5">
        <v>19</v>
      </c>
      <c r="N1860" s="1">
        <v>0.84210526315789469</v>
      </c>
      <c r="O1860" s="8">
        <v>3</v>
      </c>
      <c r="P1860" s="5">
        <v>19</v>
      </c>
      <c r="Q1860" s="1">
        <v>0.84210526315789469</v>
      </c>
      <c r="R1860" s="8">
        <v>3</v>
      </c>
      <c r="S1860" s="1">
        <f t="shared" ref="S1860:S1923" si="118">Q1860-N1860</f>
        <v>0</v>
      </c>
      <c r="T1860" s="8">
        <f t="shared" ref="T1860:T1923" si="119">O1860-R1860</f>
        <v>0</v>
      </c>
    </row>
    <row r="1861" spans="1:20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0.6</v>
      </c>
      <c r="G1861" s="8">
        <v>34</v>
      </c>
      <c r="H1861" s="5">
        <v>85</v>
      </c>
      <c r="I1861" s="1">
        <v>0.6705882352941176</v>
      </c>
      <c r="J1861" s="8">
        <v>28</v>
      </c>
      <c r="K1861" s="1">
        <f t="shared" si="116"/>
        <v>7.0588235294117618E-2</v>
      </c>
      <c r="L1861" s="8">
        <f t="shared" si="117"/>
        <v>6</v>
      </c>
      <c r="M1861" s="5">
        <v>36</v>
      </c>
      <c r="N1861" s="1">
        <v>0.77777777777777779</v>
      </c>
      <c r="O1861" s="8">
        <v>8</v>
      </c>
      <c r="P1861" s="5">
        <v>36</v>
      </c>
      <c r="Q1861" s="1">
        <v>0.83333333333333337</v>
      </c>
      <c r="R1861" s="8">
        <v>6</v>
      </c>
      <c r="S1861" s="1">
        <f t="shared" si="118"/>
        <v>5.555555555555558E-2</v>
      </c>
      <c r="T1861" s="8">
        <f t="shared" si="119"/>
        <v>2</v>
      </c>
    </row>
    <row r="1862" spans="1:20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0.75471698113207553</v>
      </c>
      <c r="G1862" s="8">
        <v>13</v>
      </c>
      <c r="H1862" s="5">
        <v>53</v>
      </c>
      <c r="I1862" s="1">
        <v>0.81132075471698117</v>
      </c>
      <c r="J1862" s="8">
        <v>10</v>
      </c>
      <c r="K1862" s="1">
        <f t="shared" si="116"/>
        <v>5.6603773584905648E-2</v>
      </c>
      <c r="L1862" s="8">
        <f t="shared" si="117"/>
        <v>3</v>
      </c>
      <c r="M1862" s="5">
        <v>15</v>
      </c>
      <c r="N1862" s="1">
        <v>0.8</v>
      </c>
      <c r="O1862" s="8">
        <v>3</v>
      </c>
      <c r="P1862" s="5">
        <v>15</v>
      </c>
      <c r="Q1862" s="1">
        <v>0.8</v>
      </c>
      <c r="R1862" s="8">
        <v>3</v>
      </c>
      <c r="S1862" s="1">
        <f t="shared" si="118"/>
        <v>0</v>
      </c>
      <c r="T1862" s="8">
        <f t="shared" si="119"/>
        <v>0</v>
      </c>
    </row>
    <row r="1863" spans="1:20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0.65151515151515149</v>
      </c>
      <c r="G1863" s="8">
        <v>23</v>
      </c>
      <c r="H1863" s="5">
        <v>66</v>
      </c>
      <c r="I1863" s="1">
        <v>0.66666666666666663</v>
      </c>
      <c r="J1863" s="8">
        <v>22</v>
      </c>
      <c r="K1863" s="1">
        <f t="shared" si="116"/>
        <v>1.5151515151515138E-2</v>
      </c>
      <c r="L1863" s="8">
        <f t="shared" si="117"/>
        <v>1</v>
      </c>
      <c r="M1863" s="5">
        <v>13</v>
      </c>
      <c r="N1863" s="1">
        <v>1</v>
      </c>
      <c r="O1863" s="8">
        <v>0</v>
      </c>
      <c r="P1863" s="5">
        <v>13</v>
      </c>
      <c r="Q1863" s="1">
        <v>1</v>
      </c>
      <c r="R1863" s="8">
        <v>0</v>
      </c>
      <c r="S1863" s="1">
        <f t="shared" si="118"/>
        <v>0</v>
      </c>
      <c r="T1863" s="8">
        <f t="shared" si="119"/>
        <v>0</v>
      </c>
    </row>
    <row r="1864" spans="1:20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0.5368421052631579</v>
      </c>
      <c r="G1864" s="8">
        <v>88</v>
      </c>
      <c r="H1864" s="5">
        <v>190</v>
      </c>
      <c r="I1864" s="1">
        <v>0.5736842105263158</v>
      </c>
      <c r="J1864" s="8">
        <v>81</v>
      </c>
      <c r="K1864" s="1">
        <f t="shared" si="116"/>
        <v>3.6842105263157898E-2</v>
      </c>
      <c r="L1864" s="8">
        <f t="shared" si="117"/>
        <v>7</v>
      </c>
      <c r="M1864" s="5">
        <v>53</v>
      </c>
      <c r="N1864" s="1">
        <v>0.79245283018867929</v>
      </c>
      <c r="O1864" s="8">
        <v>11</v>
      </c>
      <c r="P1864" s="5">
        <v>53</v>
      </c>
      <c r="Q1864" s="1">
        <v>0.79245283018867929</v>
      </c>
      <c r="R1864" s="8">
        <v>11</v>
      </c>
      <c r="S1864" s="1">
        <f t="shared" si="118"/>
        <v>0</v>
      </c>
      <c r="T1864" s="8">
        <f t="shared" si="119"/>
        <v>0</v>
      </c>
    </row>
    <row r="1865" spans="1:20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0.50731707317073171</v>
      </c>
      <c r="G1865" s="8">
        <v>101</v>
      </c>
      <c r="H1865" s="5">
        <v>205</v>
      </c>
      <c r="I1865" s="1">
        <v>0.57560975609756093</v>
      </c>
      <c r="J1865" s="8">
        <v>87</v>
      </c>
      <c r="K1865" s="1">
        <f t="shared" si="116"/>
        <v>6.8292682926829218E-2</v>
      </c>
      <c r="L1865" s="8">
        <f t="shared" si="117"/>
        <v>14</v>
      </c>
      <c r="M1865" s="5">
        <v>67</v>
      </c>
      <c r="N1865" s="1">
        <v>0.79104477611940294</v>
      </c>
      <c r="O1865" s="8">
        <v>14</v>
      </c>
      <c r="P1865" s="5">
        <v>67</v>
      </c>
      <c r="Q1865" s="1">
        <v>0.83582089552238803</v>
      </c>
      <c r="R1865" s="8">
        <v>11</v>
      </c>
      <c r="S1865" s="1">
        <f t="shared" si="118"/>
        <v>4.4776119402985093E-2</v>
      </c>
      <c r="T1865" s="8">
        <f t="shared" si="119"/>
        <v>3</v>
      </c>
    </row>
    <row r="1866" spans="1:20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0.60893854748603349</v>
      </c>
      <c r="G1866" s="8">
        <v>70</v>
      </c>
      <c r="H1866" s="5">
        <v>179</v>
      </c>
      <c r="I1866" s="1">
        <v>0.62011173184357538</v>
      </c>
      <c r="J1866" s="8">
        <v>68</v>
      </c>
      <c r="K1866" s="1">
        <f t="shared" si="116"/>
        <v>1.1173184357541888E-2</v>
      </c>
      <c r="L1866" s="8">
        <f t="shared" si="117"/>
        <v>2</v>
      </c>
      <c r="M1866" s="5">
        <v>56</v>
      </c>
      <c r="N1866" s="1">
        <v>0.8214285714285714</v>
      </c>
      <c r="O1866" s="8">
        <v>10</v>
      </c>
      <c r="P1866" s="5">
        <v>56</v>
      </c>
      <c r="Q1866" s="1">
        <v>0.8214285714285714</v>
      </c>
      <c r="R1866" s="8">
        <v>10</v>
      </c>
      <c r="S1866" s="1">
        <f t="shared" si="118"/>
        <v>0</v>
      </c>
      <c r="T1866" s="8">
        <f t="shared" si="119"/>
        <v>0</v>
      </c>
    </row>
    <row r="1867" spans="1:20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0.51776649746192893</v>
      </c>
      <c r="G1867" s="8">
        <v>95</v>
      </c>
      <c r="H1867" s="5">
        <v>197</v>
      </c>
      <c r="I1867" s="1">
        <v>0.56345177664974622</v>
      </c>
      <c r="J1867" s="8">
        <v>86</v>
      </c>
      <c r="K1867" s="1">
        <f t="shared" si="116"/>
        <v>4.5685279187817285E-2</v>
      </c>
      <c r="L1867" s="8">
        <f t="shared" si="117"/>
        <v>9</v>
      </c>
      <c r="M1867" s="5">
        <v>66</v>
      </c>
      <c r="N1867" s="1">
        <v>0.65151515151515149</v>
      </c>
      <c r="O1867" s="8">
        <v>23</v>
      </c>
      <c r="P1867" s="5">
        <v>66</v>
      </c>
      <c r="Q1867" s="1">
        <v>0.68181818181818177</v>
      </c>
      <c r="R1867" s="8">
        <v>21</v>
      </c>
      <c r="S1867" s="1">
        <f t="shared" si="118"/>
        <v>3.0303030303030276E-2</v>
      </c>
      <c r="T1867" s="8">
        <f t="shared" si="119"/>
        <v>2</v>
      </c>
    </row>
    <row r="1868" spans="1:20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0.66326530612244894</v>
      </c>
      <c r="G1868" s="8">
        <v>33</v>
      </c>
      <c r="H1868" s="5">
        <v>98</v>
      </c>
      <c r="I1868" s="1">
        <v>0.69387755102040816</v>
      </c>
      <c r="J1868" s="8">
        <v>30</v>
      </c>
      <c r="K1868" s="1">
        <f t="shared" si="116"/>
        <v>3.0612244897959218E-2</v>
      </c>
      <c r="L1868" s="8">
        <f t="shared" si="117"/>
        <v>3</v>
      </c>
      <c r="M1868" s="5">
        <v>42</v>
      </c>
      <c r="N1868" s="1">
        <v>0.90476190476190477</v>
      </c>
      <c r="O1868" s="8">
        <v>4</v>
      </c>
      <c r="P1868" s="5">
        <v>42</v>
      </c>
      <c r="Q1868" s="1">
        <v>0.90476190476190477</v>
      </c>
      <c r="R1868" s="8">
        <v>4</v>
      </c>
      <c r="S1868" s="1">
        <f t="shared" si="118"/>
        <v>0</v>
      </c>
      <c r="T1868" s="8">
        <f t="shared" si="119"/>
        <v>0</v>
      </c>
    </row>
    <row r="1869" spans="1:20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0.53846153846153844</v>
      </c>
      <c r="G1869" s="8">
        <v>138</v>
      </c>
      <c r="H1869" s="5">
        <v>299</v>
      </c>
      <c r="I1869" s="1">
        <v>0.57190635451505012</v>
      </c>
      <c r="J1869" s="8">
        <v>128</v>
      </c>
      <c r="K1869" s="1">
        <f t="shared" si="116"/>
        <v>3.3444816053511683E-2</v>
      </c>
      <c r="L1869" s="8">
        <f t="shared" si="117"/>
        <v>10</v>
      </c>
      <c r="M1869" s="5">
        <v>73</v>
      </c>
      <c r="N1869" s="1">
        <v>0.72602739726027399</v>
      </c>
      <c r="O1869" s="8">
        <v>20</v>
      </c>
      <c r="P1869" s="5">
        <v>73</v>
      </c>
      <c r="Q1869" s="1">
        <v>0.72602739726027399</v>
      </c>
      <c r="R1869" s="8">
        <v>20</v>
      </c>
      <c r="S1869" s="1">
        <f t="shared" si="118"/>
        <v>0</v>
      </c>
      <c r="T1869" s="8">
        <f t="shared" si="119"/>
        <v>0</v>
      </c>
    </row>
    <row r="1870" spans="1:20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0.5934959349593496</v>
      </c>
      <c r="G1870" s="8">
        <v>50</v>
      </c>
      <c r="H1870" s="5">
        <v>123</v>
      </c>
      <c r="I1870" s="1">
        <v>0.61788617886178865</v>
      </c>
      <c r="J1870" s="8">
        <v>47</v>
      </c>
      <c r="K1870" s="1">
        <f t="shared" si="116"/>
        <v>2.4390243902439046E-2</v>
      </c>
      <c r="L1870" s="8">
        <f t="shared" si="117"/>
        <v>3</v>
      </c>
      <c r="M1870" s="5">
        <v>38</v>
      </c>
      <c r="N1870" s="1">
        <v>0.76315789473684215</v>
      </c>
      <c r="O1870" s="8">
        <v>9</v>
      </c>
      <c r="P1870" s="5">
        <v>38</v>
      </c>
      <c r="Q1870" s="1">
        <v>0.78947368421052633</v>
      </c>
      <c r="R1870" s="8">
        <v>8</v>
      </c>
      <c r="S1870" s="1">
        <f t="shared" si="118"/>
        <v>2.6315789473684181E-2</v>
      </c>
      <c r="T1870" s="8">
        <f t="shared" si="119"/>
        <v>1</v>
      </c>
    </row>
    <row r="1871" spans="1:20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0.60805860805860801</v>
      </c>
      <c r="G1871" s="8">
        <v>107</v>
      </c>
      <c r="H1871" s="5">
        <v>273</v>
      </c>
      <c r="I1871" s="1">
        <v>0.63369963369963367</v>
      </c>
      <c r="J1871" s="8">
        <v>100</v>
      </c>
      <c r="K1871" s="1">
        <f t="shared" si="116"/>
        <v>2.5641025641025661E-2</v>
      </c>
      <c r="L1871" s="8">
        <f t="shared" si="117"/>
        <v>7</v>
      </c>
      <c r="M1871" s="5">
        <v>100</v>
      </c>
      <c r="N1871" s="1">
        <v>0.82</v>
      </c>
      <c r="O1871" s="8">
        <v>18</v>
      </c>
      <c r="P1871" s="5">
        <v>100</v>
      </c>
      <c r="Q1871" s="1">
        <v>0.82</v>
      </c>
      <c r="R1871" s="8">
        <v>18</v>
      </c>
      <c r="S1871" s="1">
        <f t="shared" si="118"/>
        <v>0</v>
      </c>
      <c r="T1871" s="8">
        <f t="shared" si="119"/>
        <v>0</v>
      </c>
    </row>
    <row r="1872" spans="1:20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0.64948453608247425</v>
      </c>
      <c r="G1872" s="8">
        <v>68</v>
      </c>
      <c r="H1872" s="5">
        <v>194</v>
      </c>
      <c r="I1872" s="1">
        <v>0.65463917525773196</v>
      </c>
      <c r="J1872" s="8">
        <v>67</v>
      </c>
      <c r="K1872" s="1">
        <f t="shared" si="116"/>
        <v>5.1546391752577136E-3</v>
      </c>
      <c r="L1872" s="8">
        <f t="shared" si="117"/>
        <v>1</v>
      </c>
      <c r="M1872" s="5">
        <v>69</v>
      </c>
      <c r="N1872" s="1">
        <v>0.85507246376811596</v>
      </c>
      <c r="O1872" s="8">
        <v>10</v>
      </c>
      <c r="P1872" s="5">
        <v>69</v>
      </c>
      <c r="Q1872" s="1">
        <v>0.85507246376811596</v>
      </c>
      <c r="R1872" s="8">
        <v>10</v>
      </c>
      <c r="S1872" s="1">
        <f t="shared" si="118"/>
        <v>0</v>
      </c>
      <c r="T1872" s="8">
        <f t="shared" si="119"/>
        <v>0</v>
      </c>
    </row>
    <row r="1873" spans="1:20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0.65671641791044777</v>
      </c>
      <c r="G1873" s="8">
        <v>69</v>
      </c>
      <c r="H1873" s="5">
        <v>201</v>
      </c>
      <c r="I1873" s="1">
        <v>0.66666666666666663</v>
      </c>
      <c r="J1873" s="8">
        <v>67</v>
      </c>
      <c r="K1873" s="1">
        <f t="shared" si="116"/>
        <v>9.9502487562188602E-3</v>
      </c>
      <c r="L1873" s="8">
        <f t="shared" si="117"/>
        <v>2</v>
      </c>
      <c r="M1873" s="5">
        <v>79</v>
      </c>
      <c r="N1873" s="1">
        <v>0.810126582278481</v>
      </c>
      <c r="O1873" s="8">
        <v>15</v>
      </c>
      <c r="P1873" s="5">
        <v>79</v>
      </c>
      <c r="Q1873" s="1">
        <v>0.810126582278481</v>
      </c>
      <c r="R1873" s="8">
        <v>15</v>
      </c>
      <c r="S1873" s="1">
        <f t="shared" si="118"/>
        <v>0</v>
      </c>
      <c r="T1873" s="8">
        <f t="shared" si="119"/>
        <v>0</v>
      </c>
    </row>
    <row r="1874" spans="1:20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0.58260869565217388</v>
      </c>
      <c r="G1874" s="8">
        <v>48</v>
      </c>
      <c r="H1874" s="5">
        <v>115</v>
      </c>
      <c r="I1874" s="1">
        <v>0.61739130434782608</v>
      </c>
      <c r="J1874" s="8">
        <v>44</v>
      </c>
      <c r="K1874" s="1">
        <f t="shared" si="116"/>
        <v>3.4782608695652195E-2</v>
      </c>
      <c r="L1874" s="8">
        <f t="shared" si="117"/>
        <v>4</v>
      </c>
      <c r="M1874" s="5">
        <v>43</v>
      </c>
      <c r="N1874" s="1">
        <v>0.72093023255813948</v>
      </c>
      <c r="O1874" s="8">
        <v>12</v>
      </c>
      <c r="P1874" s="5">
        <v>43</v>
      </c>
      <c r="Q1874" s="1">
        <v>0.7441860465116279</v>
      </c>
      <c r="R1874" s="8">
        <v>11</v>
      </c>
      <c r="S1874" s="1">
        <f t="shared" si="118"/>
        <v>2.3255813953488413E-2</v>
      </c>
      <c r="T1874" s="8">
        <f t="shared" si="119"/>
        <v>1</v>
      </c>
    </row>
    <row r="1875" spans="1:20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0.57131960335621668</v>
      </c>
      <c r="G1875" s="8">
        <v>3934</v>
      </c>
      <c r="H1875" s="5">
        <v>9177</v>
      </c>
      <c r="I1875" s="1">
        <v>0.59474773891249866</v>
      </c>
      <c r="J1875" s="8">
        <v>3719</v>
      </c>
      <c r="K1875" s="1">
        <f t="shared" si="116"/>
        <v>2.3428135556281982E-2</v>
      </c>
      <c r="L1875" s="8">
        <f t="shared" si="117"/>
        <v>215</v>
      </c>
      <c r="M1875" s="5">
        <v>3133</v>
      </c>
      <c r="N1875" s="1">
        <v>0.77721034152569424</v>
      </c>
      <c r="O1875" s="8">
        <v>698</v>
      </c>
      <c r="P1875" s="5">
        <v>3133</v>
      </c>
      <c r="Q1875" s="1">
        <v>0.78997765719757418</v>
      </c>
      <c r="R1875" s="8">
        <v>658</v>
      </c>
      <c r="S1875" s="1">
        <f t="shared" si="118"/>
        <v>1.2767315671879942E-2</v>
      </c>
      <c r="T1875" s="8">
        <f t="shared" si="119"/>
        <v>40</v>
      </c>
    </row>
    <row r="1876" spans="1:20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0.56776556776556775</v>
      </c>
      <c r="G1876" s="8">
        <v>118</v>
      </c>
      <c r="H1876" s="5">
        <v>273</v>
      </c>
      <c r="I1876" s="1">
        <v>0.60073260073260071</v>
      </c>
      <c r="J1876" s="8">
        <v>109</v>
      </c>
      <c r="K1876" s="1">
        <f t="shared" si="116"/>
        <v>3.2967032967032961E-2</v>
      </c>
      <c r="L1876" s="8">
        <f t="shared" si="117"/>
        <v>9</v>
      </c>
      <c r="M1876" s="5">
        <v>79</v>
      </c>
      <c r="N1876" s="1">
        <v>0.810126582278481</v>
      </c>
      <c r="O1876" s="8">
        <v>15</v>
      </c>
      <c r="P1876" s="5">
        <v>79</v>
      </c>
      <c r="Q1876" s="1">
        <v>0.82278481012658233</v>
      </c>
      <c r="R1876" s="8">
        <v>14</v>
      </c>
      <c r="S1876" s="1">
        <f t="shared" si="118"/>
        <v>1.2658227848101333E-2</v>
      </c>
      <c r="T1876" s="8">
        <f t="shared" si="119"/>
        <v>1</v>
      </c>
    </row>
    <row r="1877" spans="1:20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0.51975887474882787</v>
      </c>
      <c r="G1877" s="8">
        <v>717</v>
      </c>
      <c r="H1877" s="5">
        <v>1493</v>
      </c>
      <c r="I1877" s="1">
        <v>0.54989953114534496</v>
      </c>
      <c r="J1877" s="8">
        <v>672</v>
      </c>
      <c r="K1877" s="1">
        <f t="shared" si="116"/>
        <v>3.0140656396517085E-2</v>
      </c>
      <c r="L1877" s="8">
        <f t="shared" si="117"/>
        <v>45</v>
      </c>
      <c r="M1877" s="5">
        <v>449</v>
      </c>
      <c r="N1877" s="1">
        <v>0.71937639198218262</v>
      </c>
      <c r="O1877" s="8">
        <v>126</v>
      </c>
      <c r="P1877" s="5">
        <v>449</v>
      </c>
      <c r="Q1877" s="1">
        <v>0.74164810690423166</v>
      </c>
      <c r="R1877" s="8">
        <v>116</v>
      </c>
      <c r="S1877" s="1">
        <f t="shared" si="118"/>
        <v>2.2271714922049046E-2</v>
      </c>
      <c r="T1877" s="8">
        <f t="shared" si="119"/>
        <v>10</v>
      </c>
    </row>
    <row r="1878" spans="1:20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0.4960063897763578</v>
      </c>
      <c r="G1878" s="8">
        <v>631</v>
      </c>
      <c r="H1878" s="5">
        <v>1252</v>
      </c>
      <c r="I1878" s="1">
        <v>0.52795527156549515</v>
      </c>
      <c r="J1878" s="8">
        <v>591</v>
      </c>
      <c r="K1878" s="1">
        <f t="shared" si="116"/>
        <v>3.1948881789137351E-2</v>
      </c>
      <c r="L1878" s="8">
        <f t="shared" si="117"/>
        <v>40</v>
      </c>
      <c r="M1878" s="5">
        <v>332</v>
      </c>
      <c r="N1878" s="1">
        <v>0.66867469879518071</v>
      </c>
      <c r="O1878" s="8">
        <v>110</v>
      </c>
      <c r="P1878" s="5">
        <v>332</v>
      </c>
      <c r="Q1878" s="1">
        <v>0.68072289156626509</v>
      </c>
      <c r="R1878" s="8">
        <v>106</v>
      </c>
      <c r="S1878" s="1">
        <f t="shared" si="118"/>
        <v>1.2048192771084376E-2</v>
      </c>
      <c r="T1878" s="8">
        <f t="shared" si="119"/>
        <v>4</v>
      </c>
    </row>
    <row r="1879" spans="1:20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0.65555555555555556</v>
      </c>
      <c r="G1879" s="8">
        <v>31</v>
      </c>
      <c r="H1879" s="5">
        <v>90</v>
      </c>
      <c r="I1879" s="1">
        <v>0.68888888888888888</v>
      </c>
      <c r="J1879" s="8">
        <v>28</v>
      </c>
      <c r="K1879" s="1">
        <f t="shared" si="116"/>
        <v>3.3333333333333326E-2</v>
      </c>
      <c r="L1879" s="8">
        <f t="shared" si="117"/>
        <v>3</v>
      </c>
      <c r="M1879" s="5">
        <v>31</v>
      </c>
      <c r="N1879" s="1">
        <v>0.93548387096774188</v>
      </c>
      <c r="O1879" s="8">
        <v>2</v>
      </c>
      <c r="P1879" s="5">
        <v>31</v>
      </c>
      <c r="Q1879" s="1">
        <v>0.93548387096774188</v>
      </c>
      <c r="R1879" s="8">
        <v>2</v>
      </c>
      <c r="S1879" s="1">
        <f t="shared" si="118"/>
        <v>0</v>
      </c>
      <c r="T1879" s="8">
        <f t="shared" si="119"/>
        <v>0</v>
      </c>
    </row>
    <row r="1880" spans="1:20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0.63594470046082952</v>
      </c>
      <c r="G1880" s="8">
        <v>79</v>
      </c>
      <c r="H1880" s="5">
        <v>217</v>
      </c>
      <c r="I1880" s="1">
        <v>0.65898617511520741</v>
      </c>
      <c r="J1880" s="8">
        <v>74</v>
      </c>
      <c r="K1880" s="1">
        <f t="shared" si="116"/>
        <v>2.3041474654377891E-2</v>
      </c>
      <c r="L1880" s="8">
        <f t="shared" si="117"/>
        <v>5</v>
      </c>
      <c r="M1880" s="5">
        <v>73</v>
      </c>
      <c r="N1880" s="1">
        <v>0.73972602739726023</v>
      </c>
      <c r="O1880" s="8">
        <v>19</v>
      </c>
      <c r="P1880" s="5">
        <v>73</v>
      </c>
      <c r="Q1880" s="1">
        <v>0.78082191780821919</v>
      </c>
      <c r="R1880" s="8">
        <v>16</v>
      </c>
      <c r="S1880" s="1">
        <f t="shared" si="118"/>
        <v>4.1095890410958957E-2</v>
      </c>
      <c r="T1880" s="8">
        <f t="shared" si="119"/>
        <v>3</v>
      </c>
    </row>
    <row r="1881" spans="1:20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0.42352941176470588</v>
      </c>
      <c r="G1881" s="8">
        <v>49</v>
      </c>
      <c r="H1881" s="5">
        <v>85</v>
      </c>
      <c r="I1881" s="1">
        <v>0.42352941176470588</v>
      </c>
      <c r="J1881" s="8">
        <v>49</v>
      </c>
      <c r="K1881" s="1">
        <f t="shared" si="116"/>
        <v>0</v>
      </c>
      <c r="L1881" s="8">
        <f t="shared" si="117"/>
        <v>0</v>
      </c>
      <c r="M1881" s="5">
        <v>29</v>
      </c>
      <c r="N1881" s="1">
        <v>0.65517241379310343</v>
      </c>
      <c r="O1881" s="8">
        <v>10</v>
      </c>
      <c r="P1881" s="5">
        <v>29</v>
      </c>
      <c r="Q1881" s="1">
        <v>0.65517241379310343</v>
      </c>
      <c r="R1881" s="8">
        <v>10</v>
      </c>
      <c r="S1881" s="1">
        <f t="shared" si="118"/>
        <v>0</v>
      </c>
      <c r="T1881" s="8">
        <f t="shared" si="119"/>
        <v>0</v>
      </c>
    </row>
    <row r="1882" spans="1:20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0.48376623376623379</v>
      </c>
      <c r="G1882" s="8">
        <v>159</v>
      </c>
      <c r="H1882" s="5">
        <v>308</v>
      </c>
      <c r="I1882" s="1">
        <v>0.49675324675324678</v>
      </c>
      <c r="J1882" s="8">
        <v>155</v>
      </c>
      <c r="K1882" s="1">
        <f t="shared" si="116"/>
        <v>1.2987012987012991E-2</v>
      </c>
      <c r="L1882" s="8">
        <f t="shared" si="117"/>
        <v>4</v>
      </c>
      <c r="M1882" s="5">
        <v>102</v>
      </c>
      <c r="N1882" s="1">
        <v>0.81372549019607843</v>
      </c>
      <c r="O1882" s="8">
        <v>19</v>
      </c>
      <c r="P1882" s="5">
        <v>102</v>
      </c>
      <c r="Q1882" s="1">
        <v>0.81372549019607843</v>
      </c>
      <c r="R1882" s="8">
        <v>19</v>
      </c>
      <c r="S1882" s="1">
        <f t="shared" si="118"/>
        <v>0</v>
      </c>
      <c r="T1882" s="8">
        <f t="shared" si="119"/>
        <v>0</v>
      </c>
    </row>
    <row r="1883" spans="1:20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0.43974358974358974</v>
      </c>
      <c r="G1883" s="8">
        <v>437</v>
      </c>
      <c r="H1883" s="5">
        <v>780</v>
      </c>
      <c r="I1883" s="1">
        <v>0.46410256410256412</v>
      </c>
      <c r="J1883" s="8">
        <v>418</v>
      </c>
      <c r="K1883" s="1">
        <f t="shared" si="116"/>
        <v>2.4358974358974383E-2</v>
      </c>
      <c r="L1883" s="8">
        <f t="shared" si="117"/>
        <v>19</v>
      </c>
      <c r="M1883" s="5">
        <v>161</v>
      </c>
      <c r="N1883" s="1">
        <v>0.70186335403726707</v>
      </c>
      <c r="O1883" s="8">
        <v>48</v>
      </c>
      <c r="P1883" s="5">
        <v>161</v>
      </c>
      <c r="Q1883" s="1">
        <v>0.7142857142857143</v>
      </c>
      <c r="R1883" s="8">
        <v>46</v>
      </c>
      <c r="S1883" s="1">
        <f t="shared" si="118"/>
        <v>1.2422360248447228E-2</v>
      </c>
      <c r="T1883" s="8">
        <f t="shared" si="119"/>
        <v>2</v>
      </c>
    </row>
    <row r="1884" spans="1:20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0.61212121212121207</v>
      </c>
      <c r="G1884" s="8">
        <v>128</v>
      </c>
      <c r="H1884" s="5">
        <v>330</v>
      </c>
      <c r="I1884" s="1">
        <v>0.6393939393939394</v>
      </c>
      <c r="J1884" s="8">
        <v>119</v>
      </c>
      <c r="K1884" s="1">
        <f t="shared" si="116"/>
        <v>2.7272727272727337E-2</v>
      </c>
      <c r="L1884" s="8">
        <f t="shared" si="117"/>
        <v>9</v>
      </c>
      <c r="M1884" s="5">
        <v>126</v>
      </c>
      <c r="N1884" s="1">
        <v>0.76190476190476186</v>
      </c>
      <c r="O1884" s="8">
        <v>30</v>
      </c>
      <c r="P1884" s="5">
        <v>126</v>
      </c>
      <c r="Q1884" s="1">
        <v>0.77777777777777779</v>
      </c>
      <c r="R1884" s="8">
        <v>28</v>
      </c>
      <c r="S1884" s="1">
        <f t="shared" si="118"/>
        <v>1.5873015873015928E-2</v>
      </c>
      <c r="T1884" s="8">
        <f t="shared" si="119"/>
        <v>2</v>
      </c>
    </row>
    <row r="1885" spans="1:20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0.76315789473684215</v>
      </c>
      <c r="G1885" s="8">
        <v>9</v>
      </c>
      <c r="H1885" s="5">
        <v>38</v>
      </c>
      <c r="I1885" s="1">
        <v>0.76315789473684215</v>
      </c>
      <c r="J1885" s="8">
        <v>9</v>
      </c>
      <c r="K1885" s="1">
        <f t="shared" si="116"/>
        <v>0</v>
      </c>
      <c r="L1885" s="8">
        <f t="shared" si="117"/>
        <v>0</v>
      </c>
      <c r="M1885" s="5">
        <v>23</v>
      </c>
      <c r="N1885" s="1">
        <v>1</v>
      </c>
      <c r="O1885" s="8">
        <v>0</v>
      </c>
      <c r="P1885" s="5">
        <v>23</v>
      </c>
      <c r="Q1885" s="1">
        <v>1</v>
      </c>
      <c r="R1885" s="8">
        <v>0</v>
      </c>
      <c r="S1885" s="1">
        <f t="shared" si="118"/>
        <v>0</v>
      </c>
      <c r="T1885" s="8">
        <f t="shared" si="119"/>
        <v>0</v>
      </c>
    </row>
    <row r="1886" spans="1:20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0.48701298701298701</v>
      </c>
      <c r="G1886" s="8">
        <v>79</v>
      </c>
      <c r="H1886" s="5">
        <v>154</v>
      </c>
      <c r="I1886" s="1">
        <v>0.50649350649350644</v>
      </c>
      <c r="J1886" s="8">
        <v>76</v>
      </c>
      <c r="K1886" s="1">
        <f t="shared" si="116"/>
        <v>1.9480519480519431E-2</v>
      </c>
      <c r="L1886" s="8">
        <f t="shared" si="117"/>
        <v>3</v>
      </c>
      <c r="M1886" s="5">
        <v>48</v>
      </c>
      <c r="N1886" s="1">
        <v>0.64583333333333337</v>
      </c>
      <c r="O1886" s="8">
        <v>17</v>
      </c>
      <c r="P1886" s="5">
        <v>48</v>
      </c>
      <c r="Q1886" s="1">
        <v>0.66666666666666663</v>
      </c>
      <c r="R1886" s="8">
        <v>16</v>
      </c>
      <c r="S1886" s="1">
        <f t="shared" si="118"/>
        <v>2.0833333333333259E-2</v>
      </c>
      <c r="T1886" s="8">
        <f t="shared" si="119"/>
        <v>1</v>
      </c>
    </row>
    <row r="1887" spans="1:20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0.54411764705882348</v>
      </c>
      <c r="G1887" s="8">
        <v>155</v>
      </c>
      <c r="H1887" s="5">
        <v>340</v>
      </c>
      <c r="I1887" s="1">
        <v>0.57058823529411762</v>
      </c>
      <c r="J1887" s="8">
        <v>146</v>
      </c>
      <c r="K1887" s="1">
        <f t="shared" si="116"/>
        <v>2.6470588235294135E-2</v>
      </c>
      <c r="L1887" s="8">
        <f t="shared" si="117"/>
        <v>9</v>
      </c>
      <c r="M1887" s="5">
        <v>114</v>
      </c>
      <c r="N1887" s="1">
        <v>0.79824561403508776</v>
      </c>
      <c r="O1887" s="8">
        <v>23</v>
      </c>
      <c r="P1887" s="5">
        <v>114</v>
      </c>
      <c r="Q1887" s="1">
        <v>0.81578947368421051</v>
      </c>
      <c r="R1887" s="8">
        <v>21</v>
      </c>
      <c r="S1887" s="1">
        <f t="shared" si="118"/>
        <v>1.7543859649122751E-2</v>
      </c>
      <c r="T1887" s="8">
        <f t="shared" si="119"/>
        <v>2</v>
      </c>
    </row>
    <row r="1888" spans="1:20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0.65989847715736039</v>
      </c>
      <c r="G1888" s="8">
        <v>67</v>
      </c>
      <c r="H1888" s="5">
        <v>197</v>
      </c>
      <c r="I1888" s="1">
        <v>0.67005076142131981</v>
      </c>
      <c r="J1888" s="8">
        <v>65</v>
      </c>
      <c r="K1888" s="1">
        <f t="shared" si="116"/>
        <v>1.0152284263959421E-2</v>
      </c>
      <c r="L1888" s="8">
        <f t="shared" si="117"/>
        <v>2</v>
      </c>
      <c r="M1888" s="5">
        <v>64</v>
      </c>
      <c r="N1888" s="1">
        <v>0.796875</v>
      </c>
      <c r="O1888" s="8">
        <v>13</v>
      </c>
      <c r="P1888" s="5">
        <v>64</v>
      </c>
      <c r="Q1888" s="1">
        <v>0.8125</v>
      </c>
      <c r="R1888" s="8">
        <v>12</v>
      </c>
      <c r="S1888" s="1">
        <f t="shared" si="118"/>
        <v>1.5625E-2</v>
      </c>
      <c r="T1888" s="8">
        <f t="shared" si="119"/>
        <v>1</v>
      </c>
    </row>
    <row r="1889" spans="1:20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0.72727272727272729</v>
      </c>
      <c r="G1889" s="8">
        <v>9</v>
      </c>
      <c r="H1889" s="5">
        <v>33</v>
      </c>
      <c r="I1889" s="1">
        <v>0.78787878787878785</v>
      </c>
      <c r="J1889" s="8">
        <v>7</v>
      </c>
      <c r="K1889" s="1">
        <f t="shared" si="116"/>
        <v>6.0606060606060552E-2</v>
      </c>
      <c r="L1889" s="8">
        <f t="shared" si="117"/>
        <v>2</v>
      </c>
      <c r="M1889" s="5">
        <v>14</v>
      </c>
      <c r="N1889" s="1">
        <v>0.9285714285714286</v>
      </c>
      <c r="O1889" s="8">
        <v>1</v>
      </c>
      <c r="P1889" s="5">
        <v>14</v>
      </c>
      <c r="Q1889" s="1">
        <v>0.9285714285714286</v>
      </c>
      <c r="R1889" s="8">
        <v>1</v>
      </c>
      <c r="S1889" s="1">
        <f t="shared" si="118"/>
        <v>0</v>
      </c>
      <c r="T1889" s="8">
        <f t="shared" si="119"/>
        <v>0</v>
      </c>
    </row>
    <row r="1890" spans="1:20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0.59459459459459463</v>
      </c>
      <c r="G1890" s="8">
        <v>180</v>
      </c>
      <c r="H1890" s="5">
        <v>444</v>
      </c>
      <c r="I1890" s="1">
        <v>0.61486486486486491</v>
      </c>
      <c r="J1890" s="8">
        <v>171</v>
      </c>
      <c r="K1890" s="1">
        <f t="shared" si="116"/>
        <v>2.0270270270270285E-2</v>
      </c>
      <c r="L1890" s="8">
        <f t="shared" si="117"/>
        <v>9</v>
      </c>
      <c r="M1890" s="5">
        <v>132</v>
      </c>
      <c r="N1890" s="1">
        <v>0.79545454545454541</v>
      </c>
      <c r="O1890" s="8">
        <v>27</v>
      </c>
      <c r="P1890" s="5">
        <v>132</v>
      </c>
      <c r="Q1890" s="1">
        <v>0.79545454545454541</v>
      </c>
      <c r="R1890" s="8">
        <v>27</v>
      </c>
      <c r="S1890" s="1">
        <f t="shared" si="118"/>
        <v>0</v>
      </c>
      <c r="T1890" s="8">
        <f t="shared" si="119"/>
        <v>0</v>
      </c>
    </row>
    <row r="1891" spans="1:20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0.52697095435684649</v>
      </c>
      <c r="G1891" s="8">
        <v>114</v>
      </c>
      <c r="H1891" s="5">
        <v>241</v>
      </c>
      <c r="I1891" s="1">
        <v>0.55601659751037347</v>
      </c>
      <c r="J1891" s="8">
        <v>107</v>
      </c>
      <c r="K1891" s="1">
        <f t="shared" si="116"/>
        <v>2.9045643153526979E-2</v>
      </c>
      <c r="L1891" s="8">
        <f t="shared" si="117"/>
        <v>7</v>
      </c>
      <c r="M1891" s="5">
        <v>75</v>
      </c>
      <c r="N1891" s="1">
        <v>0.54666666666666663</v>
      </c>
      <c r="O1891" s="8">
        <v>34</v>
      </c>
      <c r="P1891" s="5">
        <v>75</v>
      </c>
      <c r="Q1891" s="1">
        <v>0.54666666666666663</v>
      </c>
      <c r="R1891" s="8">
        <v>34</v>
      </c>
      <c r="S1891" s="1">
        <f t="shared" si="118"/>
        <v>0</v>
      </c>
      <c r="T1891" s="8">
        <f t="shared" si="119"/>
        <v>0</v>
      </c>
    </row>
    <row r="1892" spans="1:20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0.57900915707912659</v>
      </c>
      <c r="G1892" s="8">
        <v>1793</v>
      </c>
      <c r="H1892" s="5">
        <v>4259</v>
      </c>
      <c r="I1892" s="1">
        <v>0.60859356656492136</v>
      </c>
      <c r="J1892" s="8">
        <v>1667</v>
      </c>
      <c r="K1892" s="1">
        <f t="shared" si="116"/>
        <v>2.9584409485794771E-2</v>
      </c>
      <c r="L1892" s="8">
        <f t="shared" si="117"/>
        <v>126</v>
      </c>
      <c r="M1892" s="5">
        <v>1246</v>
      </c>
      <c r="N1892" s="1">
        <v>0.78330658105938999</v>
      </c>
      <c r="O1892" s="8">
        <v>270</v>
      </c>
      <c r="P1892" s="5">
        <v>1246</v>
      </c>
      <c r="Q1892" s="1">
        <v>0.7985553772070626</v>
      </c>
      <c r="R1892" s="8">
        <v>251</v>
      </c>
      <c r="S1892" s="1">
        <f t="shared" si="118"/>
        <v>1.5248796147672605E-2</v>
      </c>
      <c r="T1892" s="8">
        <f t="shared" si="119"/>
        <v>19</v>
      </c>
    </row>
    <row r="1893" spans="1:20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0.59499999999999997</v>
      </c>
      <c r="G1893" s="8">
        <v>81</v>
      </c>
      <c r="H1893" s="5">
        <v>200</v>
      </c>
      <c r="I1893" s="1">
        <v>0.61</v>
      </c>
      <c r="J1893" s="8">
        <v>78</v>
      </c>
      <c r="K1893" s="1">
        <f t="shared" si="116"/>
        <v>1.5000000000000013E-2</v>
      </c>
      <c r="L1893" s="8">
        <f t="shared" si="117"/>
        <v>3</v>
      </c>
      <c r="M1893" s="5">
        <v>60</v>
      </c>
      <c r="N1893" s="1">
        <v>0.8833333333333333</v>
      </c>
      <c r="O1893" s="8">
        <v>7</v>
      </c>
      <c r="P1893" s="5">
        <v>60</v>
      </c>
      <c r="Q1893" s="1">
        <v>0.8833333333333333</v>
      </c>
      <c r="R1893" s="8">
        <v>7</v>
      </c>
      <c r="S1893" s="1">
        <f t="shared" si="118"/>
        <v>0</v>
      </c>
      <c r="T1893" s="8">
        <f t="shared" si="119"/>
        <v>0</v>
      </c>
    </row>
    <row r="1894" spans="1:20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0.52451213707758215</v>
      </c>
      <c r="G1894" s="8">
        <v>1998</v>
      </c>
      <c r="H1894" s="5">
        <v>4202</v>
      </c>
      <c r="I1894" s="1">
        <v>0.54878629224178965</v>
      </c>
      <c r="J1894" s="8">
        <v>1896</v>
      </c>
      <c r="K1894" s="1">
        <f t="shared" si="116"/>
        <v>2.42741551642075E-2</v>
      </c>
      <c r="L1894" s="8">
        <f t="shared" si="117"/>
        <v>102</v>
      </c>
      <c r="M1894" s="5">
        <v>1359</v>
      </c>
      <c r="N1894" s="1">
        <v>0.74025018395879327</v>
      </c>
      <c r="O1894" s="8">
        <v>353</v>
      </c>
      <c r="P1894" s="5">
        <v>1359</v>
      </c>
      <c r="Q1894" s="1">
        <v>0.7512877115526122</v>
      </c>
      <c r="R1894" s="8">
        <v>338</v>
      </c>
      <c r="S1894" s="1">
        <f t="shared" si="118"/>
        <v>1.103752759381893E-2</v>
      </c>
      <c r="T1894" s="8">
        <f t="shared" si="119"/>
        <v>15</v>
      </c>
    </row>
    <row r="1895" spans="1:20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0.50806451612903225</v>
      </c>
      <c r="G1895" s="8">
        <v>488</v>
      </c>
      <c r="H1895" s="5">
        <v>992</v>
      </c>
      <c r="I1895" s="1">
        <v>0.530241935483871</v>
      </c>
      <c r="J1895" s="8">
        <v>466</v>
      </c>
      <c r="K1895" s="1">
        <f t="shared" si="116"/>
        <v>2.2177419354838745E-2</v>
      </c>
      <c r="L1895" s="8">
        <f t="shared" si="117"/>
        <v>22</v>
      </c>
      <c r="M1895" s="5">
        <v>307</v>
      </c>
      <c r="N1895" s="1">
        <v>0.7263843648208469</v>
      </c>
      <c r="O1895" s="8">
        <v>84</v>
      </c>
      <c r="P1895" s="5">
        <v>307</v>
      </c>
      <c r="Q1895" s="1">
        <v>0.73615635179153094</v>
      </c>
      <c r="R1895" s="8">
        <v>81</v>
      </c>
      <c r="S1895" s="1">
        <f t="shared" si="118"/>
        <v>9.7719869706840434E-3</v>
      </c>
      <c r="T1895" s="8">
        <f t="shared" si="119"/>
        <v>3</v>
      </c>
    </row>
    <row r="1896" spans="1:20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0.58823529411764708</v>
      </c>
      <c r="G1896" s="8">
        <v>42</v>
      </c>
      <c r="H1896" s="5">
        <v>102</v>
      </c>
      <c r="I1896" s="1">
        <v>0.60784313725490191</v>
      </c>
      <c r="J1896" s="8">
        <v>40</v>
      </c>
      <c r="K1896" s="1">
        <f t="shared" si="116"/>
        <v>1.9607843137254832E-2</v>
      </c>
      <c r="L1896" s="8">
        <f t="shared" si="117"/>
        <v>2</v>
      </c>
      <c r="M1896" s="5">
        <v>37</v>
      </c>
      <c r="N1896" s="1">
        <v>0.78378378378378377</v>
      </c>
      <c r="O1896" s="8">
        <v>8</v>
      </c>
      <c r="P1896" s="5">
        <v>37</v>
      </c>
      <c r="Q1896" s="1">
        <v>0.78378378378378377</v>
      </c>
      <c r="R1896" s="8">
        <v>8</v>
      </c>
      <c r="S1896" s="1">
        <f t="shared" si="118"/>
        <v>0</v>
      </c>
      <c r="T1896" s="8">
        <f t="shared" si="119"/>
        <v>0</v>
      </c>
    </row>
    <row r="1897" spans="1:20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0.57861635220125784</v>
      </c>
      <c r="G1897" s="8">
        <v>268</v>
      </c>
      <c r="H1897" s="5">
        <v>636</v>
      </c>
      <c r="I1897" s="1">
        <v>0.58490566037735847</v>
      </c>
      <c r="J1897" s="8">
        <v>264</v>
      </c>
      <c r="K1897" s="1">
        <f t="shared" si="116"/>
        <v>6.2893081761006275E-3</v>
      </c>
      <c r="L1897" s="8">
        <f t="shared" si="117"/>
        <v>4</v>
      </c>
      <c r="M1897" s="5">
        <v>221</v>
      </c>
      <c r="N1897" s="1">
        <v>0.80542986425339369</v>
      </c>
      <c r="O1897" s="8">
        <v>43</v>
      </c>
      <c r="P1897" s="5">
        <v>221</v>
      </c>
      <c r="Q1897" s="1">
        <v>0.81447963800904977</v>
      </c>
      <c r="R1897" s="8">
        <v>41</v>
      </c>
      <c r="S1897" s="1">
        <f t="shared" si="118"/>
        <v>9.0497737556560764E-3</v>
      </c>
      <c r="T1897" s="8">
        <f t="shared" si="119"/>
        <v>2</v>
      </c>
    </row>
    <row r="1898" spans="1:20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0.53687315634218291</v>
      </c>
      <c r="G1898" s="8">
        <v>157</v>
      </c>
      <c r="H1898" s="5">
        <v>339</v>
      </c>
      <c r="I1898" s="1">
        <v>0.55752212389380529</v>
      </c>
      <c r="J1898" s="8">
        <v>150</v>
      </c>
      <c r="K1898" s="1">
        <f t="shared" si="116"/>
        <v>2.0648967551622377E-2</v>
      </c>
      <c r="L1898" s="8">
        <f t="shared" si="117"/>
        <v>7</v>
      </c>
      <c r="M1898" s="5">
        <v>109</v>
      </c>
      <c r="N1898" s="1">
        <v>0.70642201834862384</v>
      </c>
      <c r="O1898" s="8">
        <v>32</v>
      </c>
      <c r="P1898" s="5">
        <v>109</v>
      </c>
      <c r="Q1898" s="1">
        <v>0.70642201834862384</v>
      </c>
      <c r="R1898" s="8">
        <v>32</v>
      </c>
      <c r="S1898" s="1">
        <f t="shared" si="118"/>
        <v>0</v>
      </c>
      <c r="T1898" s="8">
        <f t="shared" si="119"/>
        <v>0</v>
      </c>
    </row>
    <row r="1899" spans="1:20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0.61783439490445857</v>
      </c>
      <c r="G1899" s="8">
        <v>120</v>
      </c>
      <c r="H1899" s="5">
        <v>314</v>
      </c>
      <c r="I1899" s="1">
        <v>0.64012738853503182</v>
      </c>
      <c r="J1899" s="8">
        <v>113</v>
      </c>
      <c r="K1899" s="1">
        <f t="shared" si="116"/>
        <v>2.2292993630573243E-2</v>
      </c>
      <c r="L1899" s="8">
        <f t="shared" si="117"/>
        <v>7</v>
      </c>
      <c r="M1899" s="5">
        <v>84</v>
      </c>
      <c r="N1899" s="1">
        <v>0.80952380952380953</v>
      </c>
      <c r="O1899" s="8">
        <v>16</v>
      </c>
      <c r="P1899" s="5">
        <v>84</v>
      </c>
      <c r="Q1899" s="1">
        <v>0.83333333333333337</v>
      </c>
      <c r="R1899" s="8">
        <v>14</v>
      </c>
      <c r="S1899" s="1">
        <f t="shared" si="118"/>
        <v>2.3809523809523836E-2</v>
      </c>
      <c r="T1899" s="8">
        <f t="shared" si="119"/>
        <v>2</v>
      </c>
    </row>
    <row r="1900" spans="1:20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0.61538461538461542</v>
      </c>
      <c r="G1900" s="8">
        <v>10</v>
      </c>
      <c r="H1900" s="5">
        <v>26</v>
      </c>
      <c r="I1900" s="1">
        <v>0.65384615384615385</v>
      </c>
      <c r="J1900" s="8">
        <v>9</v>
      </c>
      <c r="K1900" s="1">
        <f t="shared" si="116"/>
        <v>3.8461538461538436E-2</v>
      </c>
      <c r="L1900" s="8">
        <f t="shared" si="117"/>
        <v>1</v>
      </c>
      <c r="M1900" s="5">
        <v>9</v>
      </c>
      <c r="N1900" s="1">
        <v>1</v>
      </c>
      <c r="O1900" s="8">
        <v>0</v>
      </c>
      <c r="P1900" s="5">
        <v>9</v>
      </c>
      <c r="Q1900" s="1">
        <v>1</v>
      </c>
      <c r="R1900" s="8">
        <v>0</v>
      </c>
      <c r="S1900" s="1">
        <f t="shared" si="118"/>
        <v>0</v>
      </c>
      <c r="T1900" s="8">
        <f t="shared" si="119"/>
        <v>0</v>
      </c>
    </row>
    <row r="1901" spans="1:20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0.50150150150150152</v>
      </c>
      <c r="G1901" s="8">
        <v>2158</v>
      </c>
      <c r="H1901" s="5">
        <v>4329</v>
      </c>
      <c r="I1901" s="1">
        <v>0.52067452067452069</v>
      </c>
      <c r="J1901" s="8">
        <v>2075</v>
      </c>
      <c r="K1901" s="1">
        <f t="shared" si="116"/>
        <v>1.9173019173019168E-2</v>
      </c>
      <c r="L1901" s="8">
        <f t="shared" si="117"/>
        <v>83</v>
      </c>
      <c r="M1901" s="5">
        <v>1349</v>
      </c>
      <c r="N1901" s="1">
        <v>0.73165307635285393</v>
      </c>
      <c r="O1901" s="8">
        <v>362</v>
      </c>
      <c r="P1901" s="5">
        <v>1349</v>
      </c>
      <c r="Q1901" s="1">
        <v>0.74203113417346178</v>
      </c>
      <c r="R1901" s="8">
        <v>348</v>
      </c>
      <c r="S1901" s="1">
        <f t="shared" si="118"/>
        <v>1.0378057820607856E-2</v>
      </c>
      <c r="T1901" s="8">
        <f t="shared" si="119"/>
        <v>14</v>
      </c>
    </row>
    <row r="1902" spans="1:20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0.5714285714285714</v>
      </c>
      <c r="G1902" s="8">
        <v>477</v>
      </c>
      <c r="H1902" s="5">
        <v>1113</v>
      </c>
      <c r="I1902" s="1">
        <v>0.60557053009883199</v>
      </c>
      <c r="J1902" s="8">
        <v>439</v>
      </c>
      <c r="K1902" s="1">
        <f t="shared" si="116"/>
        <v>3.4141958670260597E-2</v>
      </c>
      <c r="L1902" s="8">
        <f t="shared" si="117"/>
        <v>38</v>
      </c>
      <c r="M1902" s="5">
        <v>356</v>
      </c>
      <c r="N1902" s="1">
        <v>0.7331460674157303</v>
      </c>
      <c r="O1902" s="8">
        <v>95</v>
      </c>
      <c r="P1902" s="5">
        <v>356</v>
      </c>
      <c r="Q1902" s="1">
        <v>0.7556179775280899</v>
      </c>
      <c r="R1902" s="8">
        <v>87</v>
      </c>
      <c r="S1902" s="1">
        <f t="shared" si="118"/>
        <v>2.2471910112359605E-2</v>
      </c>
      <c r="T1902" s="8">
        <f t="shared" si="119"/>
        <v>8</v>
      </c>
    </row>
    <row r="1903" spans="1:20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0.56459330143540665</v>
      </c>
      <c r="G1903" s="8">
        <v>364</v>
      </c>
      <c r="H1903" s="5">
        <v>836</v>
      </c>
      <c r="I1903" s="1">
        <v>0.58971291866028708</v>
      </c>
      <c r="J1903" s="8">
        <v>343</v>
      </c>
      <c r="K1903" s="1">
        <f t="shared" si="116"/>
        <v>2.5119617224880431E-2</v>
      </c>
      <c r="L1903" s="8">
        <f t="shared" si="117"/>
        <v>21</v>
      </c>
      <c r="M1903" s="5">
        <v>275</v>
      </c>
      <c r="N1903" s="1">
        <v>0.76363636363636367</v>
      </c>
      <c r="O1903" s="8">
        <v>65</v>
      </c>
      <c r="P1903" s="5">
        <v>275</v>
      </c>
      <c r="Q1903" s="1">
        <v>0.76727272727272722</v>
      </c>
      <c r="R1903" s="8">
        <v>64</v>
      </c>
      <c r="S1903" s="1">
        <f t="shared" si="118"/>
        <v>3.6363636363635488E-3</v>
      </c>
      <c r="T1903" s="8">
        <f t="shared" si="119"/>
        <v>1</v>
      </c>
    </row>
    <row r="1904" spans="1:20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0.55031446540880502</v>
      </c>
      <c r="G1904" s="8">
        <v>429</v>
      </c>
      <c r="H1904" s="5">
        <v>954</v>
      </c>
      <c r="I1904" s="1">
        <v>0.56498951781970652</v>
      </c>
      <c r="J1904" s="8">
        <v>415</v>
      </c>
      <c r="K1904" s="1">
        <f t="shared" si="116"/>
        <v>1.4675052410901501E-2</v>
      </c>
      <c r="L1904" s="8">
        <f t="shared" si="117"/>
        <v>14</v>
      </c>
      <c r="M1904" s="5">
        <v>303</v>
      </c>
      <c r="N1904" s="1">
        <v>0.72277227722772275</v>
      </c>
      <c r="O1904" s="8">
        <v>84</v>
      </c>
      <c r="P1904" s="5">
        <v>303</v>
      </c>
      <c r="Q1904" s="1">
        <v>0.73267326732673266</v>
      </c>
      <c r="R1904" s="8">
        <v>81</v>
      </c>
      <c r="S1904" s="1">
        <f t="shared" si="118"/>
        <v>9.9009900990099098E-3</v>
      </c>
      <c r="T1904" s="8">
        <f t="shared" si="119"/>
        <v>3</v>
      </c>
    </row>
    <row r="1905" spans="1:20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</v>
      </c>
      <c r="G1905" s="8">
        <v>63</v>
      </c>
      <c r="H1905" s="5">
        <v>126</v>
      </c>
      <c r="I1905" s="1">
        <v>0.51587301587301593</v>
      </c>
      <c r="J1905" s="8">
        <v>61</v>
      </c>
      <c r="K1905" s="1">
        <f t="shared" si="116"/>
        <v>1.5873015873015928E-2</v>
      </c>
      <c r="L1905" s="8">
        <f t="shared" si="117"/>
        <v>2</v>
      </c>
      <c r="M1905" s="5">
        <v>34</v>
      </c>
      <c r="N1905" s="1">
        <v>0.61764705882352944</v>
      </c>
      <c r="O1905" s="8">
        <v>13</v>
      </c>
      <c r="P1905" s="5">
        <v>34</v>
      </c>
      <c r="Q1905" s="1">
        <v>0.61764705882352944</v>
      </c>
      <c r="R1905" s="8">
        <v>13</v>
      </c>
      <c r="S1905" s="1">
        <f t="shared" si="118"/>
        <v>0</v>
      </c>
      <c r="T1905" s="8">
        <f t="shared" si="119"/>
        <v>0</v>
      </c>
    </row>
    <row r="1906" spans="1:20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0.58620689655172409</v>
      </c>
      <c r="G1906" s="8">
        <v>132</v>
      </c>
      <c r="H1906" s="5">
        <v>319</v>
      </c>
      <c r="I1906" s="1">
        <v>0.62695924764890287</v>
      </c>
      <c r="J1906" s="8">
        <v>119</v>
      </c>
      <c r="K1906" s="1">
        <f t="shared" si="116"/>
        <v>4.0752351097178785E-2</v>
      </c>
      <c r="L1906" s="8">
        <f t="shared" si="117"/>
        <v>13</v>
      </c>
      <c r="M1906" s="5">
        <v>94</v>
      </c>
      <c r="N1906" s="1">
        <v>0.72340425531914898</v>
      </c>
      <c r="O1906" s="8">
        <v>26</v>
      </c>
      <c r="P1906" s="5">
        <v>94</v>
      </c>
      <c r="Q1906" s="1">
        <v>0.73404255319148937</v>
      </c>
      <c r="R1906" s="8">
        <v>25</v>
      </c>
      <c r="S1906" s="1">
        <f t="shared" si="118"/>
        <v>1.0638297872340385E-2</v>
      </c>
      <c r="T1906" s="8">
        <f t="shared" si="119"/>
        <v>1</v>
      </c>
    </row>
    <row r="1907" spans="1:20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0.38461538461538464</v>
      </c>
      <c r="G1907" s="8">
        <v>56</v>
      </c>
      <c r="H1907" s="5">
        <v>91</v>
      </c>
      <c r="I1907" s="1">
        <v>0.40659340659340659</v>
      </c>
      <c r="J1907" s="8">
        <v>54</v>
      </c>
      <c r="K1907" s="1">
        <f t="shared" si="116"/>
        <v>2.1978021978021955E-2</v>
      </c>
      <c r="L1907" s="8">
        <f t="shared" si="117"/>
        <v>2</v>
      </c>
      <c r="M1907" s="5">
        <v>25</v>
      </c>
      <c r="N1907" s="1">
        <v>0.72</v>
      </c>
      <c r="O1907" s="8">
        <v>7</v>
      </c>
      <c r="P1907" s="5">
        <v>25</v>
      </c>
      <c r="Q1907" s="1">
        <v>0.72</v>
      </c>
      <c r="R1907" s="8">
        <v>7</v>
      </c>
      <c r="S1907" s="1">
        <f t="shared" si="118"/>
        <v>0</v>
      </c>
      <c r="T1907" s="8">
        <f t="shared" si="119"/>
        <v>0</v>
      </c>
    </row>
    <row r="1908" spans="1:20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0.60550458715596334</v>
      </c>
      <c r="G1908" s="8">
        <v>43</v>
      </c>
      <c r="H1908" s="5">
        <v>109</v>
      </c>
      <c r="I1908" s="1">
        <v>0.61467889908256879</v>
      </c>
      <c r="J1908" s="8">
        <v>42</v>
      </c>
      <c r="K1908" s="1">
        <f t="shared" si="116"/>
        <v>9.1743119266054496E-3</v>
      </c>
      <c r="L1908" s="8">
        <f t="shared" si="117"/>
        <v>1</v>
      </c>
      <c r="M1908" s="5">
        <v>49</v>
      </c>
      <c r="N1908" s="1">
        <v>0.75510204081632648</v>
      </c>
      <c r="O1908" s="8">
        <v>12</v>
      </c>
      <c r="P1908" s="5">
        <v>49</v>
      </c>
      <c r="Q1908" s="1">
        <v>0.75510204081632648</v>
      </c>
      <c r="R1908" s="8">
        <v>12</v>
      </c>
      <c r="S1908" s="1">
        <f t="shared" si="118"/>
        <v>0</v>
      </c>
      <c r="T1908" s="8">
        <f t="shared" si="119"/>
        <v>0</v>
      </c>
    </row>
    <row r="1909" spans="1:20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0.56325301204819278</v>
      </c>
      <c r="G1909" s="8">
        <v>145</v>
      </c>
      <c r="H1909" s="5">
        <v>332</v>
      </c>
      <c r="I1909" s="1">
        <v>0.56325301204819278</v>
      </c>
      <c r="J1909" s="8">
        <v>145</v>
      </c>
      <c r="K1909" s="1">
        <f t="shared" si="116"/>
        <v>0</v>
      </c>
      <c r="L1909" s="8">
        <f t="shared" si="117"/>
        <v>0</v>
      </c>
      <c r="M1909" s="5">
        <v>92</v>
      </c>
      <c r="N1909" s="1">
        <v>0.80434782608695654</v>
      </c>
      <c r="O1909" s="8">
        <v>18</v>
      </c>
      <c r="P1909" s="5">
        <v>92</v>
      </c>
      <c r="Q1909" s="1">
        <v>0.80434782608695654</v>
      </c>
      <c r="R1909" s="8">
        <v>18</v>
      </c>
      <c r="S1909" s="1">
        <f t="shared" si="118"/>
        <v>0</v>
      </c>
      <c r="T1909" s="8">
        <f t="shared" si="119"/>
        <v>0</v>
      </c>
    </row>
    <row r="1910" spans="1:20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0.51859723698193416</v>
      </c>
      <c r="G1910" s="8">
        <v>453</v>
      </c>
      <c r="H1910" s="5">
        <v>941</v>
      </c>
      <c r="I1910" s="1">
        <v>0.54091392136025507</v>
      </c>
      <c r="J1910" s="8">
        <v>432</v>
      </c>
      <c r="K1910" s="1">
        <f t="shared" si="116"/>
        <v>2.2316684378320906E-2</v>
      </c>
      <c r="L1910" s="8">
        <f t="shared" si="117"/>
        <v>21</v>
      </c>
      <c r="M1910" s="5">
        <v>238</v>
      </c>
      <c r="N1910" s="1">
        <v>0.72268907563025209</v>
      </c>
      <c r="O1910" s="8">
        <v>66</v>
      </c>
      <c r="P1910" s="5">
        <v>238</v>
      </c>
      <c r="Q1910" s="1">
        <v>0.73949579831932777</v>
      </c>
      <c r="R1910" s="8">
        <v>62</v>
      </c>
      <c r="S1910" s="1">
        <f t="shared" si="118"/>
        <v>1.6806722689075682E-2</v>
      </c>
      <c r="T1910" s="8">
        <f t="shared" si="119"/>
        <v>4</v>
      </c>
    </row>
    <row r="1911" spans="1:20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0.41176470588235292</v>
      </c>
      <c r="G1911" s="8">
        <v>50</v>
      </c>
      <c r="H1911" s="5">
        <v>85</v>
      </c>
      <c r="I1911" s="1">
        <v>0.45882352941176469</v>
      </c>
      <c r="J1911" s="8">
        <v>46</v>
      </c>
      <c r="K1911" s="1">
        <f t="shared" si="116"/>
        <v>4.7058823529411764E-2</v>
      </c>
      <c r="L1911" s="8">
        <f t="shared" si="117"/>
        <v>4</v>
      </c>
      <c r="M1911" s="5">
        <v>22</v>
      </c>
      <c r="N1911" s="1">
        <v>0.68181818181818177</v>
      </c>
      <c r="O1911" s="8">
        <v>7</v>
      </c>
      <c r="P1911" s="5">
        <v>22</v>
      </c>
      <c r="Q1911" s="1">
        <v>0.72727272727272729</v>
      </c>
      <c r="R1911" s="8">
        <v>6</v>
      </c>
      <c r="S1911" s="1">
        <f t="shared" si="118"/>
        <v>4.5454545454545525E-2</v>
      </c>
      <c r="T1911" s="8">
        <f t="shared" si="119"/>
        <v>1</v>
      </c>
    </row>
    <row r="1912" spans="1:20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0.56190476190476191</v>
      </c>
      <c r="G1912" s="8">
        <v>46</v>
      </c>
      <c r="H1912" s="5">
        <v>105</v>
      </c>
      <c r="I1912" s="1">
        <v>0.5714285714285714</v>
      </c>
      <c r="J1912" s="8">
        <v>45</v>
      </c>
      <c r="K1912" s="1">
        <f t="shared" si="116"/>
        <v>9.52380952380949E-3</v>
      </c>
      <c r="L1912" s="8">
        <f t="shared" si="117"/>
        <v>1</v>
      </c>
      <c r="M1912" s="5">
        <v>41</v>
      </c>
      <c r="N1912" s="1">
        <v>0.68292682926829273</v>
      </c>
      <c r="O1912" s="8">
        <v>13</v>
      </c>
      <c r="P1912" s="5">
        <v>41</v>
      </c>
      <c r="Q1912" s="1">
        <v>0.68292682926829273</v>
      </c>
      <c r="R1912" s="8">
        <v>13</v>
      </c>
      <c r="S1912" s="1">
        <f t="shared" si="118"/>
        <v>0</v>
      </c>
      <c r="T1912" s="8">
        <f t="shared" si="119"/>
        <v>0</v>
      </c>
    </row>
    <row r="1913" spans="1:20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0.55089820359281438</v>
      </c>
      <c r="G1913" s="8">
        <v>225</v>
      </c>
      <c r="H1913" s="5">
        <v>501</v>
      </c>
      <c r="I1913" s="1">
        <v>0.57684630738522957</v>
      </c>
      <c r="J1913" s="8">
        <v>212</v>
      </c>
      <c r="K1913" s="1">
        <f t="shared" si="116"/>
        <v>2.5948103792415189E-2</v>
      </c>
      <c r="L1913" s="8">
        <f t="shared" si="117"/>
        <v>13</v>
      </c>
      <c r="M1913" s="5">
        <v>155</v>
      </c>
      <c r="N1913" s="1">
        <v>0.75483870967741939</v>
      </c>
      <c r="O1913" s="8">
        <v>38</v>
      </c>
      <c r="P1913" s="5">
        <v>155</v>
      </c>
      <c r="Q1913" s="1">
        <v>0.77419354838709675</v>
      </c>
      <c r="R1913" s="8">
        <v>35</v>
      </c>
      <c r="S1913" s="1">
        <f t="shared" si="118"/>
        <v>1.9354838709677358E-2</v>
      </c>
      <c r="T1913" s="8">
        <f t="shared" si="119"/>
        <v>3</v>
      </c>
    </row>
    <row r="1914" spans="1:20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0.39676113360323889</v>
      </c>
      <c r="G1914" s="8">
        <v>149</v>
      </c>
      <c r="H1914" s="5">
        <v>247</v>
      </c>
      <c r="I1914" s="1">
        <v>0.39676113360323889</v>
      </c>
      <c r="J1914" s="8">
        <v>149</v>
      </c>
      <c r="K1914" s="1">
        <f t="shared" si="116"/>
        <v>0</v>
      </c>
      <c r="L1914" s="8">
        <f t="shared" si="117"/>
        <v>0</v>
      </c>
      <c r="M1914" s="5">
        <v>63</v>
      </c>
      <c r="N1914" s="1">
        <v>0.61904761904761907</v>
      </c>
      <c r="O1914" s="8">
        <v>24</v>
      </c>
      <c r="P1914" s="5">
        <v>63</v>
      </c>
      <c r="Q1914" s="1">
        <v>0.61904761904761907</v>
      </c>
      <c r="R1914" s="8">
        <v>24</v>
      </c>
      <c r="S1914" s="1">
        <f t="shared" si="118"/>
        <v>0</v>
      </c>
      <c r="T1914" s="8">
        <f t="shared" si="119"/>
        <v>0</v>
      </c>
    </row>
    <row r="1915" spans="1:20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0.58208955223880599</v>
      </c>
      <c r="G1915" s="8">
        <v>392</v>
      </c>
      <c r="H1915" s="5">
        <v>938</v>
      </c>
      <c r="I1915" s="1">
        <v>0.60234541577825162</v>
      </c>
      <c r="J1915" s="8">
        <v>373</v>
      </c>
      <c r="K1915" s="1">
        <f t="shared" si="116"/>
        <v>2.025586353944564E-2</v>
      </c>
      <c r="L1915" s="8">
        <f t="shared" si="117"/>
        <v>19</v>
      </c>
      <c r="M1915" s="5">
        <v>303</v>
      </c>
      <c r="N1915" s="1">
        <v>0.77887788778877887</v>
      </c>
      <c r="O1915" s="8">
        <v>67</v>
      </c>
      <c r="P1915" s="5">
        <v>303</v>
      </c>
      <c r="Q1915" s="1">
        <v>0.79867986798679869</v>
      </c>
      <c r="R1915" s="8">
        <v>61</v>
      </c>
      <c r="S1915" s="1">
        <f t="shared" si="118"/>
        <v>1.980198019801982E-2</v>
      </c>
      <c r="T1915" s="8">
        <f t="shared" si="119"/>
        <v>6</v>
      </c>
    </row>
    <row r="1916" spans="1:20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0.49333333333333335</v>
      </c>
      <c r="G1916" s="8">
        <v>114</v>
      </c>
      <c r="H1916" s="5">
        <v>225</v>
      </c>
      <c r="I1916" s="1">
        <v>0.50666666666666671</v>
      </c>
      <c r="J1916" s="8">
        <v>111</v>
      </c>
      <c r="K1916" s="1">
        <f t="shared" si="116"/>
        <v>1.3333333333333364E-2</v>
      </c>
      <c r="L1916" s="8">
        <f t="shared" si="117"/>
        <v>3</v>
      </c>
      <c r="M1916" s="5">
        <v>72</v>
      </c>
      <c r="N1916" s="1">
        <v>0.61111111111111116</v>
      </c>
      <c r="O1916" s="8">
        <v>28</v>
      </c>
      <c r="P1916" s="5">
        <v>72</v>
      </c>
      <c r="Q1916" s="1">
        <v>0.61111111111111116</v>
      </c>
      <c r="R1916" s="8">
        <v>28</v>
      </c>
      <c r="S1916" s="1">
        <f t="shared" si="118"/>
        <v>0</v>
      </c>
      <c r="T1916" s="8">
        <f t="shared" si="119"/>
        <v>0</v>
      </c>
    </row>
    <row r="1917" spans="1:20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0.32870370370370372</v>
      </c>
      <c r="G1917" s="8">
        <v>145</v>
      </c>
      <c r="H1917" s="5">
        <v>216</v>
      </c>
      <c r="I1917" s="1">
        <v>0.33796296296296297</v>
      </c>
      <c r="J1917" s="8">
        <v>143</v>
      </c>
      <c r="K1917" s="1">
        <f t="shared" si="116"/>
        <v>9.2592592592592449E-3</v>
      </c>
      <c r="L1917" s="8">
        <f t="shared" si="117"/>
        <v>2</v>
      </c>
      <c r="M1917" s="5">
        <v>53</v>
      </c>
      <c r="N1917" s="1">
        <v>0.49056603773584906</v>
      </c>
      <c r="O1917" s="8">
        <v>27</v>
      </c>
      <c r="P1917" s="5">
        <v>53</v>
      </c>
      <c r="Q1917" s="1">
        <v>0.49056603773584906</v>
      </c>
      <c r="R1917" s="8">
        <v>27</v>
      </c>
      <c r="S1917" s="1">
        <f t="shared" si="118"/>
        <v>0</v>
      </c>
      <c r="T1917" s="8">
        <f t="shared" si="119"/>
        <v>0</v>
      </c>
    </row>
    <row r="1918" spans="1:20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0.62096774193548387</v>
      </c>
      <c r="G1918" s="8">
        <v>47</v>
      </c>
      <c r="H1918" s="5">
        <v>124</v>
      </c>
      <c r="I1918" s="1">
        <v>0.63709677419354838</v>
      </c>
      <c r="J1918" s="8">
        <v>45</v>
      </c>
      <c r="K1918" s="1">
        <f t="shared" si="116"/>
        <v>1.6129032258064502E-2</v>
      </c>
      <c r="L1918" s="8">
        <f t="shared" si="117"/>
        <v>2</v>
      </c>
      <c r="M1918" s="5">
        <v>31</v>
      </c>
      <c r="N1918" s="1">
        <v>0.83870967741935487</v>
      </c>
      <c r="O1918" s="8">
        <v>5</v>
      </c>
      <c r="P1918" s="5">
        <v>31</v>
      </c>
      <c r="Q1918" s="1">
        <v>0.83870967741935487</v>
      </c>
      <c r="R1918" s="8">
        <v>5</v>
      </c>
      <c r="S1918" s="1">
        <f t="shared" si="118"/>
        <v>0</v>
      </c>
      <c r="T1918" s="8">
        <f t="shared" si="119"/>
        <v>0</v>
      </c>
    </row>
    <row r="1919" spans="1:20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0.65</v>
      </c>
      <c r="G1919" s="8">
        <v>56</v>
      </c>
      <c r="H1919" s="5">
        <v>160</v>
      </c>
      <c r="I1919" s="1">
        <v>0.65625</v>
      </c>
      <c r="J1919" s="8">
        <v>55</v>
      </c>
      <c r="K1919" s="1">
        <f t="shared" si="116"/>
        <v>6.2499999999999778E-3</v>
      </c>
      <c r="L1919" s="8">
        <f t="shared" si="117"/>
        <v>1</v>
      </c>
      <c r="M1919" s="5">
        <v>36</v>
      </c>
      <c r="N1919" s="1">
        <v>0.80555555555555558</v>
      </c>
      <c r="O1919" s="8">
        <v>7</v>
      </c>
      <c r="P1919" s="5">
        <v>36</v>
      </c>
      <c r="Q1919" s="1">
        <v>0.80555555555555558</v>
      </c>
      <c r="R1919" s="8">
        <v>7</v>
      </c>
      <c r="S1919" s="1">
        <f t="shared" si="118"/>
        <v>0</v>
      </c>
      <c r="T1919" s="8">
        <f t="shared" si="119"/>
        <v>0</v>
      </c>
    </row>
    <row r="1920" spans="1:20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0.49710982658959535</v>
      </c>
      <c r="G1920" s="8">
        <v>87</v>
      </c>
      <c r="H1920" s="5">
        <v>173</v>
      </c>
      <c r="I1920" s="1">
        <v>0.52601156069364163</v>
      </c>
      <c r="J1920" s="8">
        <v>82</v>
      </c>
      <c r="K1920" s="1">
        <f t="shared" si="116"/>
        <v>2.8901734104046284E-2</v>
      </c>
      <c r="L1920" s="8">
        <f t="shared" si="117"/>
        <v>5</v>
      </c>
      <c r="M1920" s="5">
        <v>55</v>
      </c>
      <c r="N1920" s="1">
        <v>0.87272727272727268</v>
      </c>
      <c r="O1920" s="8">
        <v>7</v>
      </c>
      <c r="P1920" s="5">
        <v>55</v>
      </c>
      <c r="Q1920" s="1">
        <v>0.87272727272727268</v>
      </c>
      <c r="R1920" s="8">
        <v>7</v>
      </c>
      <c r="S1920" s="1">
        <f t="shared" si="118"/>
        <v>0</v>
      </c>
      <c r="T1920" s="8">
        <f t="shared" si="119"/>
        <v>0</v>
      </c>
    </row>
    <row r="1921" spans="1:20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0.52532833020637903</v>
      </c>
      <c r="G1921" s="8">
        <v>253</v>
      </c>
      <c r="H1921" s="5">
        <v>533</v>
      </c>
      <c r="I1921" s="1">
        <v>0.55909943714821764</v>
      </c>
      <c r="J1921" s="8">
        <v>235</v>
      </c>
      <c r="K1921" s="1">
        <f t="shared" si="116"/>
        <v>3.3771106941838602E-2</v>
      </c>
      <c r="L1921" s="8">
        <f t="shared" si="117"/>
        <v>18</v>
      </c>
      <c r="M1921" s="5">
        <v>154</v>
      </c>
      <c r="N1921" s="1">
        <v>0.74675324675324672</v>
      </c>
      <c r="O1921" s="8">
        <v>39</v>
      </c>
      <c r="P1921" s="5">
        <v>154</v>
      </c>
      <c r="Q1921" s="1">
        <v>0.75974025974025972</v>
      </c>
      <c r="R1921" s="8">
        <v>37</v>
      </c>
      <c r="S1921" s="1">
        <f t="shared" si="118"/>
        <v>1.2987012987012991E-2</v>
      </c>
      <c r="T1921" s="8">
        <f t="shared" si="119"/>
        <v>2</v>
      </c>
    </row>
    <row r="1922" spans="1:20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0.54545454545454541</v>
      </c>
      <c r="G1922" s="8">
        <v>80</v>
      </c>
      <c r="H1922" s="5">
        <v>176</v>
      </c>
      <c r="I1922" s="1">
        <v>0.54545454545454541</v>
      </c>
      <c r="J1922" s="8">
        <v>80</v>
      </c>
      <c r="K1922" s="1">
        <f t="shared" si="116"/>
        <v>0</v>
      </c>
      <c r="L1922" s="8">
        <f t="shared" si="117"/>
        <v>0</v>
      </c>
      <c r="M1922" s="5">
        <v>68</v>
      </c>
      <c r="N1922" s="1">
        <v>0.77941176470588236</v>
      </c>
      <c r="O1922" s="8">
        <v>15</v>
      </c>
      <c r="P1922" s="5">
        <v>68</v>
      </c>
      <c r="Q1922" s="1">
        <v>0.77941176470588236</v>
      </c>
      <c r="R1922" s="8">
        <v>15</v>
      </c>
      <c r="S1922" s="1">
        <f t="shared" si="118"/>
        <v>0</v>
      </c>
      <c r="T1922" s="8">
        <f t="shared" si="119"/>
        <v>0</v>
      </c>
    </row>
    <row r="1923" spans="1:20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0.68020304568527923</v>
      </c>
      <c r="G1923" s="8">
        <v>63</v>
      </c>
      <c r="H1923" s="5">
        <v>197</v>
      </c>
      <c r="I1923" s="1">
        <v>0.70050761421319796</v>
      </c>
      <c r="J1923" s="8">
        <v>59</v>
      </c>
      <c r="K1923" s="1">
        <f t="shared" si="116"/>
        <v>2.0304568527918732E-2</v>
      </c>
      <c r="L1923" s="8">
        <f t="shared" si="117"/>
        <v>4</v>
      </c>
      <c r="M1923" s="5">
        <v>62</v>
      </c>
      <c r="N1923" s="1">
        <v>0.87096774193548387</v>
      </c>
      <c r="O1923" s="8">
        <v>8</v>
      </c>
      <c r="P1923" s="5">
        <v>62</v>
      </c>
      <c r="Q1923" s="1">
        <v>0.87096774193548387</v>
      </c>
      <c r="R1923" s="8">
        <v>8</v>
      </c>
      <c r="S1923" s="1">
        <f t="shared" si="118"/>
        <v>0</v>
      </c>
      <c r="T1923" s="8">
        <f t="shared" si="119"/>
        <v>0</v>
      </c>
    </row>
    <row r="1924" spans="1:20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0.53333333333333333</v>
      </c>
      <c r="G1924" s="8">
        <v>609</v>
      </c>
      <c r="H1924" s="5">
        <v>1305</v>
      </c>
      <c r="I1924" s="1">
        <v>0.557088122605364</v>
      </c>
      <c r="J1924" s="8">
        <v>578</v>
      </c>
      <c r="K1924" s="1">
        <f t="shared" ref="K1924:K1987" si="120">I1924-F1924</f>
        <v>2.3754789272030674E-2</v>
      </c>
      <c r="L1924" s="8">
        <f t="shared" ref="L1924:L1987" si="121">G1924-J1924</f>
        <v>31</v>
      </c>
      <c r="M1924" s="5">
        <v>460</v>
      </c>
      <c r="N1924" s="1">
        <v>0.71086956521739131</v>
      </c>
      <c r="O1924" s="8">
        <v>133</v>
      </c>
      <c r="P1924" s="5">
        <v>460</v>
      </c>
      <c r="Q1924" s="1">
        <v>0.72391304347826091</v>
      </c>
      <c r="R1924" s="8">
        <v>127</v>
      </c>
      <c r="S1924" s="1">
        <f t="shared" ref="S1924:S1987" si="122">Q1924-N1924</f>
        <v>1.3043478260869601E-2</v>
      </c>
      <c r="T1924" s="8">
        <f t="shared" ref="T1924:T1987" si="123">O1924-R1924</f>
        <v>6</v>
      </c>
    </row>
    <row r="1925" spans="1:20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0.52079207920792081</v>
      </c>
      <c r="G1925" s="8">
        <v>242</v>
      </c>
      <c r="H1925" s="5">
        <v>505</v>
      </c>
      <c r="I1925" s="1">
        <v>0.54653465346534658</v>
      </c>
      <c r="J1925" s="8">
        <v>229</v>
      </c>
      <c r="K1925" s="1">
        <f t="shared" si="120"/>
        <v>2.5742574257425765E-2</v>
      </c>
      <c r="L1925" s="8">
        <f t="shared" si="121"/>
        <v>13</v>
      </c>
      <c r="M1925" s="5">
        <v>169</v>
      </c>
      <c r="N1925" s="1">
        <v>0.70414201183431957</v>
      </c>
      <c r="O1925" s="8">
        <v>50</v>
      </c>
      <c r="P1925" s="5">
        <v>169</v>
      </c>
      <c r="Q1925" s="1">
        <v>0.72781065088757402</v>
      </c>
      <c r="R1925" s="8">
        <v>46</v>
      </c>
      <c r="S1925" s="1">
        <f t="shared" si="122"/>
        <v>2.3668639053254448E-2</v>
      </c>
      <c r="T1925" s="8">
        <f t="shared" si="123"/>
        <v>4</v>
      </c>
    </row>
    <row r="1926" spans="1:20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0.58458244111349034</v>
      </c>
      <c r="G1926" s="8">
        <v>388</v>
      </c>
      <c r="H1926" s="5">
        <v>934</v>
      </c>
      <c r="I1926" s="1">
        <v>0.60064239828693788</v>
      </c>
      <c r="J1926" s="8">
        <v>373</v>
      </c>
      <c r="K1926" s="1">
        <f t="shared" si="120"/>
        <v>1.6059957173447548E-2</v>
      </c>
      <c r="L1926" s="8">
        <f t="shared" si="121"/>
        <v>15</v>
      </c>
      <c r="M1926" s="5">
        <v>332</v>
      </c>
      <c r="N1926" s="1">
        <v>0.78012048192771088</v>
      </c>
      <c r="O1926" s="8">
        <v>73</v>
      </c>
      <c r="P1926" s="5">
        <v>332</v>
      </c>
      <c r="Q1926" s="1">
        <v>0.79518072289156627</v>
      </c>
      <c r="R1926" s="8">
        <v>68</v>
      </c>
      <c r="S1926" s="1">
        <f t="shared" si="122"/>
        <v>1.5060240963855387E-2</v>
      </c>
      <c r="T1926" s="8">
        <f t="shared" si="123"/>
        <v>5</v>
      </c>
    </row>
    <row r="1927" spans="1:20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0.51236749116607772</v>
      </c>
      <c r="G1927" s="8">
        <v>138</v>
      </c>
      <c r="H1927" s="5">
        <v>283</v>
      </c>
      <c r="I1927" s="1">
        <v>0.56537102473498235</v>
      </c>
      <c r="J1927" s="8">
        <v>123</v>
      </c>
      <c r="K1927" s="1">
        <f t="shared" si="120"/>
        <v>5.3003533568904637E-2</v>
      </c>
      <c r="L1927" s="8">
        <f t="shared" si="121"/>
        <v>15</v>
      </c>
      <c r="M1927" s="5">
        <v>88</v>
      </c>
      <c r="N1927" s="1">
        <v>0.75</v>
      </c>
      <c r="O1927" s="8">
        <v>22</v>
      </c>
      <c r="P1927" s="5">
        <v>88</v>
      </c>
      <c r="Q1927" s="1">
        <v>0.76136363636363635</v>
      </c>
      <c r="R1927" s="8">
        <v>21</v>
      </c>
      <c r="S1927" s="1">
        <f t="shared" si="122"/>
        <v>1.1363636363636354E-2</v>
      </c>
      <c r="T1927" s="8">
        <f t="shared" si="123"/>
        <v>1</v>
      </c>
    </row>
    <row r="1928" spans="1:20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0.34965034965034963</v>
      </c>
      <c r="G1928" s="8">
        <v>93</v>
      </c>
      <c r="H1928" s="5">
        <v>143</v>
      </c>
      <c r="I1928" s="1">
        <v>0.36363636363636365</v>
      </c>
      <c r="J1928" s="8">
        <v>91</v>
      </c>
      <c r="K1928" s="1">
        <f t="shared" si="120"/>
        <v>1.3986013986014012E-2</v>
      </c>
      <c r="L1928" s="8">
        <f t="shared" si="121"/>
        <v>2</v>
      </c>
      <c r="M1928" s="5">
        <v>42</v>
      </c>
      <c r="N1928" s="1">
        <v>0.61904761904761907</v>
      </c>
      <c r="O1928" s="8">
        <v>16</v>
      </c>
      <c r="P1928" s="5">
        <v>42</v>
      </c>
      <c r="Q1928" s="1">
        <v>0.61904761904761907</v>
      </c>
      <c r="R1928" s="8">
        <v>16</v>
      </c>
      <c r="S1928" s="1">
        <f t="shared" si="122"/>
        <v>0</v>
      </c>
      <c r="T1928" s="8">
        <f t="shared" si="123"/>
        <v>0</v>
      </c>
    </row>
    <row r="1929" spans="1:20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0.31927710843373491</v>
      </c>
      <c r="G1929" s="8">
        <v>113</v>
      </c>
      <c r="H1929" s="5">
        <v>166</v>
      </c>
      <c r="I1929" s="1">
        <v>0.35542168674698793</v>
      </c>
      <c r="J1929" s="8">
        <v>107</v>
      </c>
      <c r="K1929" s="1">
        <f t="shared" si="120"/>
        <v>3.6144578313253017E-2</v>
      </c>
      <c r="L1929" s="8">
        <f t="shared" si="121"/>
        <v>6</v>
      </c>
      <c r="M1929" s="5">
        <v>34</v>
      </c>
      <c r="N1929" s="1">
        <v>0.55882352941176472</v>
      </c>
      <c r="O1929" s="8">
        <v>15</v>
      </c>
      <c r="P1929" s="5">
        <v>34</v>
      </c>
      <c r="Q1929" s="1">
        <v>0.58823529411764708</v>
      </c>
      <c r="R1929" s="8">
        <v>14</v>
      </c>
      <c r="S1929" s="1">
        <f t="shared" si="122"/>
        <v>2.9411764705882359E-2</v>
      </c>
      <c r="T1929" s="8">
        <f t="shared" si="123"/>
        <v>1</v>
      </c>
    </row>
    <row r="1930" spans="1:20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0.52095808383233533</v>
      </c>
      <c r="G1930" s="8">
        <v>80</v>
      </c>
      <c r="H1930" s="5">
        <v>167</v>
      </c>
      <c r="I1930" s="1">
        <v>0.53892215568862278</v>
      </c>
      <c r="J1930" s="8">
        <v>77</v>
      </c>
      <c r="K1930" s="1">
        <f t="shared" si="120"/>
        <v>1.7964071856287456E-2</v>
      </c>
      <c r="L1930" s="8">
        <f t="shared" si="121"/>
        <v>3</v>
      </c>
      <c r="M1930" s="5">
        <v>52</v>
      </c>
      <c r="N1930" s="1">
        <v>0.80769230769230771</v>
      </c>
      <c r="O1930" s="8">
        <v>10</v>
      </c>
      <c r="P1930" s="5">
        <v>52</v>
      </c>
      <c r="Q1930" s="1">
        <v>0.82692307692307687</v>
      </c>
      <c r="R1930" s="8">
        <v>9</v>
      </c>
      <c r="S1930" s="1">
        <f t="shared" si="122"/>
        <v>1.9230769230769162E-2</v>
      </c>
      <c r="T1930" s="8">
        <f t="shared" si="123"/>
        <v>1</v>
      </c>
    </row>
    <row r="1931" spans="1:20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0.55891238670694865</v>
      </c>
      <c r="G1931" s="8">
        <v>146</v>
      </c>
      <c r="H1931" s="5">
        <v>331</v>
      </c>
      <c r="I1931" s="1">
        <v>0.57703927492447127</v>
      </c>
      <c r="J1931" s="8">
        <v>140</v>
      </c>
      <c r="K1931" s="1">
        <f t="shared" si="120"/>
        <v>1.8126888217522619E-2</v>
      </c>
      <c r="L1931" s="8">
        <f t="shared" si="121"/>
        <v>6</v>
      </c>
      <c r="M1931" s="5">
        <v>131</v>
      </c>
      <c r="N1931" s="1">
        <v>0.69465648854961837</v>
      </c>
      <c r="O1931" s="8">
        <v>40</v>
      </c>
      <c r="P1931" s="5">
        <v>131</v>
      </c>
      <c r="Q1931" s="1">
        <v>0.70992366412213737</v>
      </c>
      <c r="R1931" s="8">
        <v>38</v>
      </c>
      <c r="S1931" s="1">
        <f t="shared" si="122"/>
        <v>1.5267175572518998E-2</v>
      </c>
      <c r="T1931" s="8">
        <f t="shared" si="123"/>
        <v>2</v>
      </c>
    </row>
    <row r="1932" spans="1:20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0.51697127937336818</v>
      </c>
      <c r="G1932" s="8">
        <v>185</v>
      </c>
      <c r="H1932" s="5">
        <v>383</v>
      </c>
      <c r="I1932" s="1">
        <v>0.54308093994778073</v>
      </c>
      <c r="J1932" s="8">
        <v>175</v>
      </c>
      <c r="K1932" s="1">
        <f t="shared" si="120"/>
        <v>2.6109660574412552E-2</v>
      </c>
      <c r="L1932" s="8">
        <f t="shared" si="121"/>
        <v>10</v>
      </c>
      <c r="M1932" s="5">
        <v>122</v>
      </c>
      <c r="N1932" s="1">
        <v>0.74590163934426235</v>
      </c>
      <c r="O1932" s="8">
        <v>31</v>
      </c>
      <c r="P1932" s="5">
        <v>122</v>
      </c>
      <c r="Q1932" s="1">
        <v>0.75409836065573765</v>
      </c>
      <c r="R1932" s="8">
        <v>30</v>
      </c>
      <c r="S1932" s="1">
        <f t="shared" si="122"/>
        <v>8.1967213114753079E-3</v>
      </c>
      <c r="T1932" s="8">
        <f t="shared" si="123"/>
        <v>1</v>
      </c>
    </row>
    <row r="1933" spans="1:20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0.59720229555236726</v>
      </c>
      <c r="G1933" s="8">
        <v>1123</v>
      </c>
      <c r="H1933" s="5">
        <v>2788</v>
      </c>
      <c r="I1933" s="1">
        <v>0.62266857962697275</v>
      </c>
      <c r="J1933" s="8">
        <v>1052</v>
      </c>
      <c r="K1933" s="1">
        <f t="shared" si="120"/>
        <v>2.5466284074605494E-2</v>
      </c>
      <c r="L1933" s="8">
        <f t="shared" si="121"/>
        <v>71</v>
      </c>
      <c r="M1933" s="5">
        <v>935</v>
      </c>
      <c r="N1933" s="1">
        <v>0.77860962566844916</v>
      </c>
      <c r="O1933" s="8">
        <v>207</v>
      </c>
      <c r="P1933" s="5">
        <v>935</v>
      </c>
      <c r="Q1933" s="1">
        <v>0.78609625668449201</v>
      </c>
      <c r="R1933" s="8">
        <v>200</v>
      </c>
      <c r="S1933" s="1">
        <f t="shared" si="122"/>
        <v>7.4866310160428551E-3</v>
      </c>
      <c r="T1933" s="8">
        <f t="shared" si="123"/>
        <v>7</v>
      </c>
    </row>
    <row r="1934" spans="1:20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0.70652173913043481</v>
      </c>
      <c r="G1934" s="8">
        <v>54</v>
      </c>
      <c r="H1934" s="5">
        <v>184</v>
      </c>
      <c r="I1934" s="1">
        <v>0.72282608695652173</v>
      </c>
      <c r="J1934" s="8">
        <v>51</v>
      </c>
      <c r="K1934" s="1">
        <f t="shared" si="120"/>
        <v>1.6304347826086918E-2</v>
      </c>
      <c r="L1934" s="8">
        <f t="shared" si="121"/>
        <v>3</v>
      </c>
      <c r="M1934" s="5">
        <v>46</v>
      </c>
      <c r="N1934" s="1">
        <v>0.89130434782608692</v>
      </c>
      <c r="O1934" s="8">
        <v>5</v>
      </c>
      <c r="P1934" s="5">
        <v>46</v>
      </c>
      <c r="Q1934" s="1">
        <v>0.89130434782608692</v>
      </c>
      <c r="R1934" s="8">
        <v>5</v>
      </c>
      <c r="S1934" s="1">
        <f t="shared" si="122"/>
        <v>0</v>
      </c>
      <c r="T1934" s="8">
        <f t="shared" si="123"/>
        <v>0</v>
      </c>
    </row>
    <row r="1935" spans="1:20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0.57223796033994334</v>
      </c>
      <c r="G1935" s="8">
        <v>151</v>
      </c>
      <c r="H1935" s="5">
        <v>353</v>
      </c>
      <c r="I1935" s="1">
        <v>0.59490084985835689</v>
      </c>
      <c r="J1935" s="8">
        <v>143</v>
      </c>
      <c r="K1935" s="1">
        <f t="shared" si="120"/>
        <v>2.2662889518413554E-2</v>
      </c>
      <c r="L1935" s="8">
        <f t="shared" si="121"/>
        <v>8</v>
      </c>
      <c r="M1935" s="5">
        <v>114</v>
      </c>
      <c r="N1935" s="1">
        <v>0.7807017543859649</v>
      </c>
      <c r="O1935" s="8">
        <v>25</v>
      </c>
      <c r="P1935" s="5">
        <v>114</v>
      </c>
      <c r="Q1935" s="1">
        <v>0.80701754385964908</v>
      </c>
      <c r="R1935" s="8">
        <v>22</v>
      </c>
      <c r="S1935" s="1">
        <f t="shared" si="122"/>
        <v>2.6315789473684181E-2</v>
      </c>
      <c r="T1935" s="8">
        <f t="shared" si="123"/>
        <v>3</v>
      </c>
    </row>
    <row r="1936" spans="1:20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0.57849462365591398</v>
      </c>
      <c r="G1936" s="8">
        <v>196</v>
      </c>
      <c r="H1936" s="5">
        <v>465</v>
      </c>
      <c r="I1936" s="1">
        <v>0.59354838709677415</v>
      </c>
      <c r="J1936" s="8">
        <v>189</v>
      </c>
      <c r="K1936" s="1">
        <f t="shared" si="120"/>
        <v>1.5053763440860179E-2</v>
      </c>
      <c r="L1936" s="8">
        <f t="shared" si="121"/>
        <v>7</v>
      </c>
      <c r="M1936" s="5">
        <v>165</v>
      </c>
      <c r="N1936" s="1">
        <v>0.87878787878787878</v>
      </c>
      <c r="O1936" s="8">
        <v>20</v>
      </c>
      <c r="P1936" s="5">
        <v>165</v>
      </c>
      <c r="Q1936" s="1">
        <v>0.89090909090909087</v>
      </c>
      <c r="R1936" s="8">
        <v>18</v>
      </c>
      <c r="S1936" s="1">
        <f t="shared" si="122"/>
        <v>1.2121212121212088E-2</v>
      </c>
      <c r="T1936" s="8">
        <f t="shared" si="123"/>
        <v>2</v>
      </c>
    </row>
    <row r="1937" spans="1:20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0.58407079646017701</v>
      </c>
      <c r="G1937" s="8">
        <v>141</v>
      </c>
      <c r="H1937" s="5">
        <v>339</v>
      </c>
      <c r="I1937" s="1">
        <v>0.61651917404129797</v>
      </c>
      <c r="J1937" s="8">
        <v>130</v>
      </c>
      <c r="K1937" s="1">
        <f t="shared" si="120"/>
        <v>3.2448377581120957E-2</v>
      </c>
      <c r="L1937" s="8">
        <f t="shared" si="121"/>
        <v>11</v>
      </c>
      <c r="M1937" s="5">
        <v>105</v>
      </c>
      <c r="N1937" s="1">
        <v>0.84761904761904761</v>
      </c>
      <c r="O1937" s="8">
        <v>16</v>
      </c>
      <c r="P1937" s="5">
        <v>105</v>
      </c>
      <c r="Q1937" s="1">
        <v>0.84761904761904761</v>
      </c>
      <c r="R1937" s="8">
        <v>16</v>
      </c>
      <c r="S1937" s="1">
        <f t="shared" si="122"/>
        <v>0</v>
      </c>
      <c r="T1937" s="8">
        <f t="shared" si="123"/>
        <v>0</v>
      </c>
    </row>
    <row r="1938" spans="1:20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0.59090909090909094</v>
      </c>
      <c r="G1938" s="8">
        <v>36</v>
      </c>
      <c r="H1938" s="5">
        <v>88</v>
      </c>
      <c r="I1938" s="1">
        <v>0.64772727272727271</v>
      </c>
      <c r="J1938" s="8">
        <v>31</v>
      </c>
      <c r="K1938" s="1">
        <f t="shared" si="120"/>
        <v>5.6818181818181768E-2</v>
      </c>
      <c r="L1938" s="8">
        <f t="shared" si="121"/>
        <v>5</v>
      </c>
      <c r="M1938" s="5">
        <v>29</v>
      </c>
      <c r="N1938" s="1">
        <v>0.7931034482758621</v>
      </c>
      <c r="O1938" s="8">
        <v>6</v>
      </c>
      <c r="P1938" s="5">
        <v>29</v>
      </c>
      <c r="Q1938" s="1">
        <v>0.86206896551724133</v>
      </c>
      <c r="R1938" s="8">
        <v>4</v>
      </c>
      <c r="S1938" s="1">
        <f t="shared" si="122"/>
        <v>6.8965517241379226E-2</v>
      </c>
      <c r="T1938" s="8">
        <f t="shared" si="123"/>
        <v>2</v>
      </c>
    </row>
    <row r="1939" spans="1:20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0.49549549549549549</v>
      </c>
      <c r="G1939" s="8">
        <v>56</v>
      </c>
      <c r="H1939" s="5">
        <v>111</v>
      </c>
      <c r="I1939" s="1">
        <v>0.49549549549549549</v>
      </c>
      <c r="J1939" s="8">
        <v>56</v>
      </c>
      <c r="K1939" s="1">
        <f t="shared" si="120"/>
        <v>0</v>
      </c>
      <c r="L1939" s="8">
        <f t="shared" si="121"/>
        <v>0</v>
      </c>
      <c r="M1939" s="5">
        <v>32</v>
      </c>
      <c r="N1939" s="1">
        <v>0.71875</v>
      </c>
      <c r="O1939" s="8">
        <v>9</v>
      </c>
      <c r="P1939" s="5">
        <v>32</v>
      </c>
      <c r="Q1939" s="1">
        <v>0.71875</v>
      </c>
      <c r="R1939" s="8">
        <v>9</v>
      </c>
      <c r="S1939" s="1">
        <f t="shared" si="122"/>
        <v>0</v>
      </c>
      <c r="T1939" s="8">
        <f t="shared" si="123"/>
        <v>0</v>
      </c>
    </row>
    <row r="1940" spans="1:20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0.42499999999999999</v>
      </c>
      <c r="G1940" s="8">
        <v>115</v>
      </c>
      <c r="H1940" s="5">
        <v>200</v>
      </c>
      <c r="I1940" s="1">
        <v>0.44500000000000001</v>
      </c>
      <c r="J1940" s="8">
        <v>111</v>
      </c>
      <c r="K1940" s="1">
        <f t="shared" si="120"/>
        <v>2.0000000000000018E-2</v>
      </c>
      <c r="L1940" s="8">
        <f t="shared" si="121"/>
        <v>4</v>
      </c>
      <c r="M1940" s="5">
        <v>60</v>
      </c>
      <c r="N1940" s="1">
        <v>0.66666666666666663</v>
      </c>
      <c r="O1940" s="8">
        <v>20</v>
      </c>
      <c r="P1940" s="5">
        <v>60</v>
      </c>
      <c r="Q1940" s="1">
        <v>0.68333333333333335</v>
      </c>
      <c r="R1940" s="8">
        <v>19</v>
      </c>
      <c r="S1940" s="1">
        <f t="shared" si="122"/>
        <v>1.6666666666666718E-2</v>
      </c>
      <c r="T1940" s="8">
        <f t="shared" si="123"/>
        <v>1</v>
      </c>
    </row>
    <row r="1941" spans="1:20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0.40559440559440557</v>
      </c>
      <c r="G1941" s="8">
        <v>85</v>
      </c>
      <c r="H1941" s="5">
        <v>143</v>
      </c>
      <c r="I1941" s="1">
        <v>0.41958041958041958</v>
      </c>
      <c r="J1941" s="8">
        <v>83</v>
      </c>
      <c r="K1941" s="1">
        <f t="shared" si="120"/>
        <v>1.3986013986014012E-2</v>
      </c>
      <c r="L1941" s="8">
        <f t="shared" si="121"/>
        <v>2</v>
      </c>
      <c r="M1941" s="5">
        <v>43</v>
      </c>
      <c r="N1941" s="1">
        <v>0.55813953488372092</v>
      </c>
      <c r="O1941" s="8">
        <v>19</v>
      </c>
      <c r="P1941" s="5">
        <v>43</v>
      </c>
      <c r="Q1941" s="1">
        <v>0.55813953488372092</v>
      </c>
      <c r="R1941" s="8">
        <v>19</v>
      </c>
      <c r="S1941" s="1">
        <f t="shared" si="122"/>
        <v>0</v>
      </c>
      <c r="T1941" s="8">
        <f t="shared" si="123"/>
        <v>0</v>
      </c>
    </row>
    <row r="1942" spans="1:20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0.6428571428571429</v>
      </c>
      <c r="G1942" s="8">
        <v>15</v>
      </c>
      <c r="H1942" s="5">
        <v>42</v>
      </c>
      <c r="I1942" s="1">
        <v>0.66666666666666663</v>
      </c>
      <c r="J1942" s="8">
        <v>14</v>
      </c>
      <c r="K1942" s="1">
        <f t="shared" si="120"/>
        <v>2.3809523809523725E-2</v>
      </c>
      <c r="L1942" s="8">
        <f t="shared" si="121"/>
        <v>1</v>
      </c>
      <c r="M1942" s="5">
        <v>25</v>
      </c>
      <c r="N1942" s="1">
        <v>0.84</v>
      </c>
      <c r="O1942" s="8">
        <v>4</v>
      </c>
      <c r="P1942" s="5">
        <v>25</v>
      </c>
      <c r="Q1942" s="1">
        <v>0.84</v>
      </c>
      <c r="R1942" s="8">
        <v>4</v>
      </c>
      <c r="S1942" s="1">
        <f t="shared" si="122"/>
        <v>0</v>
      </c>
      <c r="T1942" s="8">
        <f t="shared" si="123"/>
        <v>0</v>
      </c>
    </row>
    <row r="1943" spans="1:20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0.40259740259740262</v>
      </c>
      <c r="G1943" s="8">
        <v>414</v>
      </c>
      <c r="H1943" s="5">
        <v>693</v>
      </c>
      <c r="I1943" s="1">
        <v>0.43001443001443002</v>
      </c>
      <c r="J1943" s="8">
        <v>395</v>
      </c>
      <c r="K1943" s="1">
        <f t="shared" si="120"/>
        <v>2.7417027417027395E-2</v>
      </c>
      <c r="L1943" s="8">
        <f t="shared" si="121"/>
        <v>19</v>
      </c>
      <c r="M1943" s="5">
        <v>187</v>
      </c>
      <c r="N1943" s="1">
        <v>0.56149732620320858</v>
      </c>
      <c r="O1943" s="8">
        <v>82</v>
      </c>
      <c r="P1943" s="5">
        <v>187</v>
      </c>
      <c r="Q1943" s="1">
        <v>0.5935828877005348</v>
      </c>
      <c r="R1943" s="8">
        <v>76</v>
      </c>
      <c r="S1943" s="1">
        <f t="shared" si="122"/>
        <v>3.208556149732622E-2</v>
      </c>
      <c r="T1943" s="8">
        <f t="shared" si="123"/>
        <v>6</v>
      </c>
    </row>
    <row r="1944" spans="1:20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0.55634638196915775</v>
      </c>
      <c r="G1944" s="8">
        <v>374</v>
      </c>
      <c r="H1944" s="5">
        <v>843</v>
      </c>
      <c r="I1944" s="1">
        <v>0.58481613285883749</v>
      </c>
      <c r="J1944" s="8">
        <v>350</v>
      </c>
      <c r="K1944" s="1">
        <f t="shared" si="120"/>
        <v>2.8469750889679735E-2</v>
      </c>
      <c r="L1944" s="8">
        <f t="shared" si="121"/>
        <v>24</v>
      </c>
      <c r="M1944" s="5">
        <v>265</v>
      </c>
      <c r="N1944" s="1">
        <v>0.77358490566037741</v>
      </c>
      <c r="O1944" s="8">
        <v>60</v>
      </c>
      <c r="P1944" s="5">
        <v>265</v>
      </c>
      <c r="Q1944" s="1">
        <v>0.79622641509433967</v>
      </c>
      <c r="R1944" s="8">
        <v>54</v>
      </c>
      <c r="S1944" s="1">
        <f t="shared" si="122"/>
        <v>2.2641509433962259E-2</v>
      </c>
      <c r="T1944" s="8">
        <f t="shared" si="123"/>
        <v>6</v>
      </c>
    </row>
    <row r="1945" spans="1:20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0.53174603174603174</v>
      </c>
      <c r="G1945" s="8">
        <v>59</v>
      </c>
      <c r="H1945" s="5">
        <v>126</v>
      </c>
      <c r="I1945" s="1">
        <v>0.54761904761904767</v>
      </c>
      <c r="J1945" s="8">
        <v>57</v>
      </c>
      <c r="K1945" s="1">
        <f t="shared" si="120"/>
        <v>1.5873015873015928E-2</v>
      </c>
      <c r="L1945" s="8">
        <f t="shared" si="121"/>
        <v>2</v>
      </c>
      <c r="M1945" s="5">
        <v>41</v>
      </c>
      <c r="N1945" s="1">
        <v>0.70731707317073167</v>
      </c>
      <c r="O1945" s="8">
        <v>12</v>
      </c>
      <c r="P1945" s="5">
        <v>41</v>
      </c>
      <c r="Q1945" s="1">
        <v>0.70731707317073167</v>
      </c>
      <c r="R1945" s="8">
        <v>12</v>
      </c>
      <c r="S1945" s="1">
        <f t="shared" si="122"/>
        <v>0</v>
      </c>
      <c r="T1945" s="8">
        <f t="shared" si="123"/>
        <v>0</v>
      </c>
    </row>
    <row r="1946" spans="1:20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0.59455411844792372</v>
      </c>
      <c r="G1946" s="8">
        <v>59560</v>
      </c>
      <c r="H1946" s="5">
        <v>146900</v>
      </c>
      <c r="I1946" s="1">
        <v>0.61353301565690943</v>
      </c>
      <c r="J1946" s="8">
        <v>56772</v>
      </c>
      <c r="K1946" s="1">
        <f t="shared" si="120"/>
        <v>1.8978897208985712E-2</v>
      </c>
      <c r="L1946" s="8">
        <f t="shared" si="121"/>
        <v>2788</v>
      </c>
      <c r="M1946" s="5">
        <v>47006</v>
      </c>
      <c r="N1946" s="1">
        <v>0.79145215504403699</v>
      </c>
      <c r="O1946" s="8">
        <v>9803</v>
      </c>
      <c r="P1946" s="5">
        <v>47006</v>
      </c>
      <c r="Q1946" s="1">
        <v>0.7996000510573118</v>
      </c>
      <c r="R1946" s="8">
        <v>9420</v>
      </c>
      <c r="S1946" s="1">
        <f t="shared" si="122"/>
        <v>8.1478960132748135E-3</v>
      </c>
      <c r="T1946" s="8">
        <f t="shared" si="123"/>
        <v>383</v>
      </c>
    </row>
    <row r="1947" spans="1:20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0.60036291829001442</v>
      </c>
      <c r="G1947" s="8">
        <v>7488</v>
      </c>
      <c r="H1947" s="5">
        <v>18737</v>
      </c>
      <c r="I1947" s="1">
        <v>0.61909590649516999</v>
      </c>
      <c r="J1947" s="8">
        <v>7137</v>
      </c>
      <c r="K1947" s="1">
        <f t="shared" si="120"/>
        <v>1.8732988205155565E-2</v>
      </c>
      <c r="L1947" s="8">
        <f t="shared" si="121"/>
        <v>351</v>
      </c>
      <c r="M1947" s="5">
        <v>6604</v>
      </c>
      <c r="N1947" s="1">
        <v>0.78982434887946695</v>
      </c>
      <c r="O1947" s="8">
        <v>1388</v>
      </c>
      <c r="P1947" s="5">
        <v>6604</v>
      </c>
      <c r="Q1947" s="1">
        <v>0.79875832828588733</v>
      </c>
      <c r="R1947" s="8">
        <v>1329</v>
      </c>
      <c r="S1947" s="1">
        <f t="shared" si="122"/>
        <v>8.9339794064203781E-3</v>
      </c>
      <c r="T1947" s="8">
        <f t="shared" si="123"/>
        <v>59</v>
      </c>
    </row>
    <row r="1948" spans="1:20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0.52544910179640714</v>
      </c>
      <c r="G1948" s="8">
        <v>317</v>
      </c>
      <c r="H1948" s="5">
        <v>668</v>
      </c>
      <c r="I1948" s="1">
        <v>0.53742514970059885</v>
      </c>
      <c r="J1948" s="8">
        <v>309</v>
      </c>
      <c r="K1948" s="1">
        <f t="shared" si="120"/>
        <v>1.1976047904191711E-2</v>
      </c>
      <c r="L1948" s="8">
        <f t="shared" si="121"/>
        <v>8</v>
      </c>
      <c r="M1948" s="5">
        <v>233</v>
      </c>
      <c r="N1948" s="1">
        <v>0.67811158798283266</v>
      </c>
      <c r="O1948" s="8">
        <v>75</v>
      </c>
      <c r="P1948" s="5">
        <v>233</v>
      </c>
      <c r="Q1948" s="1">
        <v>0.67811158798283266</v>
      </c>
      <c r="R1948" s="8">
        <v>75</v>
      </c>
      <c r="S1948" s="1">
        <f t="shared" si="122"/>
        <v>0</v>
      </c>
      <c r="T1948" s="8">
        <f t="shared" si="123"/>
        <v>0</v>
      </c>
    </row>
    <row r="1949" spans="1:20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0.56088082901554404</v>
      </c>
      <c r="G1949" s="8">
        <v>339</v>
      </c>
      <c r="H1949" s="5">
        <v>772</v>
      </c>
      <c r="I1949" s="1">
        <v>0.57901554404145072</v>
      </c>
      <c r="J1949" s="8">
        <v>325</v>
      </c>
      <c r="K1949" s="1">
        <f t="shared" si="120"/>
        <v>1.8134715025906689E-2</v>
      </c>
      <c r="L1949" s="8">
        <f t="shared" si="121"/>
        <v>14</v>
      </c>
      <c r="M1949" s="5">
        <v>245</v>
      </c>
      <c r="N1949" s="1">
        <v>0.75510204081632648</v>
      </c>
      <c r="O1949" s="8">
        <v>60</v>
      </c>
      <c r="P1949" s="5">
        <v>245</v>
      </c>
      <c r="Q1949" s="1">
        <v>0.76326530612244903</v>
      </c>
      <c r="R1949" s="8">
        <v>58</v>
      </c>
      <c r="S1949" s="1">
        <f t="shared" si="122"/>
        <v>8.1632653061225469E-3</v>
      </c>
      <c r="T1949" s="8">
        <f t="shared" si="123"/>
        <v>2</v>
      </c>
    </row>
    <row r="1950" spans="1:20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0.49275362318840582</v>
      </c>
      <c r="G1950" s="8">
        <v>315</v>
      </c>
      <c r="H1950" s="5">
        <v>621</v>
      </c>
      <c r="I1950" s="1">
        <v>0.51368760064412233</v>
      </c>
      <c r="J1950" s="8">
        <v>302</v>
      </c>
      <c r="K1950" s="1">
        <f t="shared" si="120"/>
        <v>2.0933977455716513E-2</v>
      </c>
      <c r="L1950" s="8">
        <f t="shared" si="121"/>
        <v>13</v>
      </c>
      <c r="M1950" s="5">
        <v>156</v>
      </c>
      <c r="N1950" s="1">
        <v>0.72435897435897434</v>
      </c>
      <c r="O1950" s="8">
        <v>43</v>
      </c>
      <c r="P1950" s="5">
        <v>156</v>
      </c>
      <c r="Q1950" s="1">
        <v>0.73717948717948723</v>
      </c>
      <c r="R1950" s="8">
        <v>41</v>
      </c>
      <c r="S1950" s="1">
        <f t="shared" si="122"/>
        <v>1.2820512820512886E-2</v>
      </c>
      <c r="T1950" s="8">
        <f t="shared" si="123"/>
        <v>2</v>
      </c>
    </row>
    <row r="1951" spans="1:20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0.515625</v>
      </c>
      <c r="G1951" s="8">
        <v>124</v>
      </c>
      <c r="H1951" s="5">
        <v>256</v>
      </c>
      <c r="I1951" s="1">
        <v>0.5390625</v>
      </c>
      <c r="J1951" s="8">
        <v>118</v>
      </c>
      <c r="K1951" s="1">
        <f t="shared" si="120"/>
        <v>2.34375E-2</v>
      </c>
      <c r="L1951" s="8">
        <f t="shared" si="121"/>
        <v>6</v>
      </c>
      <c r="M1951" s="5">
        <v>96</v>
      </c>
      <c r="N1951" s="1">
        <v>0.67708333333333337</v>
      </c>
      <c r="O1951" s="8">
        <v>31</v>
      </c>
      <c r="P1951" s="5">
        <v>96</v>
      </c>
      <c r="Q1951" s="1">
        <v>0.70833333333333337</v>
      </c>
      <c r="R1951" s="8">
        <v>28</v>
      </c>
      <c r="S1951" s="1">
        <f t="shared" si="122"/>
        <v>3.125E-2</v>
      </c>
      <c r="T1951" s="8">
        <f t="shared" si="123"/>
        <v>3</v>
      </c>
    </row>
    <row r="1952" spans="1:20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0.50921658986175111</v>
      </c>
      <c r="G1952" s="8">
        <v>213</v>
      </c>
      <c r="H1952" s="5">
        <v>434</v>
      </c>
      <c r="I1952" s="1">
        <v>0.52995391705069128</v>
      </c>
      <c r="J1952" s="8">
        <v>204</v>
      </c>
      <c r="K1952" s="1">
        <f t="shared" si="120"/>
        <v>2.0737327188940169E-2</v>
      </c>
      <c r="L1952" s="8">
        <f t="shared" si="121"/>
        <v>9</v>
      </c>
      <c r="M1952" s="5">
        <v>148</v>
      </c>
      <c r="N1952" s="1">
        <v>0.7567567567567568</v>
      </c>
      <c r="O1952" s="8">
        <v>36</v>
      </c>
      <c r="P1952" s="5">
        <v>148</v>
      </c>
      <c r="Q1952" s="1">
        <v>0.7567567567567568</v>
      </c>
      <c r="R1952" s="8">
        <v>36</v>
      </c>
      <c r="S1952" s="1">
        <f t="shared" si="122"/>
        <v>0</v>
      </c>
      <c r="T1952" s="8">
        <f t="shared" si="123"/>
        <v>0</v>
      </c>
    </row>
    <row r="1953" spans="1:20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0.53030303030303028</v>
      </c>
      <c r="G1953" s="8">
        <v>279</v>
      </c>
      <c r="H1953" s="5">
        <v>594</v>
      </c>
      <c r="I1953" s="1">
        <v>0.55555555555555558</v>
      </c>
      <c r="J1953" s="8">
        <v>264</v>
      </c>
      <c r="K1953" s="1">
        <f t="shared" si="120"/>
        <v>2.5252525252525304E-2</v>
      </c>
      <c r="L1953" s="8">
        <f t="shared" si="121"/>
        <v>15</v>
      </c>
      <c r="M1953" s="5">
        <v>183</v>
      </c>
      <c r="N1953" s="1">
        <v>0.73224043715846998</v>
      </c>
      <c r="O1953" s="8">
        <v>49</v>
      </c>
      <c r="P1953" s="5">
        <v>183</v>
      </c>
      <c r="Q1953" s="1">
        <v>0.73224043715846998</v>
      </c>
      <c r="R1953" s="8">
        <v>49</v>
      </c>
      <c r="S1953" s="1">
        <f t="shared" si="122"/>
        <v>0</v>
      </c>
      <c r="T1953" s="8">
        <f t="shared" si="123"/>
        <v>0</v>
      </c>
    </row>
    <row r="1954" spans="1:20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0.49870801033591733</v>
      </c>
      <c r="G1954" s="8">
        <v>194</v>
      </c>
      <c r="H1954" s="5">
        <v>387</v>
      </c>
      <c r="I1954" s="1">
        <v>0.51162790697674421</v>
      </c>
      <c r="J1954" s="8">
        <v>189</v>
      </c>
      <c r="K1954" s="1">
        <f t="shared" si="120"/>
        <v>1.2919896640826878E-2</v>
      </c>
      <c r="L1954" s="8">
        <f t="shared" si="121"/>
        <v>5</v>
      </c>
      <c r="M1954" s="5">
        <v>129</v>
      </c>
      <c r="N1954" s="1">
        <v>0.76744186046511631</v>
      </c>
      <c r="O1954" s="8">
        <v>30</v>
      </c>
      <c r="P1954" s="5">
        <v>129</v>
      </c>
      <c r="Q1954" s="1">
        <v>0.77519379844961245</v>
      </c>
      <c r="R1954" s="8">
        <v>29</v>
      </c>
      <c r="S1954" s="1">
        <f t="shared" si="122"/>
        <v>7.7519379844961378E-3</v>
      </c>
      <c r="T1954" s="8">
        <f t="shared" si="123"/>
        <v>1</v>
      </c>
    </row>
    <row r="1955" spans="1:20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0.64099037138927095</v>
      </c>
      <c r="G1955" s="8">
        <v>261</v>
      </c>
      <c r="H1955" s="5">
        <v>727</v>
      </c>
      <c r="I1955" s="1">
        <v>0.65887207702888584</v>
      </c>
      <c r="J1955" s="8">
        <v>248</v>
      </c>
      <c r="K1955" s="1">
        <f t="shared" si="120"/>
        <v>1.7881705639614887E-2</v>
      </c>
      <c r="L1955" s="8">
        <f t="shared" si="121"/>
        <v>13</v>
      </c>
      <c r="M1955" s="5">
        <v>229</v>
      </c>
      <c r="N1955" s="1">
        <v>0.78165938864628826</v>
      </c>
      <c r="O1955" s="8">
        <v>50</v>
      </c>
      <c r="P1955" s="5">
        <v>229</v>
      </c>
      <c r="Q1955" s="1">
        <v>0.78602620087336239</v>
      </c>
      <c r="R1955" s="8">
        <v>49</v>
      </c>
      <c r="S1955" s="1">
        <f t="shared" si="122"/>
        <v>4.366812227074135E-3</v>
      </c>
      <c r="T1955" s="8">
        <f t="shared" si="123"/>
        <v>1</v>
      </c>
    </row>
    <row r="1956" spans="1:20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0.578125</v>
      </c>
      <c r="G1956" s="8">
        <v>54</v>
      </c>
      <c r="H1956" s="5">
        <v>128</v>
      </c>
      <c r="I1956" s="1">
        <v>0.59375</v>
      </c>
      <c r="J1956" s="8">
        <v>52</v>
      </c>
      <c r="K1956" s="1">
        <f t="shared" si="120"/>
        <v>1.5625E-2</v>
      </c>
      <c r="L1956" s="8">
        <f t="shared" si="121"/>
        <v>2</v>
      </c>
      <c r="M1956" s="5">
        <v>34</v>
      </c>
      <c r="N1956" s="1">
        <v>0.52941176470588236</v>
      </c>
      <c r="O1956" s="8">
        <v>16</v>
      </c>
      <c r="P1956" s="5">
        <v>34</v>
      </c>
      <c r="Q1956" s="1">
        <v>0.58823529411764708</v>
      </c>
      <c r="R1956" s="8">
        <v>14</v>
      </c>
      <c r="S1956" s="1">
        <f t="shared" si="122"/>
        <v>5.8823529411764719E-2</v>
      </c>
      <c r="T1956" s="8">
        <f t="shared" si="123"/>
        <v>2</v>
      </c>
    </row>
    <row r="1957" spans="1:20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0.53448275862068961</v>
      </c>
      <c r="G1957" s="8">
        <v>351</v>
      </c>
      <c r="H1957" s="5">
        <v>754</v>
      </c>
      <c r="I1957" s="1">
        <v>0.55702917771883287</v>
      </c>
      <c r="J1957" s="8">
        <v>334</v>
      </c>
      <c r="K1957" s="1">
        <f t="shared" si="120"/>
        <v>2.2546419098143256E-2</v>
      </c>
      <c r="L1957" s="8">
        <f t="shared" si="121"/>
        <v>17</v>
      </c>
      <c r="M1957" s="5">
        <v>223</v>
      </c>
      <c r="N1957" s="1">
        <v>0.7982062780269058</v>
      </c>
      <c r="O1957" s="8">
        <v>45</v>
      </c>
      <c r="P1957" s="5">
        <v>223</v>
      </c>
      <c r="Q1957" s="1">
        <v>0.80269058295964124</v>
      </c>
      <c r="R1957" s="8">
        <v>44</v>
      </c>
      <c r="S1957" s="1">
        <f t="shared" si="122"/>
        <v>4.484304932735439E-3</v>
      </c>
      <c r="T1957" s="8">
        <f t="shared" si="123"/>
        <v>1</v>
      </c>
    </row>
    <row r="1958" spans="1:20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0.6235011990407674</v>
      </c>
      <c r="G1958" s="8">
        <v>314</v>
      </c>
      <c r="H1958" s="5">
        <v>834</v>
      </c>
      <c r="I1958" s="1">
        <v>0.63788968824940051</v>
      </c>
      <c r="J1958" s="8">
        <v>302</v>
      </c>
      <c r="K1958" s="1">
        <f t="shared" si="120"/>
        <v>1.4388489208633115E-2</v>
      </c>
      <c r="L1958" s="8">
        <f t="shared" si="121"/>
        <v>12</v>
      </c>
      <c r="M1958" s="5">
        <v>330</v>
      </c>
      <c r="N1958" s="1">
        <v>0.78787878787878785</v>
      </c>
      <c r="O1958" s="8">
        <v>70</v>
      </c>
      <c r="P1958" s="5">
        <v>330</v>
      </c>
      <c r="Q1958" s="1">
        <v>0.79393939393939394</v>
      </c>
      <c r="R1958" s="8">
        <v>68</v>
      </c>
      <c r="S1958" s="1">
        <f t="shared" si="122"/>
        <v>6.0606060606060996E-3</v>
      </c>
      <c r="T1958" s="8">
        <f t="shared" si="123"/>
        <v>2</v>
      </c>
    </row>
    <row r="1959" spans="1:20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0.54196642685851315</v>
      </c>
      <c r="G1959" s="8">
        <v>191</v>
      </c>
      <c r="H1959" s="5">
        <v>417</v>
      </c>
      <c r="I1959" s="1">
        <v>0.5611510791366906</v>
      </c>
      <c r="J1959" s="8">
        <v>183</v>
      </c>
      <c r="K1959" s="1">
        <f t="shared" si="120"/>
        <v>1.918465227817745E-2</v>
      </c>
      <c r="L1959" s="8">
        <f t="shared" si="121"/>
        <v>8</v>
      </c>
      <c r="M1959" s="5">
        <v>143</v>
      </c>
      <c r="N1959" s="1">
        <v>0.72027972027972031</v>
      </c>
      <c r="O1959" s="8">
        <v>40</v>
      </c>
      <c r="P1959" s="5">
        <v>143</v>
      </c>
      <c r="Q1959" s="1">
        <v>0.74825174825174823</v>
      </c>
      <c r="R1959" s="8">
        <v>36</v>
      </c>
      <c r="S1959" s="1">
        <f t="shared" si="122"/>
        <v>2.7972027972027913E-2</v>
      </c>
      <c r="T1959" s="8">
        <f t="shared" si="123"/>
        <v>4</v>
      </c>
    </row>
    <row r="1960" spans="1:20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0.63798554652213191</v>
      </c>
      <c r="G1960" s="8">
        <v>1603</v>
      </c>
      <c r="H1960" s="5">
        <v>4428</v>
      </c>
      <c r="I1960" s="1">
        <v>0.65853658536585369</v>
      </c>
      <c r="J1960" s="8">
        <v>1512</v>
      </c>
      <c r="K1960" s="1">
        <f t="shared" si="120"/>
        <v>2.0551038843721781E-2</v>
      </c>
      <c r="L1960" s="8">
        <f t="shared" si="121"/>
        <v>91</v>
      </c>
      <c r="M1960" s="5">
        <v>1610</v>
      </c>
      <c r="N1960" s="1">
        <v>0.81739130434782614</v>
      </c>
      <c r="O1960" s="8">
        <v>294</v>
      </c>
      <c r="P1960" s="5">
        <v>1610</v>
      </c>
      <c r="Q1960" s="1">
        <v>0.82608695652173914</v>
      </c>
      <c r="R1960" s="8">
        <v>280</v>
      </c>
      <c r="S1960" s="1">
        <f t="shared" si="122"/>
        <v>8.6956521739129933E-3</v>
      </c>
      <c r="T1960" s="8">
        <f t="shared" si="123"/>
        <v>14</v>
      </c>
    </row>
    <row r="1961" spans="1:20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0.57635893011216566</v>
      </c>
      <c r="G1961" s="8">
        <v>491</v>
      </c>
      <c r="H1961" s="5">
        <v>1159</v>
      </c>
      <c r="I1961" s="1">
        <v>0.60051768766177738</v>
      </c>
      <c r="J1961" s="8">
        <v>463</v>
      </c>
      <c r="K1961" s="1">
        <f t="shared" si="120"/>
        <v>2.415875754961172E-2</v>
      </c>
      <c r="L1961" s="8">
        <f t="shared" si="121"/>
        <v>28</v>
      </c>
      <c r="M1961" s="5">
        <v>368</v>
      </c>
      <c r="N1961" s="1">
        <v>0.77173913043478259</v>
      </c>
      <c r="O1961" s="8">
        <v>84</v>
      </c>
      <c r="P1961" s="5">
        <v>368</v>
      </c>
      <c r="Q1961" s="1">
        <v>0.77717391304347827</v>
      </c>
      <c r="R1961" s="8">
        <v>82</v>
      </c>
      <c r="S1961" s="1">
        <f t="shared" si="122"/>
        <v>5.4347826086956763E-3</v>
      </c>
      <c r="T1961" s="8">
        <f t="shared" si="123"/>
        <v>2</v>
      </c>
    </row>
    <row r="1962" spans="1:20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0.5382436260623229</v>
      </c>
      <c r="G1962" s="8">
        <v>163</v>
      </c>
      <c r="H1962" s="5">
        <v>353</v>
      </c>
      <c r="I1962" s="1">
        <v>0.55807365439093481</v>
      </c>
      <c r="J1962" s="8">
        <v>156</v>
      </c>
      <c r="K1962" s="1">
        <f t="shared" si="120"/>
        <v>1.9830028328611915E-2</v>
      </c>
      <c r="L1962" s="8">
        <f t="shared" si="121"/>
        <v>7</v>
      </c>
      <c r="M1962" s="5">
        <v>119</v>
      </c>
      <c r="N1962" s="1">
        <v>0.74789915966386555</v>
      </c>
      <c r="O1962" s="8">
        <v>30</v>
      </c>
      <c r="P1962" s="5">
        <v>119</v>
      </c>
      <c r="Q1962" s="1">
        <v>0.77310924369747902</v>
      </c>
      <c r="R1962" s="8">
        <v>27</v>
      </c>
      <c r="S1962" s="1">
        <f t="shared" si="122"/>
        <v>2.5210084033613467E-2</v>
      </c>
      <c r="T1962" s="8">
        <f t="shared" si="123"/>
        <v>3</v>
      </c>
    </row>
    <row r="1963" spans="1:20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0.60787401574803146</v>
      </c>
      <c r="G1963" s="8">
        <v>249</v>
      </c>
      <c r="H1963" s="5">
        <v>635</v>
      </c>
      <c r="I1963" s="1">
        <v>0.62362204724409454</v>
      </c>
      <c r="J1963" s="8">
        <v>239</v>
      </c>
      <c r="K1963" s="1">
        <f t="shared" si="120"/>
        <v>1.5748031496063075E-2</v>
      </c>
      <c r="L1963" s="8">
        <f t="shared" si="121"/>
        <v>10</v>
      </c>
      <c r="M1963" s="5">
        <v>209</v>
      </c>
      <c r="N1963" s="1">
        <v>0.83253588516746413</v>
      </c>
      <c r="O1963" s="8">
        <v>35</v>
      </c>
      <c r="P1963" s="5">
        <v>209</v>
      </c>
      <c r="Q1963" s="1">
        <v>0.84688995215311003</v>
      </c>
      <c r="R1963" s="8">
        <v>32</v>
      </c>
      <c r="S1963" s="1">
        <f t="shared" si="122"/>
        <v>1.4354066985645897E-2</v>
      </c>
      <c r="T1963" s="8">
        <f t="shared" si="123"/>
        <v>3</v>
      </c>
    </row>
    <row r="1964" spans="1:20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0.51666666666666672</v>
      </c>
      <c r="G1964" s="8">
        <v>58</v>
      </c>
      <c r="H1964" s="5">
        <v>120</v>
      </c>
      <c r="I1964" s="1">
        <v>0.55833333333333335</v>
      </c>
      <c r="J1964" s="8">
        <v>53</v>
      </c>
      <c r="K1964" s="1">
        <f t="shared" si="120"/>
        <v>4.166666666666663E-2</v>
      </c>
      <c r="L1964" s="8">
        <f t="shared" si="121"/>
        <v>5</v>
      </c>
      <c r="M1964" s="5">
        <v>44</v>
      </c>
      <c r="N1964" s="1">
        <v>0.70454545454545459</v>
      </c>
      <c r="O1964" s="8">
        <v>13</v>
      </c>
      <c r="P1964" s="5">
        <v>44</v>
      </c>
      <c r="Q1964" s="1">
        <v>0.70454545454545459</v>
      </c>
      <c r="R1964" s="8">
        <v>13</v>
      </c>
      <c r="S1964" s="1">
        <f t="shared" si="122"/>
        <v>0</v>
      </c>
      <c r="T1964" s="8">
        <f t="shared" si="123"/>
        <v>0</v>
      </c>
    </row>
    <row r="1965" spans="1:20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0.45101088646967341</v>
      </c>
      <c r="G1965" s="8">
        <v>353</v>
      </c>
      <c r="H1965" s="5">
        <v>643</v>
      </c>
      <c r="I1965" s="1">
        <v>0.47589424572317263</v>
      </c>
      <c r="J1965" s="8">
        <v>337</v>
      </c>
      <c r="K1965" s="1">
        <f t="shared" si="120"/>
        <v>2.4883359253499215E-2</v>
      </c>
      <c r="L1965" s="8">
        <f t="shared" si="121"/>
        <v>16</v>
      </c>
      <c r="M1965" s="5">
        <v>223</v>
      </c>
      <c r="N1965" s="1">
        <v>0.70852017937219736</v>
      </c>
      <c r="O1965" s="8">
        <v>65</v>
      </c>
      <c r="P1965" s="5">
        <v>223</v>
      </c>
      <c r="Q1965" s="1">
        <v>0.71748878923766812</v>
      </c>
      <c r="R1965" s="8">
        <v>63</v>
      </c>
      <c r="S1965" s="1">
        <f t="shared" si="122"/>
        <v>8.9686098654707669E-3</v>
      </c>
      <c r="T1965" s="8">
        <f t="shared" si="123"/>
        <v>2</v>
      </c>
    </row>
    <row r="1966" spans="1:20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0.50306748466257667</v>
      </c>
      <c r="G1966" s="8">
        <v>243</v>
      </c>
      <c r="H1966" s="5">
        <v>489</v>
      </c>
      <c r="I1966" s="1">
        <v>0.51738241308793453</v>
      </c>
      <c r="J1966" s="8">
        <v>236</v>
      </c>
      <c r="K1966" s="1">
        <f t="shared" si="120"/>
        <v>1.4314928425357865E-2</v>
      </c>
      <c r="L1966" s="8">
        <f t="shared" si="121"/>
        <v>7</v>
      </c>
      <c r="M1966" s="5">
        <v>132</v>
      </c>
      <c r="N1966" s="1">
        <v>0.69696969696969702</v>
      </c>
      <c r="O1966" s="8">
        <v>40</v>
      </c>
      <c r="P1966" s="5">
        <v>132</v>
      </c>
      <c r="Q1966" s="1">
        <v>0.69696969696969702</v>
      </c>
      <c r="R1966" s="8">
        <v>40</v>
      </c>
      <c r="S1966" s="1">
        <f t="shared" si="122"/>
        <v>0</v>
      </c>
      <c r="T1966" s="8">
        <f t="shared" si="123"/>
        <v>0</v>
      </c>
    </row>
    <row r="1967" spans="1:20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0.52530633990410225</v>
      </c>
      <c r="G1967" s="8">
        <v>891</v>
      </c>
      <c r="H1967" s="5">
        <v>1877</v>
      </c>
      <c r="I1967" s="1">
        <v>0.55034629728289819</v>
      </c>
      <c r="J1967" s="8">
        <v>844</v>
      </c>
      <c r="K1967" s="1">
        <f t="shared" si="120"/>
        <v>2.5039957378795941E-2</v>
      </c>
      <c r="L1967" s="8">
        <f t="shared" si="121"/>
        <v>47</v>
      </c>
      <c r="M1967" s="5">
        <v>488</v>
      </c>
      <c r="N1967" s="1">
        <v>0.79303278688524592</v>
      </c>
      <c r="O1967" s="8">
        <v>101</v>
      </c>
      <c r="P1967" s="5">
        <v>488</v>
      </c>
      <c r="Q1967" s="1">
        <v>0.80532786885245899</v>
      </c>
      <c r="R1967" s="8">
        <v>95</v>
      </c>
      <c r="S1967" s="1">
        <f t="shared" si="122"/>
        <v>1.2295081967213073E-2</v>
      </c>
      <c r="T1967" s="8">
        <f t="shared" si="123"/>
        <v>6</v>
      </c>
    </row>
    <row r="1968" spans="1:20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0.56192851205320038</v>
      </c>
      <c r="G1968" s="8">
        <v>527</v>
      </c>
      <c r="H1968" s="5">
        <v>1203</v>
      </c>
      <c r="I1968" s="1">
        <v>0.58187863674147966</v>
      </c>
      <c r="J1968" s="8">
        <v>503</v>
      </c>
      <c r="K1968" s="1">
        <f t="shared" si="120"/>
        <v>1.995012468827928E-2</v>
      </c>
      <c r="L1968" s="8">
        <f t="shared" si="121"/>
        <v>24</v>
      </c>
      <c r="M1968" s="5">
        <v>465</v>
      </c>
      <c r="N1968" s="1">
        <v>0.74408602150537639</v>
      </c>
      <c r="O1968" s="8">
        <v>119</v>
      </c>
      <c r="P1968" s="5">
        <v>465</v>
      </c>
      <c r="Q1968" s="1">
        <v>0.75483870967741939</v>
      </c>
      <c r="R1968" s="8">
        <v>114</v>
      </c>
      <c r="S1968" s="1">
        <f t="shared" si="122"/>
        <v>1.0752688172043001E-2</v>
      </c>
      <c r="T1968" s="8">
        <f t="shared" si="123"/>
        <v>5</v>
      </c>
    </row>
    <row r="1969" spans="1:20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0.54963680387409197</v>
      </c>
      <c r="G1969" s="8">
        <v>558</v>
      </c>
      <c r="H1969" s="5">
        <v>1239</v>
      </c>
      <c r="I1969" s="1">
        <v>0.57384987893462469</v>
      </c>
      <c r="J1969" s="8">
        <v>528</v>
      </c>
      <c r="K1969" s="1">
        <f t="shared" si="120"/>
        <v>2.4213075060532718E-2</v>
      </c>
      <c r="L1969" s="8">
        <f t="shared" si="121"/>
        <v>30</v>
      </c>
      <c r="M1969" s="5">
        <v>418</v>
      </c>
      <c r="N1969" s="1">
        <v>0.72727272727272729</v>
      </c>
      <c r="O1969" s="8">
        <v>114</v>
      </c>
      <c r="P1969" s="5">
        <v>418</v>
      </c>
      <c r="Q1969" s="1">
        <v>0.75598086124401909</v>
      </c>
      <c r="R1969" s="8">
        <v>102</v>
      </c>
      <c r="S1969" s="1">
        <f t="shared" si="122"/>
        <v>2.8708133971291794E-2</v>
      </c>
      <c r="T1969" s="8">
        <f t="shared" si="123"/>
        <v>12</v>
      </c>
    </row>
    <row r="1970" spans="1:20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0.58490566037735847</v>
      </c>
      <c r="G1970" s="8">
        <v>66</v>
      </c>
      <c r="H1970" s="5">
        <v>159</v>
      </c>
      <c r="I1970" s="1">
        <v>0.64150943396226412</v>
      </c>
      <c r="J1970" s="8">
        <v>57</v>
      </c>
      <c r="K1970" s="1">
        <f t="shared" si="120"/>
        <v>5.6603773584905648E-2</v>
      </c>
      <c r="L1970" s="8">
        <f t="shared" si="121"/>
        <v>9</v>
      </c>
      <c r="M1970" s="5">
        <v>44</v>
      </c>
      <c r="N1970" s="1">
        <v>0.77272727272727271</v>
      </c>
      <c r="O1970" s="8">
        <v>10</v>
      </c>
      <c r="P1970" s="5">
        <v>44</v>
      </c>
      <c r="Q1970" s="1">
        <v>0.77272727272727271</v>
      </c>
      <c r="R1970" s="8">
        <v>10</v>
      </c>
      <c r="S1970" s="1">
        <f t="shared" si="122"/>
        <v>0</v>
      </c>
      <c r="T1970" s="8">
        <f t="shared" si="123"/>
        <v>0</v>
      </c>
    </row>
    <row r="1971" spans="1:20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0.5848214285714286</v>
      </c>
      <c r="G1971" s="8">
        <v>186</v>
      </c>
      <c r="H1971" s="5">
        <v>448</v>
      </c>
      <c r="I1971" s="1">
        <v>0.6071428571428571</v>
      </c>
      <c r="J1971" s="8">
        <v>176</v>
      </c>
      <c r="K1971" s="1">
        <f t="shared" si="120"/>
        <v>2.2321428571428492E-2</v>
      </c>
      <c r="L1971" s="8">
        <f t="shared" si="121"/>
        <v>10</v>
      </c>
      <c r="M1971" s="5">
        <v>143</v>
      </c>
      <c r="N1971" s="1">
        <v>0.80419580419580416</v>
      </c>
      <c r="O1971" s="8">
        <v>28</v>
      </c>
      <c r="P1971" s="5">
        <v>143</v>
      </c>
      <c r="Q1971" s="1">
        <v>0.81118881118881114</v>
      </c>
      <c r="R1971" s="8">
        <v>27</v>
      </c>
      <c r="S1971" s="1">
        <f t="shared" si="122"/>
        <v>6.9930069930069783E-3</v>
      </c>
      <c r="T1971" s="8">
        <f t="shared" si="123"/>
        <v>1</v>
      </c>
    </row>
    <row r="1972" spans="1:20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0.55496264674493068</v>
      </c>
      <c r="G1972" s="8">
        <v>417</v>
      </c>
      <c r="H1972" s="5">
        <v>937</v>
      </c>
      <c r="I1972" s="1">
        <v>0.57203842049092846</v>
      </c>
      <c r="J1972" s="8">
        <v>401</v>
      </c>
      <c r="K1972" s="1">
        <f t="shared" si="120"/>
        <v>1.707577374599778E-2</v>
      </c>
      <c r="L1972" s="8">
        <f t="shared" si="121"/>
        <v>16</v>
      </c>
      <c r="M1972" s="5">
        <v>304</v>
      </c>
      <c r="N1972" s="1">
        <v>0.74671052631578949</v>
      </c>
      <c r="O1972" s="8">
        <v>77</v>
      </c>
      <c r="P1972" s="5">
        <v>304</v>
      </c>
      <c r="Q1972" s="1">
        <v>0.75</v>
      </c>
      <c r="R1972" s="8">
        <v>76</v>
      </c>
      <c r="S1972" s="1">
        <f t="shared" si="122"/>
        <v>3.2894736842105088E-3</v>
      </c>
      <c r="T1972" s="8">
        <f t="shared" si="123"/>
        <v>1</v>
      </c>
    </row>
    <row r="1973" spans="1:20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0.58791208791208793</v>
      </c>
      <c r="G1973" s="8">
        <v>375</v>
      </c>
      <c r="H1973" s="5">
        <v>910</v>
      </c>
      <c r="I1973" s="1">
        <v>0.60989010989010994</v>
      </c>
      <c r="J1973" s="8">
        <v>355</v>
      </c>
      <c r="K1973" s="1">
        <f t="shared" si="120"/>
        <v>2.1978021978022011E-2</v>
      </c>
      <c r="L1973" s="8">
        <f t="shared" si="121"/>
        <v>20</v>
      </c>
      <c r="M1973" s="5">
        <v>270</v>
      </c>
      <c r="N1973" s="1">
        <v>0.80740740740740746</v>
      </c>
      <c r="O1973" s="8">
        <v>52</v>
      </c>
      <c r="P1973" s="5">
        <v>270</v>
      </c>
      <c r="Q1973" s="1">
        <v>0.81481481481481477</v>
      </c>
      <c r="R1973" s="8">
        <v>50</v>
      </c>
      <c r="S1973" s="1">
        <f t="shared" si="122"/>
        <v>7.4074074074073071E-3</v>
      </c>
      <c r="T1973" s="8">
        <f t="shared" si="123"/>
        <v>2</v>
      </c>
    </row>
    <row r="1974" spans="1:20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0.63636363636363635</v>
      </c>
      <c r="G1974" s="8">
        <v>40</v>
      </c>
      <c r="H1974" s="5">
        <v>110</v>
      </c>
      <c r="I1974" s="1">
        <v>0.69090909090909092</v>
      </c>
      <c r="J1974" s="8">
        <v>34</v>
      </c>
      <c r="K1974" s="1">
        <f t="shared" si="120"/>
        <v>5.4545454545454564E-2</v>
      </c>
      <c r="L1974" s="8">
        <f t="shared" si="121"/>
        <v>6</v>
      </c>
      <c r="M1974" s="5">
        <v>43</v>
      </c>
      <c r="N1974" s="1">
        <v>0.83720930232558144</v>
      </c>
      <c r="O1974" s="8">
        <v>7</v>
      </c>
      <c r="P1974" s="5">
        <v>43</v>
      </c>
      <c r="Q1974" s="1">
        <v>0.83720930232558144</v>
      </c>
      <c r="R1974" s="8">
        <v>7</v>
      </c>
      <c r="S1974" s="1">
        <f t="shared" si="122"/>
        <v>0</v>
      </c>
      <c r="T1974" s="8">
        <f t="shared" si="123"/>
        <v>0</v>
      </c>
    </row>
    <row r="1975" spans="1:20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0.6155988857938719</v>
      </c>
      <c r="G1975" s="8">
        <v>138</v>
      </c>
      <c r="H1975" s="5">
        <v>359</v>
      </c>
      <c r="I1975" s="1">
        <v>0.62395543175487467</v>
      </c>
      <c r="J1975" s="8">
        <v>135</v>
      </c>
      <c r="K1975" s="1">
        <f t="shared" si="120"/>
        <v>8.3565459610027704E-3</v>
      </c>
      <c r="L1975" s="8">
        <f t="shared" si="121"/>
        <v>3</v>
      </c>
      <c r="M1975" s="5">
        <v>144</v>
      </c>
      <c r="N1975" s="1">
        <v>0.78472222222222221</v>
      </c>
      <c r="O1975" s="8">
        <v>31</v>
      </c>
      <c r="P1975" s="5">
        <v>144</v>
      </c>
      <c r="Q1975" s="1">
        <v>0.78472222222222221</v>
      </c>
      <c r="R1975" s="8">
        <v>31</v>
      </c>
      <c r="S1975" s="1">
        <f t="shared" si="122"/>
        <v>0</v>
      </c>
      <c r="T1975" s="8">
        <f t="shared" si="123"/>
        <v>0</v>
      </c>
    </row>
    <row r="1976" spans="1:20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0.61477045908183636</v>
      </c>
      <c r="G1976" s="8">
        <v>386</v>
      </c>
      <c r="H1976" s="5">
        <v>1002</v>
      </c>
      <c r="I1976" s="1">
        <v>0.62874251497005984</v>
      </c>
      <c r="J1976" s="8">
        <v>372</v>
      </c>
      <c r="K1976" s="1">
        <f t="shared" si="120"/>
        <v>1.3972055888223478E-2</v>
      </c>
      <c r="L1976" s="8">
        <f t="shared" si="121"/>
        <v>14</v>
      </c>
      <c r="M1976" s="5">
        <v>392</v>
      </c>
      <c r="N1976" s="1">
        <v>0.77040816326530615</v>
      </c>
      <c r="O1976" s="8">
        <v>90</v>
      </c>
      <c r="P1976" s="5">
        <v>392</v>
      </c>
      <c r="Q1976" s="1">
        <v>0.78061224489795922</v>
      </c>
      <c r="R1976" s="8">
        <v>86</v>
      </c>
      <c r="S1976" s="1">
        <f t="shared" si="122"/>
        <v>1.0204081632653073E-2</v>
      </c>
      <c r="T1976" s="8">
        <f t="shared" si="123"/>
        <v>4</v>
      </c>
    </row>
    <row r="1977" spans="1:20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0.52650176678445226</v>
      </c>
      <c r="G1977" s="8">
        <v>134</v>
      </c>
      <c r="H1977" s="5">
        <v>283</v>
      </c>
      <c r="I1977" s="1">
        <v>0.56183745583038869</v>
      </c>
      <c r="J1977" s="8">
        <v>124</v>
      </c>
      <c r="K1977" s="1">
        <f t="shared" si="120"/>
        <v>3.5335689045936425E-2</v>
      </c>
      <c r="L1977" s="8">
        <f t="shared" si="121"/>
        <v>10</v>
      </c>
      <c r="M1977" s="5">
        <v>132</v>
      </c>
      <c r="N1977" s="1">
        <v>0.68181818181818177</v>
      </c>
      <c r="O1977" s="8">
        <v>42</v>
      </c>
      <c r="P1977" s="5">
        <v>132</v>
      </c>
      <c r="Q1977" s="1">
        <v>0.69696969696969702</v>
      </c>
      <c r="R1977" s="8">
        <v>40</v>
      </c>
      <c r="S1977" s="1">
        <f t="shared" si="122"/>
        <v>1.5151515151515249E-2</v>
      </c>
      <c r="T1977" s="8">
        <f t="shared" si="123"/>
        <v>2</v>
      </c>
    </row>
    <row r="1978" spans="1:20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0.55211066062485092</v>
      </c>
      <c r="G1978" s="8">
        <v>1878</v>
      </c>
      <c r="H1978" s="5">
        <v>4193</v>
      </c>
      <c r="I1978" s="1">
        <v>0.57691390412592414</v>
      </c>
      <c r="J1978" s="8">
        <v>1774</v>
      </c>
      <c r="K1978" s="1">
        <f t="shared" si="120"/>
        <v>2.4803243501073213E-2</v>
      </c>
      <c r="L1978" s="8">
        <f t="shared" si="121"/>
        <v>104</v>
      </c>
      <c r="M1978" s="5">
        <v>1310</v>
      </c>
      <c r="N1978" s="1">
        <v>0.75114503816793898</v>
      </c>
      <c r="O1978" s="8">
        <v>326</v>
      </c>
      <c r="P1978" s="5">
        <v>1310</v>
      </c>
      <c r="Q1978" s="1">
        <v>0.75954198473282442</v>
      </c>
      <c r="R1978" s="8">
        <v>315</v>
      </c>
      <c r="S1978" s="1">
        <f t="shared" si="122"/>
        <v>8.3969465648854325E-3</v>
      </c>
      <c r="T1978" s="8">
        <f t="shared" si="123"/>
        <v>11</v>
      </c>
    </row>
    <row r="1979" spans="1:20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0.63592233009708743</v>
      </c>
      <c r="G1979" s="8">
        <v>225</v>
      </c>
      <c r="H1979" s="5">
        <v>618</v>
      </c>
      <c r="I1979" s="1">
        <v>0.6472491909385113</v>
      </c>
      <c r="J1979" s="8">
        <v>218</v>
      </c>
      <c r="K1979" s="1">
        <f t="shared" si="120"/>
        <v>1.1326860841423869E-2</v>
      </c>
      <c r="L1979" s="8">
        <f t="shared" si="121"/>
        <v>7</v>
      </c>
      <c r="M1979" s="5">
        <v>223</v>
      </c>
      <c r="N1979" s="1">
        <v>0.76681614349775784</v>
      </c>
      <c r="O1979" s="8">
        <v>52</v>
      </c>
      <c r="P1979" s="5">
        <v>223</v>
      </c>
      <c r="Q1979" s="1">
        <v>0.76681614349775784</v>
      </c>
      <c r="R1979" s="8">
        <v>52</v>
      </c>
      <c r="S1979" s="1">
        <f t="shared" si="122"/>
        <v>0</v>
      </c>
      <c r="T1979" s="8">
        <f t="shared" si="123"/>
        <v>0</v>
      </c>
    </row>
    <row r="1980" spans="1:20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0.54635108481262329</v>
      </c>
      <c r="G1980" s="8">
        <v>230</v>
      </c>
      <c r="H1980" s="5">
        <v>507</v>
      </c>
      <c r="I1980" s="1">
        <v>0.55621301775147924</v>
      </c>
      <c r="J1980" s="8">
        <v>225</v>
      </c>
      <c r="K1980" s="1">
        <f t="shared" si="120"/>
        <v>9.8619329388559551E-3</v>
      </c>
      <c r="L1980" s="8">
        <f t="shared" si="121"/>
        <v>5</v>
      </c>
      <c r="M1980" s="5">
        <v>176</v>
      </c>
      <c r="N1980" s="1">
        <v>0.77840909090909094</v>
      </c>
      <c r="O1980" s="8">
        <v>39</v>
      </c>
      <c r="P1980" s="5">
        <v>176</v>
      </c>
      <c r="Q1980" s="1">
        <v>0.78977272727272729</v>
      </c>
      <c r="R1980" s="8">
        <v>37</v>
      </c>
      <c r="S1980" s="1">
        <f t="shared" si="122"/>
        <v>1.1363636363636354E-2</v>
      </c>
      <c r="T1980" s="8">
        <f t="shared" si="123"/>
        <v>2</v>
      </c>
    </row>
    <row r="1981" spans="1:20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0.61240310077519378</v>
      </c>
      <c r="G1981" s="8">
        <v>550</v>
      </c>
      <c r="H1981" s="5">
        <v>1419</v>
      </c>
      <c r="I1981" s="1">
        <v>0.63424947145877375</v>
      </c>
      <c r="J1981" s="8">
        <v>519</v>
      </c>
      <c r="K1981" s="1">
        <f t="shared" si="120"/>
        <v>2.1846370683579974E-2</v>
      </c>
      <c r="L1981" s="8">
        <f t="shared" si="121"/>
        <v>31</v>
      </c>
      <c r="M1981" s="5">
        <v>481</v>
      </c>
      <c r="N1981" s="1">
        <v>0.76507276507276512</v>
      </c>
      <c r="O1981" s="8">
        <v>113</v>
      </c>
      <c r="P1981" s="5">
        <v>481</v>
      </c>
      <c r="Q1981" s="1">
        <v>0.77754677754677759</v>
      </c>
      <c r="R1981" s="8">
        <v>107</v>
      </c>
      <c r="S1981" s="1">
        <f t="shared" si="122"/>
        <v>1.2474012474012475E-2</v>
      </c>
      <c r="T1981" s="8">
        <f t="shared" si="123"/>
        <v>6</v>
      </c>
    </row>
    <row r="1982" spans="1:20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0.60213414634146345</v>
      </c>
      <c r="G1982" s="8">
        <v>261</v>
      </c>
      <c r="H1982" s="5">
        <v>656</v>
      </c>
      <c r="I1982" s="1">
        <v>0.625</v>
      </c>
      <c r="J1982" s="8">
        <v>246</v>
      </c>
      <c r="K1982" s="1">
        <f t="shared" si="120"/>
        <v>2.286585365853655E-2</v>
      </c>
      <c r="L1982" s="8">
        <f t="shared" si="121"/>
        <v>15</v>
      </c>
      <c r="M1982" s="5">
        <v>209</v>
      </c>
      <c r="N1982" s="1">
        <v>0.78947368421052633</v>
      </c>
      <c r="O1982" s="8">
        <v>44</v>
      </c>
      <c r="P1982" s="5">
        <v>209</v>
      </c>
      <c r="Q1982" s="1">
        <v>0.79425837320574166</v>
      </c>
      <c r="R1982" s="8">
        <v>43</v>
      </c>
      <c r="S1982" s="1">
        <f t="shared" si="122"/>
        <v>4.784688995215336E-3</v>
      </c>
      <c r="T1982" s="8">
        <f t="shared" si="123"/>
        <v>1</v>
      </c>
    </row>
    <row r="1983" spans="1:20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0.71498771498771496</v>
      </c>
      <c r="G1983" s="8">
        <v>116</v>
      </c>
      <c r="H1983" s="5">
        <v>407</v>
      </c>
      <c r="I1983" s="1">
        <v>0.73710073710073709</v>
      </c>
      <c r="J1983" s="8">
        <v>107</v>
      </c>
      <c r="K1983" s="1">
        <f t="shared" si="120"/>
        <v>2.2113022113022129E-2</v>
      </c>
      <c r="L1983" s="8">
        <f t="shared" si="121"/>
        <v>9</v>
      </c>
      <c r="M1983" s="5">
        <v>146</v>
      </c>
      <c r="N1983" s="1">
        <v>0.84246575342465757</v>
      </c>
      <c r="O1983" s="8">
        <v>23</v>
      </c>
      <c r="P1983" s="5">
        <v>146</v>
      </c>
      <c r="Q1983" s="1">
        <v>0.85616438356164382</v>
      </c>
      <c r="R1983" s="8">
        <v>21</v>
      </c>
      <c r="S1983" s="1">
        <f t="shared" si="122"/>
        <v>1.3698630136986245E-2</v>
      </c>
      <c r="T1983" s="8">
        <f t="shared" si="123"/>
        <v>2</v>
      </c>
    </row>
    <row r="1984" spans="1:20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0.57746478873239437</v>
      </c>
      <c r="G1984" s="8">
        <v>90</v>
      </c>
      <c r="H1984" s="5">
        <v>213</v>
      </c>
      <c r="I1984" s="1">
        <v>0.60563380281690138</v>
      </c>
      <c r="J1984" s="8">
        <v>84</v>
      </c>
      <c r="K1984" s="1">
        <f t="shared" si="120"/>
        <v>2.8169014084507005E-2</v>
      </c>
      <c r="L1984" s="8">
        <f t="shared" si="121"/>
        <v>6</v>
      </c>
      <c r="M1984" s="5">
        <v>66</v>
      </c>
      <c r="N1984" s="1">
        <v>0.71212121212121215</v>
      </c>
      <c r="O1984" s="8">
        <v>19</v>
      </c>
      <c r="P1984" s="5">
        <v>66</v>
      </c>
      <c r="Q1984" s="1">
        <v>0.72727272727272729</v>
      </c>
      <c r="R1984" s="8">
        <v>18</v>
      </c>
      <c r="S1984" s="1">
        <f t="shared" si="122"/>
        <v>1.5151515151515138E-2</v>
      </c>
      <c r="T1984" s="8">
        <f t="shared" si="123"/>
        <v>1</v>
      </c>
    </row>
    <row r="1985" spans="1:20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0.42142857142857143</v>
      </c>
      <c r="G1985" s="8">
        <v>162</v>
      </c>
      <c r="H1985" s="5">
        <v>280</v>
      </c>
      <c r="I1985" s="1">
        <v>0.44642857142857145</v>
      </c>
      <c r="J1985" s="8">
        <v>155</v>
      </c>
      <c r="K1985" s="1">
        <f t="shared" si="120"/>
        <v>2.5000000000000022E-2</v>
      </c>
      <c r="L1985" s="8">
        <f t="shared" si="121"/>
        <v>7</v>
      </c>
      <c r="M1985" s="5">
        <v>82</v>
      </c>
      <c r="N1985" s="1">
        <v>0.6097560975609756</v>
      </c>
      <c r="O1985" s="8">
        <v>32</v>
      </c>
      <c r="P1985" s="5">
        <v>82</v>
      </c>
      <c r="Q1985" s="1">
        <v>0.6097560975609756</v>
      </c>
      <c r="R1985" s="8">
        <v>32</v>
      </c>
      <c r="S1985" s="1">
        <f t="shared" si="122"/>
        <v>0</v>
      </c>
      <c r="T1985" s="8">
        <f t="shared" si="123"/>
        <v>0</v>
      </c>
    </row>
    <row r="1986" spans="1:20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0.63798219584569738</v>
      </c>
      <c r="G1986" s="8">
        <v>122</v>
      </c>
      <c r="H1986" s="5">
        <v>337</v>
      </c>
      <c r="I1986" s="1">
        <v>0.66468842729970323</v>
      </c>
      <c r="J1986" s="8">
        <v>113</v>
      </c>
      <c r="K1986" s="1">
        <f t="shared" si="120"/>
        <v>2.6706231454005858E-2</v>
      </c>
      <c r="L1986" s="8">
        <f t="shared" si="121"/>
        <v>9</v>
      </c>
      <c r="M1986" s="5">
        <v>127</v>
      </c>
      <c r="N1986" s="1">
        <v>0.79527559055118113</v>
      </c>
      <c r="O1986" s="8">
        <v>26</v>
      </c>
      <c r="P1986" s="5">
        <v>127</v>
      </c>
      <c r="Q1986" s="1">
        <v>0.82677165354330706</v>
      </c>
      <c r="R1986" s="8">
        <v>22</v>
      </c>
      <c r="S1986" s="1">
        <f t="shared" si="122"/>
        <v>3.1496062992125928E-2</v>
      </c>
      <c r="T1986" s="8">
        <f t="shared" si="123"/>
        <v>4</v>
      </c>
    </row>
    <row r="1987" spans="1:20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0.63500000000000001</v>
      </c>
      <c r="G1987" s="8">
        <v>73</v>
      </c>
      <c r="H1987" s="5">
        <v>200</v>
      </c>
      <c r="I1987" s="1">
        <v>0.65</v>
      </c>
      <c r="J1987" s="8">
        <v>70</v>
      </c>
      <c r="K1987" s="1">
        <f t="shared" si="120"/>
        <v>1.5000000000000013E-2</v>
      </c>
      <c r="L1987" s="8">
        <f t="shared" si="121"/>
        <v>3</v>
      </c>
      <c r="M1987" s="5">
        <v>72</v>
      </c>
      <c r="N1987" s="1">
        <v>0.79166666666666663</v>
      </c>
      <c r="O1987" s="8">
        <v>15</v>
      </c>
      <c r="P1987" s="5">
        <v>72</v>
      </c>
      <c r="Q1987" s="1">
        <v>0.80555555555555558</v>
      </c>
      <c r="R1987" s="8">
        <v>14</v>
      </c>
      <c r="S1987" s="1">
        <f t="shared" si="122"/>
        <v>1.3888888888888951E-2</v>
      </c>
      <c r="T1987" s="8">
        <f t="shared" si="123"/>
        <v>1</v>
      </c>
    </row>
    <row r="1988" spans="1:20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0.55223880597014929</v>
      </c>
      <c r="G1988" s="8">
        <v>120</v>
      </c>
      <c r="H1988" s="5">
        <v>268</v>
      </c>
      <c r="I1988" s="1">
        <v>0.57089552238805974</v>
      </c>
      <c r="J1988" s="8">
        <v>115</v>
      </c>
      <c r="K1988" s="1">
        <f t="shared" ref="K1988:K2051" si="124">I1988-F1988</f>
        <v>1.8656716417910446E-2</v>
      </c>
      <c r="L1988" s="8">
        <f t="shared" ref="L1988:L2051" si="125">G1988-J1988</f>
        <v>5</v>
      </c>
      <c r="M1988" s="5">
        <v>105</v>
      </c>
      <c r="N1988" s="1">
        <v>0.70476190476190481</v>
      </c>
      <c r="O1988" s="8">
        <v>31</v>
      </c>
      <c r="P1988" s="5">
        <v>105</v>
      </c>
      <c r="Q1988" s="1">
        <v>0.7142857142857143</v>
      </c>
      <c r="R1988" s="8">
        <v>30</v>
      </c>
      <c r="S1988" s="1">
        <f t="shared" ref="S1988:S2051" si="126">Q1988-N1988</f>
        <v>9.52380952380949E-3</v>
      </c>
      <c r="T1988" s="8">
        <f t="shared" ref="T1988:T2051" si="127">O1988-R1988</f>
        <v>1</v>
      </c>
    </row>
    <row r="1989" spans="1:20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0.48518204911092294</v>
      </c>
      <c r="G1989" s="8">
        <v>608</v>
      </c>
      <c r="H1989" s="5">
        <v>1181</v>
      </c>
      <c r="I1989" s="1">
        <v>0.50296359017781544</v>
      </c>
      <c r="J1989" s="8">
        <v>587</v>
      </c>
      <c r="K1989" s="1">
        <f t="shared" si="124"/>
        <v>1.7781541066892503E-2</v>
      </c>
      <c r="L1989" s="8">
        <f t="shared" si="125"/>
        <v>21</v>
      </c>
      <c r="M1989" s="5">
        <v>390</v>
      </c>
      <c r="N1989" s="1">
        <v>0.71025641025641029</v>
      </c>
      <c r="O1989" s="8">
        <v>113</v>
      </c>
      <c r="P1989" s="5">
        <v>390</v>
      </c>
      <c r="Q1989" s="1">
        <v>0.7153846153846154</v>
      </c>
      <c r="R1989" s="8">
        <v>111</v>
      </c>
      <c r="S1989" s="1">
        <f t="shared" si="126"/>
        <v>5.12820512820511E-3</v>
      </c>
      <c r="T1989" s="8">
        <f t="shared" si="127"/>
        <v>2</v>
      </c>
    </row>
    <row r="1990" spans="1:20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0.62217659137576997</v>
      </c>
      <c r="G1990" s="8">
        <v>3496</v>
      </c>
      <c r="H1990" s="5">
        <v>9253</v>
      </c>
      <c r="I1990" s="1">
        <v>0.63838754998378899</v>
      </c>
      <c r="J1990" s="8">
        <v>3346</v>
      </c>
      <c r="K1990" s="1">
        <f t="shared" si="124"/>
        <v>1.6210958608019022E-2</v>
      </c>
      <c r="L1990" s="8">
        <f t="shared" si="125"/>
        <v>150</v>
      </c>
      <c r="M1990" s="5">
        <v>3276</v>
      </c>
      <c r="N1990" s="1">
        <v>0.81562881562881562</v>
      </c>
      <c r="O1990" s="8">
        <v>604</v>
      </c>
      <c r="P1990" s="5">
        <v>3276</v>
      </c>
      <c r="Q1990" s="1">
        <v>0.82051282051282048</v>
      </c>
      <c r="R1990" s="8">
        <v>588</v>
      </c>
      <c r="S1990" s="1">
        <f t="shared" si="126"/>
        <v>4.8840048840048667E-3</v>
      </c>
      <c r="T1990" s="8">
        <f t="shared" si="127"/>
        <v>16</v>
      </c>
    </row>
    <row r="1991" spans="1:20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0.62318840579710144</v>
      </c>
      <c r="G1991" s="8">
        <v>104</v>
      </c>
      <c r="H1991" s="5">
        <v>276</v>
      </c>
      <c r="I1991" s="1">
        <v>0.63405797101449279</v>
      </c>
      <c r="J1991" s="8">
        <v>101</v>
      </c>
      <c r="K1991" s="1">
        <f t="shared" si="124"/>
        <v>1.0869565217391353E-2</v>
      </c>
      <c r="L1991" s="8">
        <f t="shared" si="125"/>
        <v>3</v>
      </c>
      <c r="M1991" s="5">
        <v>110</v>
      </c>
      <c r="N1991" s="1">
        <v>0.76363636363636367</v>
      </c>
      <c r="O1991" s="8">
        <v>26</v>
      </c>
      <c r="P1991" s="5">
        <v>110</v>
      </c>
      <c r="Q1991" s="1">
        <v>0.77272727272727271</v>
      </c>
      <c r="R1991" s="8">
        <v>25</v>
      </c>
      <c r="S1991" s="1">
        <f t="shared" si="126"/>
        <v>9.0909090909090384E-3</v>
      </c>
      <c r="T1991" s="8">
        <f t="shared" si="127"/>
        <v>1</v>
      </c>
    </row>
    <row r="1992" spans="1:20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0.60328806290207293</v>
      </c>
      <c r="G1992" s="8">
        <v>555</v>
      </c>
      <c r="H1992" s="5">
        <v>1399</v>
      </c>
      <c r="I1992" s="1">
        <v>0.63473909935668338</v>
      </c>
      <c r="J1992" s="8">
        <v>511</v>
      </c>
      <c r="K1992" s="1">
        <f t="shared" si="124"/>
        <v>3.1451036454610448E-2</v>
      </c>
      <c r="L1992" s="8">
        <f t="shared" si="125"/>
        <v>44</v>
      </c>
      <c r="M1992" s="5">
        <v>468</v>
      </c>
      <c r="N1992" s="1">
        <v>0.76923076923076927</v>
      </c>
      <c r="O1992" s="8">
        <v>108</v>
      </c>
      <c r="P1992" s="5">
        <v>468</v>
      </c>
      <c r="Q1992" s="1">
        <v>0.78418803418803418</v>
      </c>
      <c r="R1992" s="8">
        <v>101</v>
      </c>
      <c r="S1992" s="1">
        <f t="shared" si="126"/>
        <v>1.4957264957264904E-2</v>
      </c>
      <c r="T1992" s="8">
        <f t="shared" si="127"/>
        <v>7</v>
      </c>
    </row>
    <row r="1993" spans="1:20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0.59097320169252465</v>
      </c>
      <c r="G1993" s="8">
        <v>290</v>
      </c>
      <c r="H1993" s="5">
        <v>709</v>
      </c>
      <c r="I1993" s="1">
        <v>0.6036671368124118</v>
      </c>
      <c r="J1993" s="8">
        <v>281</v>
      </c>
      <c r="K1993" s="1">
        <f t="shared" si="124"/>
        <v>1.2693935119887145E-2</v>
      </c>
      <c r="L1993" s="8">
        <f t="shared" si="125"/>
        <v>9</v>
      </c>
      <c r="M1993" s="5">
        <v>267</v>
      </c>
      <c r="N1993" s="1">
        <v>0.73408239700374533</v>
      </c>
      <c r="O1993" s="8">
        <v>71</v>
      </c>
      <c r="P1993" s="5">
        <v>267</v>
      </c>
      <c r="Q1993" s="1">
        <v>0.7415730337078652</v>
      </c>
      <c r="R1993" s="8">
        <v>69</v>
      </c>
      <c r="S1993" s="1">
        <f t="shared" si="126"/>
        <v>7.4906367041198685E-3</v>
      </c>
      <c r="T1993" s="8">
        <f t="shared" si="127"/>
        <v>2</v>
      </c>
    </row>
    <row r="1994" spans="1:20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0.6470588235294118</v>
      </c>
      <c r="G1994" s="8">
        <v>78</v>
      </c>
      <c r="H1994" s="5">
        <v>221</v>
      </c>
      <c r="I1994" s="1">
        <v>0.65610859728506787</v>
      </c>
      <c r="J1994" s="8">
        <v>76</v>
      </c>
      <c r="K1994" s="1">
        <f t="shared" si="124"/>
        <v>9.0497737556560764E-3</v>
      </c>
      <c r="L1994" s="8">
        <f t="shared" si="125"/>
        <v>2</v>
      </c>
      <c r="M1994" s="5">
        <v>75</v>
      </c>
      <c r="N1994" s="1">
        <v>0.81333333333333335</v>
      </c>
      <c r="O1994" s="8">
        <v>14</v>
      </c>
      <c r="P1994" s="5">
        <v>75</v>
      </c>
      <c r="Q1994" s="1">
        <v>0.81333333333333335</v>
      </c>
      <c r="R1994" s="8">
        <v>14</v>
      </c>
      <c r="S1994" s="1">
        <f t="shared" si="126"/>
        <v>0</v>
      </c>
      <c r="T1994" s="8">
        <f t="shared" si="127"/>
        <v>0</v>
      </c>
    </row>
    <row r="1995" spans="1:20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0.61434977578475336</v>
      </c>
      <c r="G1995" s="8">
        <v>172</v>
      </c>
      <c r="H1995" s="5">
        <v>446</v>
      </c>
      <c r="I1995" s="1">
        <v>0.64125560538116588</v>
      </c>
      <c r="J1995" s="8">
        <v>160</v>
      </c>
      <c r="K1995" s="1">
        <f t="shared" si="124"/>
        <v>2.6905829596412523E-2</v>
      </c>
      <c r="L1995" s="8">
        <f t="shared" si="125"/>
        <v>12</v>
      </c>
      <c r="M1995" s="5">
        <v>139</v>
      </c>
      <c r="N1995" s="1">
        <v>0.74100719424460426</v>
      </c>
      <c r="O1995" s="8">
        <v>36</v>
      </c>
      <c r="P1995" s="5">
        <v>139</v>
      </c>
      <c r="Q1995" s="1">
        <v>0.75539568345323738</v>
      </c>
      <c r="R1995" s="8">
        <v>34</v>
      </c>
      <c r="S1995" s="1">
        <f t="shared" si="126"/>
        <v>1.4388489208633115E-2</v>
      </c>
      <c r="T1995" s="8">
        <f t="shared" si="127"/>
        <v>2</v>
      </c>
    </row>
    <row r="1996" spans="1:20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0.58355437665782495</v>
      </c>
      <c r="G1996" s="8">
        <v>314</v>
      </c>
      <c r="H1996" s="5">
        <v>754</v>
      </c>
      <c r="I1996" s="1">
        <v>0.60742705570291777</v>
      </c>
      <c r="J1996" s="8">
        <v>296</v>
      </c>
      <c r="K1996" s="1">
        <f t="shared" si="124"/>
        <v>2.3872679045092826E-2</v>
      </c>
      <c r="L1996" s="8">
        <f t="shared" si="125"/>
        <v>18</v>
      </c>
      <c r="M1996" s="5">
        <v>224</v>
      </c>
      <c r="N1996" s="1">
        <v>0.7901785714285714</v>
      </c>
      <c r="O1996" s="8">
        <v>47</v>
      </c>
      <c r="P1996" s="5">
        <v>224</v>
      </c>
      <c r="Q1996" s="1">
        <v>0.7991071428571429</v>
      </c>
      <c r="R1996" s="8">
        <v>45</v>
      </c>
      <c r="S1996" s="1">
        <f t="shared" si="126"/>
        <v>8.9285714285715079E-3</v>
      </c>
      <c r="T1996" s="8">
        <f t="shared" si="127"/>
        <v>2</v>
      </c>
    </row>
    <row r="1997" spans="1:20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0.5582655826558266</v>
      </c>
      <c r="G1997" s="8">
        <v>163</v>
      </c>
      <c r="H1997" s="5">
        <v>369</v>
      </c>
      <c r="I1997" s="1">
        <v>0.59620596205962062</v>
      </c>
      <c r="J1997" s="8">
        <v>149</v>
      </c>
      <c r="K1997" s="1">
        <f t="shared" si="124"/>
        <v>3.7940379403794022E-2</v>
      </c>
      <c r="L1997" s="8">
        <f t="shared" si="125"/>
        <v>14</v>
      </c>
      <c r="M1997" s="5">
        <v>122</v>
      </c>
      <c r="N1997" s="1">
        <v>0.71311475409836067</v>
      </c>
      <c r="O1997" s="8">
        <v>35</v>
      </c>
      <c r="P1997" s="5">
        <v>122</v>
      </c>
      <c r="Q1997" s="1">
        <v>0.75409836065573765</v>
      </c>
      <c r="R1997" s="8">
        <v>30</v>
      </c>
      <c r="S1997" s="1">
        <f t="shared" si="126"/>
        <v>4.0983606557376984E-2</v>
      </c>
      <c r="T1997" s="8">
        <f t="shared" si="127"/>
        <v>5</v>
      </c>
    </row>
    <row r="1998" spans="1:20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0.61516245487364618</v>
      </c>
      <c r="G1998" s="8">
        <v>533</v>
      </c>
      <c r="H1998" s="5">
        <v>1385</v>
      </c>
      <c r="I1998" s="1">
        <v>0.63610108303249102</v>
      </c>
      <c r="J1998" s="8">
        <v>504</v>
      </c>
      <c r="K1998" s="1">
        <f t="shared" si="124"/>
        <v>2.0938628158844841E-2</v>
      </c>
      <c r="L1998" s="8">
        <f t="shared" si="125"/>
        <v>29</v>
      </c>
      <c r="M1998" s="5">
        <v>422</v>
      </c>
      <c r="N1998" s="1">
        <v>0.77251184834123221</v>
      </c>
      <c r="O1998" s="8">
        <v>96</v>
      </c>
      <c r="P1998" s="5">
        <v>422</v>
      </c>
      <c r="Q1998" s="1">
        <v>0.77725118483412325</v>
      </c>
      <c r="R1998" s="8">
        <v>94</v>
      </c>
      <c r="S1998" s="1">
        <f t="shared" si="126"/>
        <v>4.7393364928910442E-3</v>
      </c>
      <c r="T1998" s="8">
        <f t="shared" si="127"/>
        <v>2</v>
      </c>
    </row>
    <row r="1999" spans="1:20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0.60160965794768617</v>
      </c>
      <c r="G1999" s="8">
        <v>198</v>
      </c>
      <c r="H1999" s="5">
        <v>497</v>
      </c>
      <c r="I1999" s="1">
        <v>0.62173038229376254</v>
      </c>
      <c r="J1999" s="8">
        <v>188</v>
      </c>
      <c r="K1999" s="1">
        <f t="shared" si="124"/>
        <v>2.0120724346076369E-2</v>
      </c>
      <c r="L1999" s="8">
        <f t="shared" si="125"/>
        <v>10</v>
      </c>
      <c r="M1999" s="5">
        <v>182</v>
      </c>
      <c r="N1999" s="1">
        <v>0.77472527472527475</v>
      </c>
      <c r="O1999" s="8">
        <v>41</v>
      </c>
      <c r="P1999" s="5">
        <v>182</v>
      </c>
      <c r="Q1999" s="1">
        <v>0.78021978021978022</v>
      </c>
      <c r="R1999" s="8">
        <v>40</v>
      </c>
      <c r="S1999" s="1">
        <f t="shared" si="126"/>
        <v>5.494505494505475E-3</v>
      </c>
      <c r="T1999" s="8">
        <f t="shared" si="127"/>
        <v>1</v>
      </c>
    </row>
    <row r="2000" spans="1:20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0.56036036036036041</v>
      </c>
      <c r="G2000" s="8">
        <v>244</v>
      </c>
      <c r="H2000" s="5">
        <v>555</v>
      </c>
      <c r="I2000" s="1">
        <v>0.57657657657657657</v>
      </c>
      <c r="J2000" s="8">
        <v>235</v>
      </c>
      <c r="K2000" s="1">
        <f t="shared" si="124"/>
        <v>1.6216216216216162E-2</v>
      </c>
      <c r="L2000" s="8">
        <f t="shared" si="125"/>
        <v>9</v>
      </c>
      <c r="M2000" s="5">
        <v>207</v>
      </c>
      <c r="N2000" s="1">
        <v>0.76328502415458932</v>
      </c>
      <c r="O2000" s="8">
        <v>49</v>
      </c>
      <c r="P2000" s="5">
        <v>207</v>
      </c>
      <c r="Q2000" s="1">
        <v>0.77777777777777779</v>
      </c>
      <c r="R2000" s="8">
        <v>46</v>
      </c>
      <c r="S2000" s="1">
        <f t="shared" si="126"/>
        <v>1.449275362318847E-2</v>
      </c>
      <c r="T2000" s="8">
        <f t="shared" si="127"/>
        <v>3</v>
      </c>
    </row>
    <row r="2001" spans="1:20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0.64202561117578583</v>
      </c>
      <c r="G2001" s="8">
        <v>1230</v>
      </c>
      <c r="H2001" s="5">
        <v>3436</v>
      </c>
      <c r="I2001" s="1">
        <v>0.66123399301513386</v>
      </c>
      <c r="J2001" s="8">
        <v>1164</v>
      </c>
      <c r="K2001" s="1">
        <f t="shared" si="124"/>
        <v>1.9208381839348032E-2</v>
      </c>
      <c r="L2001" s="8">
        <f t="shared" si="125"/>
        <v>66</v>
      </c>
      <c r="M2001" s="5">
        <v>1121</v>
      </c>
      <c r="N2001" s="1">
        <v>0.83675289919714546</v>
      </c>
      <c r="O2001" s="8">
        <v>183</v>
      </c>
      <c r="P2001" s="5">
        <v>1121</v>
      </c>
      <c r="Q2001" s="1">
        <v>0.84656556645851921</v>
      </c>
      <c r="R2001" s="8">
        <v>172</v>
      </c>
      <c r="S2001" s="1">
        <f t="shared" si="126"/>
        <v>9.8126672613737531E-3</v>
      </c>
      <c r="T2001" s="8">
        <f t="shared" si="127"/>
        <v>11</v>
      </c>
    </row>
    <row r="2002" spans="1:20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0.7407407407407407</v>
      </c>
      <c r="G2002" s="8">
        <v>119</v>
      </c>
      <c r="H2002" s="5">
        <v>459</v>
      </c>
      <c r="I2002" s="1">
        <v>0.75163398692810457</v>
      </c>
      <c r="J2002" s="8">
        <v>114</v>
      </c>
      <c r="K2002" s="1">
        <f t="shared" si="124"/>
        <v>1.089324618736387E-2</v>
      </c>
      <c r="L2002" s="8">
        <f t="shared" si="125"/>
        <v>5</v>
      </c>
      <c r="M2002" s="5">
        <v>148</v>
      </c>
      <c r="N2002" s="1">
        <v>0.8783783783783784</v>
      </c>
      <c r="O2002" s="8">
        <v>18</v>
      </c>
      <c r="P2002" s="5">
        <v>148</v>
      </c>
      <c r="Q2002" s="1">
        <v>0.8783783783783784</v>
      </c>
      <c r="R2002" s="8">
        <v>18</v>
      </c>
      <c r="S2002" s="1">
        <f t="shared" si="126"/>
        <v>0</v>
      </c>
      <c r="T2002" s="8">
        <f t="shared" si="127"/>
        <v>0</v>
      </c>
    </row>
    <row r="2003" spans="1:20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0.54316546762589923</v>
      </c>
      <c r="G2003" s="8">
        <v>254</v>
      </c>
      <c r="H2003" s="5">
        <v>556</v>
      </c>
      <c r="I2003" s="1">
        <v>0.5611510791366906</v>
      </c>
      <c r="J2003" s="8">
        <v>244</v>
      </c>
      <c r="K2003" s="1">
        <f t="shared" si="124"/>
        <v>1.7985611510791366E-2</v>
      </c>
      <c r="L2003" s="8">
        <f t="shared" si="125"/>
        <v>10</v>
      </c>
      <c r="M2003" s="5">
        <v>210</v>
      </c>
      <c r="N2003" s="1">
        <v>0.73809523809523814</v>
      </c>
      <c r="O2003" s="8">
        <v>55</v>
      </c>
      <c r="P2003" s="5">
        <v>210</v>
      </c>
      <c r="Q2003" s="1">
        <v>0.73809523809523814</v>
      </c>
      <c r="R2003" s="8">
        <v>55</v>
      </c>
      <c r="S2003" s="1">
        <f t="shared" si="126"/>
        <v>0</v>
      </c>
      <c r="T2003" s="8">
        <f t="shared" si="127"/>
        <v>0</v>
      </c>
    </row>
    <row r="2004" spans="1:20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0.56301369863013695</v>
      </c>
      <c r="G2004" s="8">
        <v>319</v>
      </c>
      <c r="H2004" s="5">
        <v>730</v>
      </c>
      <c r="I2004" s="1">
        <v>0.57945205479452055</v>
      </c>
      <c r="J2004" s="8">
        <v>307</v>
      </c>
      <c r="K2004" s="1">
        <f t="shared" si="124"/>
        <v>1.6438356164383605E-2</v>
      </c>
      <c r="L2004" s="8">
        <f t="shared" si="125"/>
        <v>12</v>
      </c>
      <c r="M2004" s="5">
        <v>234</v>
      </c>
      <c r="N2004" s="1">
        <v>0.77350427350427353</v>
      </c>
      <c r="O2004" s="8">
        <v>53</v>
      </c>
      <c r="P2004" s="5">
        <v>234</v>
      </c>
      <c r="Q2004" s="1">
        <v>0.78205128205128205</v>
      </c>
      <c r="R2004" s="8">
        <v>51</v>
      </c>
      <c r="S2004" s="1">
        <f t="shared" si="126"/>
        <v>8.5470085470085166E-3</v>
      </c>
      <c r="T2004" s="8">
        <f t="shared" si="127"/>
        <v>2</v>
      </c>
    </row>
    <row r="2005" spans="1:20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0.59700598802395211</v>
      </c>
      <c r="G2005" s="8">
        <v>2019</v>
      </c>
      <c r="H2005" s="5">
        <v>5010</v>
      </c>
      <c r="I2005" s="1">
        <v>0.61437125748502996</v>
      </c>
      <c r="J2005" s="8">
        <v>1932</v>
      </c>
      <c r="K2005" s="1">
        <f t="shared" si="124"/>
        <v>1.7365269461077859E-2</v>
      </c>
      <c r="L2005" s="8">
        <f t="shared" si="125"/>
        <v>87</v>
      </c>
      <c r="M2005" s="5">
        <v>1490</v>
      </c>
      <c r="N2005" s="1">
        <v>0.78859060402684567</v>
      </c>
      <c r="O2005" s="8">
        <v>315</v>
      </c>
      <c r="P2005" s="5">
        <v>1490</v>
      </c>
      <c r="Q2005" s="1">
        <v>0.79597315436241611</v>
      </c>
      <c r="R2005" s="8">
        <v>304</v>
      </c>
      <c r="S2005" s="1">
        <f t="shared" si="126"/>
        <v>7.382550335570448E-3</v>
      </c>
      <c r="T2005" s="8">
        <f t="shared" si="127"/>
        <v>11</v>
      </c>
    </row>
    <row r="2006" spans="1:20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0.49512195121951219</v>
      </c>
      <c r="G2006" s="8">
        <v>414</v>
      </c>
      <c r="H2006" s="5">
        <v>820</v>
      </c>
      <c r="I2006" s="1">
        <v>0.51219512195121952</v>
      </c>
      <c r="J2006" s="8">
        <v>400</v>
      </c>
      <c r="K2006" s="1">
        <f t="shared" si="124"/>
        <v>1.7073170731707332E-2</v>
      </c>
      <c r="L2006" s="8">
        <f t="shared" si="125"/>
        <v>14</v>
      </c>
      <c r="M2006" s="5">
        <v>223</v>
      </c>
      <c r="N2006" s="1">
        <v>0.73094170403587444</v>
      </c>
      <c r="O2006" s="8">
        <v>60</v>
      </c>
      <c r="P2006" s="5">
        <v>223</v>
      </c>
      <c r="Q2006" s="1">
        <v>0.73094170403587444</v>
      </c>
      <c r="R2006" s="8">
        <v>60</v>
      </c>
      <c r="S2006" s="1">
        <f t="shared" si="126"/>
        <v>0</v>
      </c>
      <c r="T2006" s="8">
        <f t="shared" si="127"/>
        <v>0</v>
      </c>
    </row>
    <row r="2007" spans="1:20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0.50852272727272729</v>
      </c>
      <c r="G2007" s="8">
        <v>173</v>
      </c>
      <c r="H2007" s="5">
        <v>352</v>
      </c>
      <c r="I2007" s="1">
        <v>0.53693181818181823</v>
      </c>
      <c r="J2007" s="8">
        <v>163</v>
      </c>
      <c r="K2007" s="1">
        <f t="shared" si="124"/>
        <v>2.8409090909090939E-2</v>
      </c>
      <c r="L2007" s="8">
        <f t="shared" si="125"/>
        <v>10</v>
      </c>
      <c r="M2007" s="5">
        <v>98</v>
      </c>
      <c r="N2007" s="1">
        <v>0.7142857142857143</v>
      </c>
      <c r="O2007" s="8">
        <v>28</v>
      </c>
      <c r="P2007" s="5">
        <v>98</v>
      </c>
      <c r="Q2007" s="1">
        <v>0.72448979591836737</v>
      </c>
      <c r="R2007" s="8">
        <v>27</v>
      </c>
      <c r="S2007" s="1">
        <f t="shared" si="126"/>
        <v>1.0204081632653073E-2</v>
      </c>
      <c r="T2007" s="8">
        <f t="shared" si="127"/>
        <v>1</v>
      </c>
    </row>
    <row r="2008" spans="1:20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0.53643724696356276</v>
      </c>
      <c r="G2008" s="8">
        <v>229</v>
      </c>
      <c r="H2008" s="5">
        <v>494</v>
      </c>
      <c r="I2008" s="1">
        <v>0.56275303643724695</v>
      </c>
      <c r="J2008" s="8">
        <v>216</v>
      </c>
      <c r="K2008" s="1">
        <f t="shared" si="124"/>
        <v>2.6315789473684181E-2</v>
      </c>
      <c r="L2008" s="8">
        <f t="shared" si="125"/>
        <v>13</v>
      </c>
      <c r="M2008" s="5">
        <v>145</v>
      </c>
      <c r="N2008" s="1">
        <v>0.72413793103448276</v>
      </c>
      <c r="O2008" s="8">
        <v>40</v>
      </c>
      <c r="P2008" s="5">
        <v>145</v>
      </c>
      <c r="Q2008" s="1">
        <v>0.75172413793103443</v>
      </c>
      <c r="R2008" s="8">
        <v>36</v>
      </c>
      <c r="S2008" s="1">
        <f t="shared" si="126"/>
        <v>2.7586206896551668E-2</v>
      </c>
      <c r="T2008" s="8">
        <f t="shared" si="127"/>
        <v>4</v>
      </c>
    </row>
    <row r="2009" spans="1:20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0.69148936170212771</v>
      </c>
      <c r="G2009" s="8">
        <v>58</v>
      </c>
      <c r="H2009" s="5">
        <v>188</v>
      </c>
      <c r="I2009" s="1">
        <v>0.71276595744680848</v>
      </c>
      <c r="J2009" s="8">
        <v>54</v>
      </c>
      <c r="K2009" s="1">
        <f t="shared" si="124"/>
        <v>2.1276595744680771E-2</v>
      </c>
      <c r="L2009" s="8">
        <f t="shared" si="125"/>
        <v>4</v>
      </c>
      <c r="M2009" s="5">
        <v>71</v>
      </c>
      <c r="N2009" s="1">
        <v>0.81690140845070425</v>
      </c>
      <c r="O2009" s="8">
        <v>13</v>
      </c>
      <c r="P2009" s="5">
        <v>71</v>
      </c>
      <c r="Q2009" s="1">
        <v>0.81690140845070425</v>
      </c>
      <c r="R2009" s="8">
        <v>13</v>
      </c>
      <c r="S2009" s="1">
        <f t="shared" si="126"/>
        <v>0</v>
      </c>
      <c r="T2009" s="8">
        <f t="shared" si="127"/>
        <v>0</v>
      </c>
    </row>
    <row r="2010" spans="1:20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0.68911917098445596</v>
      </c>
      <c r="G2010" s="8">
        <v>60</v>
      </c>
      <c r="H2010" s="5">
        <v>193</v>
      </c>
      <c r="I2010" s="1">
        <v>0.7098445595854922</v>
      </c>
      <c r="J2010" s="8">
        <v>56</v>
      </c>
      <c r="K2010" s="1">
        <f t="shared" si="124"/>
        <v>2.0725388601036232E-2</v>
      </c>
      <c r="L2010" s="8">
        <f t="shared" si="125"/>
        <v>4</v>
      </c>
      <c r="M2010" s="5">
        <v>73</v>
      </c>
      <c r="N2010" s="1">
        <v>0.83561643835616439</v>
      </c>
      <c r="O2010" s="8">
        <v>12</v>
      </c>
      <c r="P2010" s="5">
        <v>73</v>
      </c>
      <c r="Q2010" s="1">
        <v>0.83561643835616439</v>
      </c>
      <c r="R2010" s="8">
        <v>12</v>
      </c>
      <c r="S2010" s="1">
        <f t="shared" si="126"/>
        <v>0</v>
      </c>
      <c r="T2010" s="8">
        <f t="shared" si="127"/>
        <v>0</v>
      </c>
    </row>
    <row r="2011" spans="1:20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0.55705032386646736</v>
      </c>
      <c r="G2011" s="8">
        <v>889</v>
      </c>
      <c r="H2011" s="5">
        <v>2007</v>
      </c>
      <c r="I2011" s="1">
        <v>0.57648231190832089</v>
      </c>
      <c r="J2011" s="8">
        <v>850</v>
      </c>
      <c r="K2011" s="1">
        <f t="shared" si="124"/>
        <v>1.9431988041853532E-2</v>
      </c>
      <c r="L2011" s="8">
        <f t="shared" si="125"/>
        <v>39</v>
      </c>
      <c r="M2011" s="5">
        <v>568</v>
      </c>
      <c r="N2011" s="1">
        <v>0.76056338028169013</v>
      </c>
      <c r="O2011" s="8">
        <v>136</v>
      </c>
      <c r="P2011" s="5">
        <v>568</v>
      </c>
      <c r="Q2011" s="1">
        <v>0.772887323943662</v>
      </c>
      <c r="R2011" s="8">
        <v>129</v>
      </c>
      <c r="S2011" s="1">
        <f t="shared" si="126"/>
        <v>1.232394366197187E-2</v>
      </c>
      <c r="T2011" s="8">
        <f t="shared" si="127"/>
        <v>7</v>
      </c>
    </row>
    <row r="2012" spans="1:20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0.60121457489878538</v>
      </c>
      <c r="G2012" s="8">
        <v>197</v>
      </c>
      <c r="H2012" s="5">
        <v>494</v>
      </c>
      <c r="I2012" s="1">
        <v>0.62145748987854255</v>
      </c>
      <c r="J2012" s="8">
        <v>187</v>
      </c>
      <c r="K2012" s="1">
        <f t="shared" si="124"/>
        <v>2.0242914979757165E-2</v>
      </c>
      <c r="L2012" s="8">
        <f t="shared" si="125"/>
        <v>10</v>
      </c>
      <c r="M2012" s="5">
        <v>152</v>
      </c>
      <c r="N2012" s="1">
        <v>0.78947368421052633</v>
      </c>
      <c r="O2012" s="8">
        <v>32</v>
      </c>
      <c r="P2012" s="5">
        <v>152</v>
      </c>
      <c r="Q2012" s="1">
        <v>0.78947368421052633</v>
      </c>
      <c r="R2012" s="8">
        <v>32</v>
      </c>
      <c r="S2012" s="1">
        <f t="shared" si="126"/>
        <v>0</v>
      </c>
      <c r="T2012" s="8">
        <f t="shared" si="127"/>
        <v>0</v>
      </c>
    </row>
    <row r="2013" spans="1:20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0.56733524355300857</v>
      </c>
      <c r="G2013" s="8">
        <v>1057</v>
      </c>
      <c r="H2013" s="5">
        <v>2443</v>
      </c>
      <c r="I2013" s="1">
        <v>0.599672533769955</v>
      </c>
      <c r="J2013" s="8">
        <v>978</v>
      </c>
      <c r="K2013" s="1">
        <f t="shared" si="124"/>
        <v>3.2337290216946424E-2</v>
      </c>
      <c r="L2013" s="8">
        <f t="shared" si="125"/>
        <v>79</v>
      </c>
      <c r="M2013" s="5">
        <v>713</v>
      </c>
      <c r="N2013" s="1">
        <v>0.78962131837307148</v>
      </c>
      <c r="O2013" s="8">
        <v>150</v>
      </c>
      <c r="P2013" s="5">
        <v>713</v>
      </c>
      <c r="Q2013" s="1">
        <v>0.80925666199158486</v>
      </c>
      <c r="R2013" s="8">
        <v>136</v>
      </c>
      <c r="S2013" s="1">
        <f t="shared" si="126"/>
        <v>1.9635343618513379E-2</v>
      </c>
      <c r="T2013" s="8">
        <f t="shared" si="127"/>
        <v>14</v>
      </c>
    </row>
    <row r="2014" spans="1:20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0.63621533442088096</v>
      </c>
      <c r="G2014" s="8">
        <v>223</v>
      </c>
      <c r="H2014" s="5">
        <v>613</v>
      </c>
      <c r="I2014" s="1">
        <v>0.65415986949429039</v>
      </c>
      <c r="J2014" s="8">
        <v>212</v>
      </c>
      <c r="K2014" s="1">
        <f t="shared" si="124"/>
        <v>1.7944535073409429E-2</v>
      </c>
      <c r="L2014" s="8">
        <f t="shared" si="125"/>
        <v>11</v>
      </c>
      <c r="M2014" s="5">
        <v>160</v>
      </c>
      <c r="N2014" s="1">
        <v>0.80625000000000002</v>
      </c>
      <c r="O2014" s="8">
        <v>31</v>
      </c>
      <c r="P2014" s="5">
        <v>160</v>
      </c>
      <c r="Q2014" s="1">
        <v>0.80625000000000002</v>
      </c>
      <c r="R2014" s="8">
        <v>31</v>
      </c>
      <c r="S2014" s="1">
        <f t="shared" si="126"/>
        <v>0</v>
      </c>
      <c r="T2014" s="8">
        <f t="shared" si="127"/>
        <v>0</v>
      </c>
    </row>
    <row r="2015" spans="1:20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0.54733994589720469</v>
      </c>
      <c r="G2015" s="8">
        <v>502</v>
      </c>
      <c r="H2015" s="5">
        <v>1109</v>
      </c>
      <c r="I2015" s="1">
        <v>0.56898106402164117</v>
      </c>
      <c r="J2015" s="8">
        <v>478</v>
      </c>
      <c r="K2015" s="1">
        <f t="shared" si="124"/>
        <v>2.1641118124436476E-2</v>
      </c>
      <c r="L2015" s="8">
        <f t="shared" si="125"/>
        <v>24</v>
      </c>
      <c r="M2015" s="5">
        <v>372</v>
      </c>
      <c r="N2015" s="1">
        <v>0.81720430107526887</v>
      </c>
      <c r="O2015" s="8">
        <v>68</v>
      </c>
      <c r="P2015" s="5">
        <v>372</v>
      </c>
      <c r="Q2015" s="1">
        <v>0.82526881720430112</v>
      </c>
      <c r="R2015" s="8">
        <v>65</v>
      </c>
      <c r="S2015" s="1">
        <f t="shared" si="126"/>
        <v>8.0645161290322509E-3</v>
      </c>
      <c r="T2015" s="8">
        <f t="shared" si="127"/>
        <v>3</v>
      </c>
    </row>
    <row r="2016" spans="1:20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0.52895752895752901</v>
      </c>
      <c r="G2016" s="8">
        <v>122</v>
      </c>
      <c r="H2016" s="5">
        <v>259</v>
      </c>
      <c r="I2016" s="1">
        <v>0.54054054054054057</v>
      </c>
      <c r="J2016" s="8">
        <v>119</v>
      </c>
      <c r="K2016" s="1">
        <f t="shared" si="124"/>
        <v>1.158301158301156E-2</v>
      </c>
      <c r="L2016" s="8">
        <f t="shared" si="125"/>
        <v>3</v>
      </c>
      <c r="M2016" s="5">
        <v>98</v>
      </c>
      <c r="N2016" s="1">
        <v>0.75510204081632648</v>
      </c>
      <c r="O2016" s="8">
        <v>24</v>
      </c>
      <c r="P2016" s="5">
        <v>98</v>
      </c>
      <c r="Q2016" s="1">
        <v>0.76530612244897955</v>
      </c>
      <c r="R2016" s="8">
        <v>23</v>
      </c>
      <c r="S2016" s="1">
        <f t="shared" si="126"/>
        <v>1.0204081632653073E-2</v>
      </c>
      <c r="T2016" s="8">
        <f t="shared" si="127"/>
        <v>1</v>
      </c>
    </row>
    <row r="2017" spans="1:20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0.55789473684210522</v>
      </c>
      <c r="G2017" s="8">
        <v>84</v>
      </c>
      <c r="H2017" s="5">
        <v>190</v>
      </c>
      <c r="I2017" s="1">
        <v>0.55789473684210522</v>
      </c>
      <c r="J2017" s="8">
        <v>84</v>
      </c>
      <c r="K2017" s="1">
        <f t="shared" si="124"/>
        <v>0</v>
      </c>
      <c r="L2017" s="8">
        <f t="shared" si="125"/>
        <v>0</v>
      </c>
      <c r="M2017" s="5">
        <v>62</v>
      </c>
      <c r="N2017" s="1">
        <v>0.74193548387096775</v>
      </c>
      <c r="O2017" s="8">
        <v>16</v>
      </c>
      <c r="P2017" s="5">
        <v>62</v>
      </c>
      <c r="Q2017" s="1">
        <v>0.72580645161290325</v>
      </c>
      <c r="R2017" s="8">
        <v>17</v>
      </c>
      <c r="S2017" s="1">
        <f t="shared" si="126"/>
        <v>-1.6129032258064502E-2</v>
      </c>
      <c r="T2017" s="8">
        <f t="shared" si="127"/>
        <v>-1</v>
      </c>
    </row>
    <row r="2018" spans="1:20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0.57608695652173914</v>
      </c>
      <c r="G2018" s="8">
        <v>39</v>
      </c>
      <c r="H2018" s="5">
        <v>92</v>
      </c>
      <c r="I2018" s="1">
        <v>0.57608695652173914</v>
      </c>
      <c r="J2018" s="8">
        <v>39</v>
      </c>
      <c r="K2018" s="1">
        <f t="shared" si="124"/>
        <v>0</v>
      </c>
      <c r="L2018" s="8">
        <f t="shared" si="125"/>
        <v>0</v>
      </c>
      <c r="M2018" s="5">
        <v>37</v>
      </c>
      <c r="N2018" s="1">
        <v>0.89189189189189189</v>
      </c>
      <c r="O2018" s="8">
        <v>4</v>
      </c>
      <c r="P2018" s="5">
        <v>37</v>
      </c>
      <c r="Q2018" s="1">
        <v>0.89189189189189189</v>
      </c>
      <c r="R2018" s="8">
        <v>4</v>
      </c>
      <c r="S2018" s="1">
        <f t="shared" si="126"/>
        <v>0</v>
      </c>
      <c r="T2018" s="8">
        <f t="shared" si="127"/>
        <v>0</v>
      </c>
    </row>
    <row r="2019" spans="1:20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0.68838028169014087</v>
      </c>
      <c r="G2019" s="8">
        <v>177</v>
      </c>
      <c r="H2019" s="5">
        <v>568</v>
      </c>
      <c r="I2019" s="1">
        <v>0.71654929577464788</v>
      </c>
      <c r="J2019" s="8">
        <v>161</v>
      </c>
      <c r="K2019" s="1">
        <f t="shared" si="124"/>
        <v>2.8169014084507005E-2</v>
      </c>
      <c r="L2019" s="8">
        <f t="shared" si="125"/>
        <v>16</v>
      </c>
      <c r="M2019" s="5">
        <v>222</v>
      </c>
      <c r="N2019" s="1">
        <v>0.84234234234234229</v>
      </c>
      <c r="O2019" s="8">
        <v>35</v>
      </c>
      <c r="P2019" s="5">
        <v>222</v>
      </c>
      <c r="Q2019" s="1">
        <v>0.85135135135135132</v>
      </c>
      <c r="R2019" s="8">
        <v>33</v>
      </c>
      <c r="S2019" s="1">
        <f t="shared" si="126"/>
        <v>9.009009009009028E-3</v>
      </c>
      <c r="T2019" s="8">
        <f t="shared" si="127"/>
        <v>2</v>
      </c>
    </row>
    <row r="2020" spans="1:20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0.63256227758007122</v>
      </c>
      <c r="G2020" s="8">
        <v>413</v>
      </c>
      <c r="H2020" s="5">
        <v>1124</v>
      </c>
      <c r="I2020" s="1">
        <v>0.65213523131672602</v>
      </c>
      <c r="J2020" s="8">
        <v>391</v>
      </c>
      <c r="K2020" s="1">
        <f t="shared" si="124"/>
        <v>1.9572953736654797E-2</v>
      </c>
      <c r="L2020" s="8">
        <f t="shared" si="125"/>
        <v>22</v>
      </c>
      <c r="M2020" s="5">
        <v>326</v>
      </c>
      <c r="N2020" s="1">
        <v>0.82515337423312884</v>
      </c>
      <c r="O2020" s="8">
        <v>57</v>
      </c>
      <c r="P2020" s="5">
        <v>326</v>
      </c>
      <c r="Q2020" s="1">
        <v>0.82822085889570551</v>
      </c>
      <c r="R2020" s="8">
        <v>56</v>
      </c>
      <c r="S2020" s="1">
        <f t="shared" si="126"/>
        <v>3.0674846625766694E-3</v>
      </c>
      <c r="T2020" s="8">
        <f t="shared" si="127"/>
        <v>1</v>
      </c>
    </row>
    <row r="2021" spans="1:20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0.5</v>
      </c>
      <c r="G2021" s="8">
        <v>39</v>
      </c>
      <c r="H2021" s="5">
        <v>78</v>
      </c>
      <c r="I2021" s="1">
        <v>0.51282051282051277</v>
      </c>
      <c r="J2021" s="8">
        <v>38</v>
      </c>
      <c r="K2021" s="1">
        <f t="shared" si="124"/>
        <v>1.2820512820512775E-2</v>
      </c>
      <c r="L2021" s="8">
        <f t="shared" si="125"/>
        <v>1</v>
      </c>
      <c r="M2021" s="5">
        <v>27</v>
      </c>
      <c r="N2021" s="1">
        <v>0.55555555555555558</v>
      </c>
      <c r="O2021" s="8">
        <v>12</v>
      </c>
      <c r="P2021" s="5">
        <v>27</v>
      </c>
      <c r="Q2021" s="1">
        <v>0.55555555555555558</v>
      </c>
      <c r="R2021" s="8">
        <v>12</v>
      </c>
      <c r="S2021" s="1">
        <f t="shared" si="126"/>
        <v>0</v>
      </c>
      <c r="T2021" s="8">
        <f t="shared" si="127"/>
        <v>0</v>
      </c>
    </row>
    <row r="2022" spans="1:20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0.57876106194690269</v>
      </c>
      <c r="G2022" s="8">
        <v>238</v>
      </c>
      <c r="H2022" s="5">
        <v>565</v>
      </c>
      <c r="I2022" s="1">
        <v>0.61238938053097347</v>
      </c>
      <c r="J2022" s="8">
        <v>219</v>
      </c>
      <c r="K2022" s="1">
        <f t="shared" si="124"/>
        <v>3.3628318584070782E-2</v>
      </c>
      <c r="L2022" s="8">
        <f t="shared" si="125"/>
        <v>19</v>
      </c>
      <c r="M2022" s="5">
        <v>194</v>
      </c>
      <c r="N2022" s="1">
        <v>0.75257731958762886</v>
      </c>
      <c r="O2022" s="8">
        <v>48</v>
      </c>
      <c r="P2022" s="5">
        <v>194</v>
      </c>
      <c r="Q2022" s="1">
        <v>0.75773195876288657</v>
      </c>
      <c r="R2022" s="8">
        <v>47</v>
      </c>
      <c r="S2022" s="1">
        <f t="shared" si="126"/>
        <v>5.1546391752577136E-3</v>
      </c>
      <c r="T2022" s="8">
        <f t="shared" si="127"/>
        <v>1</v>
      </c>
    </row>
    <row r="2023" spans="1:20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0.55005159958720329</v>
      </c>
      <c r="G2023" s="8">
        <v>436</v>
      </c>
      <c r="H2023" s="5">
        <v>969</v>
      </c>
      <c r="I2023" s="1">
        <v>0.59029927760577916</v>
      </c>
      <c r="J2023" s="8">
        <v>397</v>
      </c>
      <c r="K2023" s="1">
        <f t="shared" si="124"/>
        <v>4.0247678018575872E-2</v>
      </c>
      <c r="L2023" s="8">
        <f t="shared" si="125"/>
        <v>39</v>
      </c>
      <c r="M2023" s="5">
        <v>294</v>
      </c>
      <c r="N2023" s="1">
        <v>0.77551020408163263</v>
      </c>
      <c r="O2023" s="8">
        <v>66</v>
      </c>
      <c r="P2023" s="5">
        <v>294</v>
      </c>
      <c r="Q2023" s="1">
        <v>0.79931972789115646</v>
      </c>
      <c r="R2023" s="8">
        <v>59</v>
      </c>
      <c r="S2023" s="1">
        <f t="shared" si="126"/>
        <v>2.3809523809523836E-2</v>
      </c>
      <c r="T2023" s="8">
        <f t="shared" si="127"/>
        <v>7</v>
      </c>
    </row>
    <row r="2024" spans="1:20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0.56845238095238093</v>
      </c>
      <c r="G2024" s="8">
        <v>145</v>
      </c>
      <c r="H2024" s="5">
        <v>336</v>
      </c>
      <c r="I2024" s="1">
        <v>0.57738095238095233</v>
      </c>
      <c r="J2024" s="8">
        <v>142</v>
      </c>
      <c r="K2024" s="1">
        <f t="shared" si="124"/>
        <v>8.9285714285713969E-3</v>
      </c>
      <c r="L2024" s="8">
        <f t="shared" si="125"/>
        <v>3</v>
      </c>
      <c r="M2024" s="5">
        <v>124</v>
      </c>
      <c r="N2024" s="1">
        <v>0.75</v>
      </c>
      <c r="O2024" s="8">
        <v>31</v>
      </c>
      <c r="P2024" s="5">
        <v>124</v>
      </c>
      <c r="Q2024" s="1">
        <v>0.7661290322580645</v>
      </c>
      <c r="R2024" s="8">
        <v>29</v>
      </c>
      <c r="S2024" s="1">
        <f t="shared" si="126"/>
        <v>1.6129032258064502E-2</v>
      </c>
      <c r="T2024" s="8">
        <f t="shared" si="127"/>
        <v>2</v>
      </c>
    </row>
    <row r="2025" spans="1:20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0.57335581787521084</v>
      </c>
      <c r="G2025" s="8">
        <v>253</v>
      </c>
      <c r="H2025" s="5">
        <v>593</v>
      </c>
      <c r="I2025" s="1">
        <v>0.58853288364249579</v>
      </c>
      <c r="J2025" s="8">
        <v>244</v>
      </c>
      <c r="K2025" s="1">
        <f t="shared" si="124"/>
        <v>1.5177065767284947E-2</v>
      </c>
      <c r="L2025" s="8">
        <f t="shared" si="125"/>
        <v>9</v>
      </c>
      <c r="M2025" s="5">
        <v>207</v>
      </c>
      <c r="N2025" s="1">
        <v>0.81159420289855078</v>
      </c>
      <c r="O2025" s="8">
        <v>39</v>
      </c>
      <c r="P2025" s="5">
        <v>207</v>
      </c>
      <c r="Q2025" s="1">
        <v>0.80676328502415462</v>
      </c>
      <c r="R2025" s="8">
        <v>40</v>
      </c>
      <c r="S2025" s="1">
        <f t="shared" si="126"/>
        <v>-4.8309178743961567E-3</v>
      </c>
      <c r="T2025" s="8">
        <f t="shared" si="127"/>
        <v>-1</v>
      </c>
    </row>
    <row r="2026" spans="1:20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0.57692307692307687</v>
      </c>
      <c r="G2026" s="8">
        <v>22</v>
      </c>
      <c r="H2026" s="5">
        <v>52</v>
      </c>
      <c r="I2026" s="1">
        <v>0.59615384615384615</v>
      </c>
      <c r="J2026" s="8">
        <v>21</v>
      </c>
      <c r="K2026" s="1">
        <f t="shared" si="124"/>
        <v>1.9230769230769273E-2</v>
      </c>
      <c r="L2026" s="8">
        <f t="shared" si="125"/>
        <v>1</v>
      </c>
      <c r="M2026" s="5">
        <v>16</v>
      </c>
      <c r="N2026" s="1">
        <v>0.75</v>
      </c>
      <c r="O2026" s="8">
        <v>4</v>
      </c>
      <c r="P2026" s="5">
        <v>16</v>
      </c>
      <c r="Q2026" s="1">
        <v>0.75</v>
      </c>
      <c r="R2026" s="8">
        <v>4</v>
      </c>
      <c r="S2026" s="1">
        <f t="shared" si="126"/>
        <v>0</v>
      </c>
      <c r="T2026" s="8">
        <f t="shared" si="127"/>
        <v>0</v>
      </c>
    </row>
    <row r="2027" spans="1:20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0.58940397350993379</v>
      </c>
      <c r="G2027" s="8">
        <v>62</v>
      </c>
      <c r="H2027" s="5">
        <v>151</v>
      </c>
      <c r="I2027" s="1">
        <v>0.58940397350993379</v>
      </c>
      <c r="J2027" s="8">
        <v>62</v>
      </c>
      <c r="K2027" s="1">
        <f t="shared" si="124"/>
        <v>0</v>
      </c>
      <c r="L2027" s="8">
        <f t="shared" si="125"/>
        <v>0</v>
      </c>
      <c r="M2027" s="5">
        <v>52</v>
      </c>
      <c r="N2027" s="1">
        <v>0.92307692307692313</v>
      </c>
      <c r="O2027" s="8">
        <v>4</v>
      </c>
      <c r="P2027" s="5">
        <v>52</v>
      </c>
      <c r="Q2027" s="1">
        <v>0.92307692307692313</v>
      </c>
      <c r="R2027" s="8">
        <v>4</v>
      </c>
      <c r="S2027" s="1">
        <f t="shared" si="126"/>
        <v>0</v>
      </c>
      <c r="T2027" s="8">
        <f t="shared" si="127"/>
        <v>0</v>
      </c>
    </row>
    <row r="2028" spans="1:20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0.57767770987455769</v>
      </c>
      <c r="G2028" s="8">
        <v>1313</v>
      </c>
      <c r="H2028" s="5">
        <v>3109</v>
      </c>
      <c r="I2028" s="1">
        <v>0.5972981666130589</v>
      </c>
      <c r="J2028" s="8">
        <v>1252</v>
      </c>
      <c r="K2028" s="1">
        <f t="shared" si="124"/>
        <v>1.9620456738501213E-2</v>
      </c>
      <c r="L2028" s="8">
        <f t="shared" si="125"/>
        <v>61</v>
      </c>
      <c r="M2028" s="5">
        <v>988</v>
      </c>
      <c r="N2028" s="1">
        <v>0.80668016194331982</v>
      </c>
      <c r="O2028" s="8">
        <v>191</v>
      </c>
      <c r="P2028" s="5">
        <v>988</v>
      </c>
      <c r="Q2028" s="1">
        <v>0.81477732793522262</v>
      </c>
      <c r="R2028" s="8">
        <v>183</v>
      </c>
      <c r="S2028" s="1">
        <f t="shared" si="126"/>
        <v>8.0971659919027994E-3</v>
      </c>
      <c r="T2028" s="8">
        <f t="shared" si="127"/>
        <v>8</v>
      </c>
    </row>
    <row r="2029" spans="1:20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0.57861635220125784</v>
      </c>
      <c r="G2029" s="8">
        <v>67</v>
      </c>
      <c r="H2029" s="5">
        <v>159</v>
      </c>
      <c r="I2029" s="1">
        <v>0.59748427672955973</v>
      </c>
      <c r="J2029" s="8">
        <v>64</v>
      </c>
      <c r="K2029" s="1">
        <f t="shared" si="124"/>
        <v>1.8867924528301883E-2</v>
      </c>
      <c r="L2029" s="8">
        <f t="shared" si="125"/>
        <v>3</v>
      </c>
      <c r="M2029" s="5">
        <v>45</v>
      </c>
      <c r="N2029" s="1">
        <v>0.8</v>
      </c>
      <c r="O2029" s="8">
        <v>9</v>
      </c>
      <c r="P2029" s="5">
        <v>45</v>
      </c>
      <c r="Q2029" s="1">
        <v>0.8</v>
      </c>
      <c r="R2029" s="8">
        <v>9</v>
      </c>
      <c r="S2029" s="1">
        <f t="shared" si="126"/>
        <v>0</v>
      </c>
      <c r="T2029" s="8">
        <f t="shared" si="127"/>
        <v>0</v>
      </c>
    </row>
    <row r="2030" spans="1:20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0.50817438692098094</v>
      </c>
      <c r="G2030" s="8">
        <v>361</v>
      </c>
      <c r="H2030" s="5">
        <v>734</v>
      </c>
      <c r="I2030" s="1">
        <v>0.52179836512261579</v>
      </c>
      <c r="J2030" s="8">
        <v>351</v>
      </c>
      <c r="K2030" s="1">
        <f t="shared" si="124"/>
        <v>1.3623978201634857E-2</v>
      </c>
      <c r="L2030" s="8">
        <f t="shared" si="125"/>
        <v>10</v>
      </c>
      <c r="M2030" s="5">
        <v>270</v>
      </c>
      <c r="N2030" s="1">
        <v>0.65555555555555556</v>
      </c>
      <c r="O2030" s="8">
        <v>93</v>
      </c>
      <c r="P2030" s="5">
        <v>270</v>
      </c>
      <c r="Q2030" s="1">
        <v>0.65555555555555556</v>
      </c>
      <c r="R2030" s="8">
        <v>93</v>
      </c>
      <c r="S2030" s="1">
        <f t="shared" si="126"/>
        <v>0</v>
      </c>
      <c r="T2030" s="8">
        <f t="shared" si="127"/>
        <v>0</v>
      </c>
    </row>
    <row r="2031" spans="1:20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0.6611157368859284</v>
      </c>
      <c r="G2031" s="8">
        <v>407</v>
      </c>
      <c r="H2031" s="5">
        <v>1201</v>
      </c>
      <c r="I2031" s="1">
        <v>0.68526228143213985</v>
      </c>
      <c r="J2031" s="8">
        <v>378</v>
      </c>
      <c r="K2031" s="1">
        <f t="shared" si="124"/>
        <v>2.4146544546211457E-2</v>
      </c>
      <c r="L2031" s="8">
        <f t="shared" si="125"/>
        <v>29</v>
      </c>
      <c r="M2031" s="5">
        <v>412</v>
      </c>
      <c r="N2031" s="1">
        <v>0.82766990291262132</v>
      </c>
      <c r="O2031" s="8">
        <v>71</v>
      </c>
      <c r="P2031" s="5">
        <v>412</v>
      </c>
      <c r="Q2031" s="1">
        <v>0.83252427184466016</v>
      </c>
      <c r="R2031" s="8">
        <v>69</v>
      </c>
      <c r="S2031" s="1">
        <f t="shared" si="126"/>
        <v>4.8543689320388328E-3</v>
      </c>
      <c r="T2031" s="8">
        <f t="shared" si="127"/>
        <v>2</v>
      </c>
    </row>
    <row r="2032" spans="1:20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0.59310344827586203</v>
      </c>
      <c r="G2032" s="8">
        <v>118</v>
      </c>
      <c r="H2032" s="5">
        <v>290</v>
      </c>
      <c r="I2032" s="1">
        <v>0.60689655172413792</v>
      </c>
      <c r="J2032" s="8">
        <v>114</v>
      </c>
      <c r="K2032" s="1">
        <f t="shared" si="124"/>
        <v>1.379310344827589E-2</v>
      </c>
      <c r="L2032" s="8">
        <f t="shared" si="125"/>
        <v>4</v>
      </c>
      <c r="M2032" s="5">
        <v>105</v>
      </c>
      <c r="N2032" s="1">
        <v>0.75238095238095237</v>
      </c>
      <c r="O2032" s="8">
        <v>26</v>
      </c>
      <c r="P2032" s="5">
        <v>105</v>
      </c>
      <c r="Q2032" s="1">
        <v>0.75238095238095237</v>
      </c>
      <c r="R2032" s="8">
        <v>26</v>
      </c>
      <c r="S2032" s="1">
        <f t="shared" si="126"/>
        <v>0</v>
      </c>
      <c r="T2032" s="8">
        <f t="shared" si="127"/>
        <v>0</v>
      </c>
    </row>
    <row r="2033" spans="1:20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0.6271186440677966</v>
      </c>
      <c r="G2033" s="8">
        <v>110</v>
      </c>
      <c r="H2033" s="5">
        <v>295</v>
      </c>
      <c r="I2033" s="1">
        <v>0.64406779661016944</v>
      </c>
      <c r="J2033" s="8">
        <v>105</v>
      </c>
      <c r="K2033" s="1">
        <f t="shared" si="124"/>
        <v>1.6949152542372836E-2</v>
      </c>
      <c r="L2033" s="8">
        <f t="shared" si="125"/>
        <v>5</v>
      </c>
      <c r="M2033" s="5">
        <v>107</v>
      </c>
      <c r="N2033" s="1">
        <v>0.83177570093457942</v>
      </c>
      <c r="O2033" s="8">
        <v>18</v>
      </c>
      <c r="P2033" s="5">
        <v>107</v>
      </c>
      <c r="Q2033" s="1">
        <v>0.83177570093457942</v>
      </c>
      <c r="R2033" s="8">
        <v>18</v>
      </c>
      <c r="S2033" s="1">
        <f t="shared" si="126"/>
        <v>0</v>
      </c>
      <c r="T2033" s="8">
        <f t="shared" si="127"/>
        <v>0</v>
      </c>
    </row>
    <row r="2034" spans="1:20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</v>
      </c>
      <c r="G2034" s="8">
        <v>112</v>
      </c>
      <c r="H2034" s="5">
        <v>224</v>
      </c>
      <c r="I2034" s="1">
        <v>0.5267857142857143</v>
      </c>
      <c r="J2034" s="8">
        <v>106</v>
      </c>
      <c r="K2034" s="1">
        <f t="shared" si="124"/>
        <v>2.6785714285714302E-2</v>
      </c>
      <c r="L2034" s="8">
        <f t="shared" si="125"/>
        <v>6</v>
      </c>
      <c r="M2034" s="5">
        <v>84</v>
      </c>
      <c r="N2034" s="1">
        <v>0.63095238095238093</v>
      </c>
      <c r="O2034" s="8">
        <v>31</v>
      </c>
      <c r="P2034" s="5">
        <v>84</v>
      </c>
      <c r="Q2034" s="1">
        <v>0.66666666666666663</v>
      </c>
      <c r="R2034" s="8">
        <v>28</v>
      </c>
      <c r="S2034" s="1">
        <f t="shared" si="126"/>
        <v>3.5714285714285698E-2</v>
      </c>
      <c r="T2034" s="8">
        <f t="shared" si="127"/>
        <v>3</v>
      </c>
    </row>
    <row r="2035" spans="1:20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0.53794717485790711</v>
      </c>
      <c r="G2035" s="8">
        <v>2764</v>
      </c>
      <c r="H2035" s="5">
        <v>5982</v>
      </c>
      <c r="I2035" s="1">
        <v>0.56151788699431626</v>
      </c>
      <c r="J2035" s="8">
        <v>2623</v>
      </c>
      <c r="K2035" s="1">
        <f t="shared" si="124"/>
        <v>2.3570712136409155E-2</v>
      </c>
      <c r="L2035" s="8">
        <f t="shared" si="125"/>
        <v>141</v>
      </c>
      <c r="M2035" s="5">
        <v>1943</v>
      </c>
      <c r="N2035" s="1">
        <v>0.72104992279979419</v>
      </c>
      <c r="O2035" s="8">
        <v>542</v>
      </c>
      <c r="P2035" s="5">
        <v>1943</v>
      </c>
      <c r="Q2035" s="1">
        <v>0.73340195573854861</v>
      </c>
      <c r="R2035" s="8">
        <v>518</v>
      </c>
      <c r="S2035" s="1">
        <f t="shared" si="126"/>
        <v>1.235203293875442E-2</v>
      </c>
      <c r="T2035" s="8">
        <f t="shared" si="127"/>
        <v>24</v>
      </c>
    </row>
    <row r="2036" spans="1:20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0.55484558040468579</v>
      </c>
      <c r="G2036" s="8">
        <v>418</v>
      </c>
      <c r="H2036" s="5">
        <v>939</v>
      </c>
      <c r="I2036" s="1">
        <v>0.58146964856230032</v>
      </c>
      <c r="J2036" s="8">
        <v>393</v>
      </c>
      <c r="K2036" s="1">
        <f t="shared" si="124"/>
        <v>2.6624068157614533E-2</v>
      </c>
      <c r="L2036" s="8">
        <f t="shared" si="125"/>
        <v>25</v>
      </c>
      <c r="M2036" s="5">
        <v>273</v>
      </c>
      <c r="N2036" s="1">
        <v>0.73626373626373631</v>
      </c>
      <c r="O2036" s="8">
        <v>72</v>
      </c>
      <c r="P2036" s="5">
        <v>273</v>
      </c>
      <c r="Q2036" s="1">
        <v>0.74725274725274726</v>
      </c>
      <c r="R2036" s="8">
        <v>69</v>
      </c>
      <c r="S2036" s="1">
        <f t="shared" si="126"/>
        <v>1.098901098901095E-2</v>
      </c>
      <c r="T2036" s="8">
        <f t="shared" si="127"/>
        <v>3</v>
      </c>
    </row>
    <row r="2037" spans="1:20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0.60818713450292394</v>
      </c>
      <c r="G2037" s="8">
        <v>67</v>
      </c>
      <c r="H2037" s="5">
        <v>171</v>
      </c>
      <c r="I2037" s="1">
        <v>0.63157894736842102</v>
      </c>
      <c r="J2037" s="8">
        <v>63</v>
      </c>
      <c r="K2037" s="1">
        <f t="shared" si="124"/>
        <v>2.3391812865497075E-2</v>
      </c>
      <c r="L2037" s="8">
        <f t="shared" si="125"/>
        <v>4</v>
      </c>
      <c r="M2037" s="5">
        <v>66</v>
      </c>
      <c r="N2037" s="1">
        <v>0.72727272727272729</v>
      </c>
      <c r="O2037" s="8">
        <v>18</v>
      </c>
      <c r="P2037" s="5">
        <v>66</v>
      </c>
      <c r="Q2037" s="1">
        <v>0.72727272727272729</v>
      </c>
      <c r="R2037" s="8">
        <v>18</v>
      </c>
      <c r="S2037" s="1">
        <f t="shared" si="126"/>
        <v>0</v>
      </c>
      <c r="T2037" s="8">
        <f t="shared" si="127"/>
        <v>0</v>
      </c>
    </row>
    <row r="2038" spans="1:20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0.5854700854700855</v>
      </c>
      <c r="G2038" s="8">
        <v>97</v>
      </c>
      <c r="H2038" s="5">
        <v>234</v>
      </c>
      <c r="I2038" s="1">
        <v>0.60256410256410253</v>
      </c>
      <c r="J2038" s="8">
        <v>93</v>
      </c>
      <c r="K2038" s="1">
        <f t="shared" si="124"/>
        <v>1.7094017094017033E-2</v>
      </c>
      <c r="L2038" s="8">
        <f t="shared" si="125"/>
        <v>4</v>
      </c>
      <c r="M2038" s="5">
        <v>83</v>
      </c>
      <c r="N2038" s="1">
        <v>0.80722891566265065</v>
      </c>
      <c r="O2038" s="8">
        <v>16</v>
      </c>
      <c r="P2038" s="5">
        <v>83</v>
      </c>
      <c r="Q2038" s="1">
        <v>0.80722891566265065</v>
      </c>
      <c r="R2038" s="8">
        <v>16</v>
      </c>
      <c r="S2038" s="1">
        <f t="shared" si="126"/>
        <v>0</v>
      </c>
      <c r="T2038" s="8">
        <f t="shared" si="127"/>
        <v>0</v>
      </c>
    </row>
    <row r="2039" spans="1:20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0.53104359313077942</v>
      </c>
      <c r="G2039" s="8">
        <v>355</v>
      </c>
      <c r="H2039" s="5">
        <v>757</v>
      </c>
      <c r="I2039" s="1">
        <v>0.56935270805812421</v>
      </c>
      <c r="J2039" s="8">
        <v>326</v>
      </c>
      <c r="K2039" s="1">
        <f t="shared" si="124"/>
        <v>3.830911492734479E-2</v>
      </c>
      <c r="L2039" s="8">
        <f t="shared" si="125"/>
        <v>29</v>
      </c>
      <c r="M2039" s="5">
        <v>241</v>
      </c>
      <c r="N2039" s="1">
        <v>0.76348547717842319</v>
      </c>
      <c r="O2039" s="8">
        <v>57</v>
      </c>
      <c r="P2039" s="5">
        <v>241</v>
      </c>
      <c r="Q2039" s="1">
        <v>0.78008298755186722</v>
      </c>
      <c r="R2039" s="8">
        <v>53</v>
      </c>
      <c r="S2039" s="1">
        <f t="shared" si="126"/>
        <v>1.6597510373444035E-2</v>
      </c>
      <c r="T2039" s="8">
        <f t="shared" si="127"/>
        <v>4</v>
      </c>
    </row>
    <row r="2040" spans="1:20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0.66535433070866146</v>
      </c>
      <c r="G2040" s="8">
        <v>85</v>
      </c>
      <c r="H2040" s="5">
        <v>254</v>
      </c>
      <c r="I2040" s="1">
        <v>0.68110236220472442</v>
      </c>
      <c r="J2040" s="8">
        <v>81</v>
      </c>
      <c r="K2040" s="1">
        <f t="shared" si="124"/>
        <v>1.5748031496062964E-2</v>
      </c>
      <c r="L2040" s="8">
        <f t="shared" si="125"/>
        <v>4</v>
      </c>
      <c r="M2040" s="5">
        <v>73</v>
      </c>
      <c r="N2040" s="1">
        <v>0.79452054794520544</v>
      </c>
      <c r="O2040" s="8">
        <v>15</v>
      </c>
      <c r="P2040" s="5">
        <v>73</v>
      </c>
      <c r="Q2040" s="1">
        <v>0.79452054794520544</v>
      </c>
      <c r="R2040" s="8">
        <v>15</v>
      </c>
      <c r="S2040" s="1">
        <f t="shared" si="126"/>
        <v>0</v>
      </c>
      <c r="T2040" s="8">
        <f t="shared" si="127"/>
        <v>0</v>
      </c>
    </row>
    <row r="2041" spans="1:20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0.60238568588469188</v>
      </c>
      <c r="G2041" s="8">
        <v>200</v>
      </c>
      <c r="H2041" s="5">
        <v>503</v>
      </c>
      <c r="I2041" s="1">
        <v>0.62624254473161034</v>
      </c>
      <c r="J2041" s="8">
        <v>188</v>
      </c>
      <c r="K2041" s="1">
        <f t="shared" si="124"/>
        <v>2.3856858846918461E-2</v>
      </c>
      <c r="L2041" s="8">
        <f t="shared" si="125"/>
        <v>12</v>
      </c>
      <c r="M2041" s="5">
        <v>167</v>
      </c>
      <c r="N2041" s="1">
        <v>0.75449101796407181</v>
      </c>
      <c r="O2041" s="8">
        <v>41</v>
      </c>
      <c r="P2041" s="5">
        <v>167</v>
      </c>
      <c r="Q2041" s="1">
        <v>0.77245508982035926</v>
      </c>
      <c r="R2041" s="8">
        <v>38</v>
      </c>
      <c r="S2041" s="1">
        <f t="shared" si="126"/>
        <v>1.7964071856287456E-2</v>
      </c>
      <c r="T2041" s="8">
        <f t="shared" si="127"/>
        <v>3</v>
      </c>
    </row>
    <row r="2042" spans="1:20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0.57977147693609821</v>
      </c>
      <c r="G2042" s="8">
        <v>993</v>
      </c>
      <c r="H2042" s="5">
        <v>2363</v>
      </c>
      <c r="I2042" s="1">
        <v>0.60304697418535758</v>
      </c>
      <c r="J2042" s="8">
        <v>938</v>
      </c>
      <c r="K2042" s="1">
        <f t="shared" si="124"/>
        <v>2.3275497249259369E-2</v>
      </c>
      <c r="L2042" s="8">
        <f t="shared" si="125"/>
        <v>55</v>
      </c>
      <c r="M2042" s="5">
        <v>745</v>
      </c>
      <c r="N2042" s="1">
        <v>0.79060402684563758</v>
      </c>
      <c r="O2042" s="8">
        <v>156</v>
      </c>
      <c r="P2042" s="5">
        <v>745</v>
      </c>
      <c r="Q2042" s="1">
        <v>0.8</v>
      </c>
      <c r="R2042" s="8">
        <v>149</v>
      </c>
      <c r="S2042" s="1">
        <f t="shared" si="126"/>
        <v>9.3959731543624692E-3</v>
      </c>
      <c r="T2042" s="8">
        <f t="shared" si="127"/>
        <v>7</v>
      </c>
    </row>
    <row r="2043" spans="1:20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0.63407755581668623</v>
      </c>
      <c r="G2043" s="8">
        <v>1557</v>
      </c>
      <c r="H2043" s="5">
        <v>4255</v>
      </c>
      <c r="I2043" s="1">
        <v>0.65170387779083427</v>
      </c>
      <c r="J2043" s="8">
        <v>1482</v>
      </c>
      <c r="K2043" s="1">
        <f t="shared" si="124"/>
        <v>1.762632197414804E-2</v>
      </c>
      <c r="L2043" s="8">
        <f t="shared" si="125"/>
        <v>75</v>
      </c>
      <c r="M2043" s="5">
        <v>1395</v>
      </c>
      <c r="N2043" s="1">
        <v>0.80143369175627244</v>
      </c>
      <c r="O2043" s="8">
        <v>277</v>
      </c>
      <c r="P2043" s="5">
        <v>1395</v>
      </c>
      <c r="Q2043" s="1">
        <v>0.80931899641577065</v>
      </c>
      <c r="R2043" s="8">
        <v>266</v>
      </c>
      <c r="S2043" s="1">
        <f t="shared" si="126"/>
        <v>7.8853046594982157E-3</v>
      </c>
      <c r="T2043" s="8">
        <f t="shared" si="127"/>
        <v>11</v>
      </c>
    </row>
    <row r="2044" spans="1:20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0.62006578947368418</v>
      </c>
      <c r="G2044" s="8">
        <v>1155</v>
      </c>
      <c r="H2044" s="5">
        <v>3040</v>
      </c>
      <c r="I2044" s="1">
        <v>0.64375000000000004</v>
      </c>
      <c r="J2044" s="8">
        <v>1083</v>
      </c>
      <c r="K2044" s="1">
        <f t="shared" si="124"/>
        <v>2.3684210526315863E-2</v>
      </c>
      <c r="L2044" s="8">
        <f t="shared" si="125"/>
        <v>72</v>
      </c>
      <c r="M2044" s="5">
        <v>1024</v>
      </c>
      <c r="N2044" s="1">
        <v>0.7880859375</v>
      </c>
      <c r="O2044" s="8">
        <v>217</v>
      </c>
      <c r="P2044" s="5">
        <v>1024</v>
      </c>
      <c r="Q2044" s="1">
        <v>0.7919921875</v>
      </c>
      <c r="R2044" s="8">
        <v>213</v>
      </c>
      <c r="S2044" s="1">
        <f t="shared" si="126"/>
        <v>3.90625E-3</v>
      </c>
      <c r="T2044" s="8">
        <f t="shared" si="127"/>
        <v>4</v>
      </c>
    </row>
    <row r="2045" spans="1:20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0.67791411042944782</v>
      </c>
      <c r="G2045" s="8">
        <v>105</v>
      </c>
      <c r="H2045" s="5">
        <v>326</v>
      </c>
      <c r="I2045" s="1">
        <v>0.69325153374233128</v>
      </c>
      <c r="J2045" s="8">
        <v>100</v>
      </c>
      <c r="K2045" s="1">
        <f t="shared" si="124"/>
        <v>1.5337423312883458E-2</v>
      </c>
      <c r="L2045" s="8">
        <f t="shared" si="125"/>
        <v>5</v>
      </c>
      <c r="M2045" s="5">
        <v>107</v>
      </c>
      <c r="N2045" s="1">
        <v>0.91588785046728971</v>
      </c>
      <c r="O2045" s="8">
        <v>9</v>
      </c>
      <c r="P2045" s="5">
        <v>107</v>
      </c>
      <c r="Q2045" s="1">
        <v>0.92523364485981308</v>
      </c>
      <c r="R2045" s="8">
        <v>8</v>
      </c>
      <c r="S2045" s="1">
        <f t="shared" si="126"/>
        <v>9.3457943925233655E-3</v>
      </c>
      <c r="T2045" s="8">
        <f t="shared" si="127"/>
        <v>1</v>
      </c>
    </row>
    <row r="2046" spans="1:20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0.6659426585577759</v>
      </c>
      <c r="G2046" s="8">
        <v>769</v>
      </c>
      <c r="H2046" s="5">
        <v>2302</v>
      </c>
      <c r="I2046" s="1">
        <v>0.68071242397914855</v>
      </c>
      <c r="J2046" s="8">
        <v>735</v>
      </c>
      <c r="K2046" s="1">
        <f t="shared" si="124"/>
        <v>1.4769765421372649E-2</v>
      </c>
      <c r="L2046" s="8">
        <f t="shared" si="125"/>
        <v>34</v>
      </c>
      <c r="M2046" s="5">
        <v>791</v>
      </c>
      <c r="N2046" s="1">
        <v>0.84323640960809099</v>
      </c>
      <c r="O2046" s="8">
        <v>124</v>
      </c>
      <c r="P2046" s="5">
        <v>791</v>
      </c>
      <c r="Q2046" s="1">
        <v>0.84576485461441209</v>
      </c>
      <c r="R2046" s="8">
        <v>122</v>
      </c>
      <c r="S2046" s="1">
        <f t="shared" si="126"/>
        <v>2.5284450063211006E-3</v>
      </c>
      <c r="T2046" s="8">
        <f t="shared" si="127"/>
        <v>2</v>
      </c>
    </row>
    <row r="2047" spans="1:20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0.65067290813341139</v>
      </c>
      <c r="G2047" s="8">
        <v>597</v>
      </c>
      <c r="H2047" s="5">
        <v>1709</v>
      </c>
      <c r="I2047" s="1">
        <v>0.67290813341135169</v>
      </c>
      <c r="J2047" s="8">
        <v>559</v>
      </c>
      <c r="K2047" s="1">
        <f t="shared" si="124"/>
        <v>2.2235225277940307E-2</v>
      </c>
      <c r="L2047" s="8">
        <f t="shared" si="125"/>
        <v>38</v>
      </c>
      <c r="M2047" s="5">
        <v>466</v>
      </c>
      <c r="N2047" s="1">
        <v>0.81974248927038629</v>
      </c>
      <c r="O2047" s="8">
        <v>84</v>
      </c>
      <c r="P2047" s="5">
        <v>466</v>
      </c>
      <c r="Q2047" s="1">
        <v>0.82618025751072965</v>
      </c>
      <c r="R2047" s="8">
        <v>81</v>
      </c>
      <c r="S2047" s="1">
        <f t="shared" si="126"/>
        <v>6.4377682403433667E-3</v>
      </c>
      <c r="T2047" s="8">
        <f t="shared" si="127"/>
        <v>3</v>
      </c>
    </row>
    <row r="2048" spans="1:20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0.64769975786924938</v>
      </c>
      <c r="G2048" s="8">
        <v>291</v>
      </c>
      <c r="H2048" s="5">
        <v>826</v>
      </c>
      <c r="I2048" s="1">
        <v>0.67917675544794187</v>
      </c>
      <c r="J2048" s="8">
        <v>265</v>
      </c>
      <c r="K2048" s="1">
        <f t="shared" si="124"/>
        <v>3.1476997578692489E-2</v>
      </c>
      <c r="L2048" s="8">
        <f t="shared" si="125"/>
        <v>26</v>
      </c>
      <c r="M2048" s="5">
        <v>236</v>
      </c>
      <c r="N2048" s="1">
        <v>0.82203389830508478</v>
      </c>
      <c r="O2048" s="8">
        <v>42</v>
      </c>
      <c r="P2048" s="5">
        <v>236</v>
      </c>
      <c r="Q2048" s="1">
        <v>0.8347457627118644</v>
      </c>
      <c r="R2048" s="8">
        <v>39</v>
      </c>
      <c r="S2048" s="1">
        <f t="shared" si="126"/>
        <v>1.2711864406779627E-2</v>
      </c>
      <c r="T2048" s="8">
        <f t="shared" si="127"/>
        <v>3</v>
      </c>
    </row>
    <row r="2049" spans="1:20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0.60169491525423724</v>
      </c>
      <c r="G2049" s="8">
        <v>235</v>
      </c>
      <c r="H2049" s="5">
        <v>590</v>
      </c>
      <c r="I2049" s="1">
        <v>0.63050847457627124</v>
      </c>
      <c r="J2049" s="8">
        <v>218</v>
      </c>
      <c r="K2049" s="1">
        <f t="shared" si="124"/>
        <v>2.8813559322033999E-2</v>
      </c>
      <c r="L2049" s="8">
        <f t="shared" si="125"/>
        <v>17</v>
      </c>
      <c r="M2049" s="5">
        <v>165</v>
      </c>
      <c r="N2049" s="1">
        <v>0.8</v>
      </c>
      <c r="O2049" s="8">
        <v>33</v>
      </c>
      <c r="P2049" s="5">
        <v>165</v>
      </c>
      <c r="Q2049" s="1">
        <v>0.81212121212121213</v>
      </c>
      <c r="R2049" s="8">
        <v>31</v>
      </c>
      <c r="S2049" s="1">
        <f t="shared" si="126"/>
        <v>1.2121212121212088E-2</v>
      </c>
      <c r="T2049" s="8">
        <f t="shared" si="127"/>
        <v>2</v>
      </c>
    </row>
    <row r="2050" spans="1:20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0.54</v>
      </c>
      <c r="G2050" s="8">
        <v>138</v>
      </c>
      <c r="H2050" s="5">
        <v>300</v>
      </c>
      <c r="I2050" s="1">
        <v>0.56333333333333335</v>
      </c>
      <c r="J2050" s="8">
        <v>131</v>
      </c>
      <c r="K2050" s="1">
        <f t="shared" si="124"/>
        <v>2.3333333333333317E-2</v>
      </c>
      <c r="L2050" s="8">
        <f t="shared" si="125"/>
        <v>7</v>
      </c>
      <c r="M2050" s="5">
        <v>79</v>
      </c>
      <c r="N2050" s="1">
        <v>0.69620253164556967</v>
      </c>
      <c r="O2050" s="8">
        <v>24</v>
      </c>
      <c r="P2050" s="5">
        <v>79</v>
      </c>
      <c r="Q2050" s="1">
        <v>0.69620253164556967</v>
      </c>
      <c r="R2050" s="8">
        <v>24</v>
      </c>
      <c r="S2050" s="1">
        <f t="shared" si="126"/>
        <v>0</v>
      </c>
      <c r="T2050" s="8">
        <f t="shared" si="127"/>
        <v>0</v>
      </c>
    </row>
    <row r="2051" spans="1:20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0.51398601398601396</v>
      </c>
      <c r="G2051" s="8">
        <v>139</v>
      </c>
      <c r="H2051" s="5">
        <v>286</v>
      </c>
      <c r="I2051" s="1">
        <v>0.52097902097902093</v>
      </c>
      <c r="J2051" s="8">
        <v>137</v>
      </c>
      <c r="K2051" s="1">
        <f t="shared" si="124"/>
        <v>6.9930069930069783E-3</v>
      </c>
      <c r="L2051" s="8">
        <f t="shared" si="125"/>
        <v>2</v>
      </c>
      <c r="M2051" s="5">
        <v>88</v>
      </c>
      <c r="N2051" s="1">
        <v>0.77272727272727271</v>
      </c>
      <c r="O2051" s="8">
        <v>20</v>
      </c>
      <c r="P2051" s="5">
        <v>88</v>
      </c>
      <c r="Q2051" s="1">
        <v>0.77272727272727271</v>
      </c>
      <c r="R2051" s="8">
        <v>20</v>
      </c>
      <c r="S2051" s="1">
        <f t="shared" si="126"/>
        <v>0</v>
      </c>
      <c r="T2051" s="8">
        <f t="shared" si="127"/>
        <v>0</v>
      </c>
    </row>
    <row r="2052" spans="1:20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0.61725663716814161</v>
      </c>
      <c r="G2052" s="8">
        <v>173</v>
      </c>
      <c r="H2052" s="5">
        <v>452</v>
      </c>
      <c r="I2052" s="1">
        <v>0.63938053097345138</v>
      </c>
      <c r="J2052" s="8">
        <v>163</v>
      </c>
      <c r="K2052" s="1">
        <f t="shared" ref="K2052:K2115" si="128">I2052-F2052</f>
        <v>2.2123893805309769E-2</v>
      </c>
      <c r="L2052" s="8">
        <f t="shared" ref="L2052:L2115" si="129">G2052-J2052</f>
        <v>10</v>
      </c>
      <c r="M2052" s="5">
        <v>145</v>
      </c>
      <c r="N2052" s="1">
        <v>0.75172413793103443</v>
      </c>
      <c r="O2052" s="8">
        <v>36</v>
      </c>
      <c r="P2052" s="5">
        <v>145</v>
      </c>
      <c r="Q2052" s="1">
        <v>0.75862068965517238</v>
      </c>
      <c r="R2052" s="8">
        <v>35</v>
      </c>
      <c r="S2052" s="1">
        <f t="shared" ref="S2052:S2115" si="130">Q2052-N2052</f>
        <v>6.8965517241379448E-3</v>
      </c>
      <c r="T2052" s="8">
        <f t="shared" ref="T2052:T2115" si="131">O2052-R2052</f>
        <v>1</v>
      </c>
    </row>
    <row r="2053" spans="1:20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0.64354527938342965</v>
      </c>
      <c r="G2053" s="8">
        <v>185</v>
      </c>
      <c r="H2053" s="5">
        <v>519</v>
      </c>
      <c r="I2053" s="1">
        <v>0.67437379576107903</v>
      </c>
      <c r="J2053" s="8">
        <v>169</v>
      </c>
      <c r="K2053" s="1">
        <f t="shared" si="128"/>
        <v>3.0828516377649384E-2</v>
      </c>
      <c r="L2053" s="8">
        <f t="shared" si="129"/>
        <v>16</v>
      </c>
      <c r="M2053" s="5">
        <v>160</v>
      </c>
      <c r="N2053" s="1">
        <v>0.85</v>
      </c>
      <c r="O2053" s="8">
        <v>24</v>
      </c>
      <c r="P2053" s="5">
        <v>160</v>
      </c>
      <c r="Q2053" s="1">
        <v>0.85</v>
      </c>
      <c r="R2053" s="8">
        <v>24</v>
      </c>
      <c r="S2053" s="1">
        <f t="shared" si="130"/>
        <v>0</v>
      </c>
      <c r="T2053" s="8">
        <f t="shared" si="131"/>
        <v>0</v>
      </c>
    </row>
    <row r="2054" spans="1:20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0.63117870722433456</v>
      </c>
      <c r="G2054" s="8">
        <v>97</v>
      </c>
      <c r="H2054" s="5">
        <v>263</v>
      </c>
      <c r="I2054" s="1">
        <v>0.64638783269961975</v>
      </c>
      <c r="J2054" s="8">
        <v>93</v>
      </c>
      <c r="K2054" s="1">
        <f t="shared" si="128"/>
        <v>1.520912547528519E-2</v>
      </c>
      <c r="L2054" s="8">
        <f t="shared" si="129"/>
        <v>4</v>
      </c>
      <c r="M2054" s="5">
        <v>89</v>
      </c>
      <c r="N2054" s="1">
        <v>0.8089887640449438</v>
      </c>
      <c r="O2054" s="8">
        <v>17</v>
      </c>
      <c r="P2054" s="5">
        <v>89</v>
      </c>
      <c r="Q2054" s="1">
        <v>0.8089887640449438</v>
      </c>
      <c r="R2054" s="8">
        <v>17</v>
      </c>
      <c r="S2054" s="1">
        <f t="shared" si="130"/>
        <v>0</v>
      </c>
      <c r="T2054" s="8">
        <f t="shared" si="131"/>
        <v>0</v>
      </c>
    </row>
    <row r="2055" spans="1:20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0.59898477157360408</v>
      </c>
      <c r="G2055" s="8">
        <v>158</v>
      </c>
      <c r="H2055" s="5">
        <v>394</v>
      </c>
      <c r="I2055" s="1">
        <v>0.63451776649746194</v>
      </c>
      <c r="J2055" s="8">
        <v>144</v>
      </c>
      <c r="K2055" s="1">
        <f t="shared" si="128"/>
        <v>3.5532994923857864E-2</v>
      </c>
      <c r="L2055" s="8">
        <f t="shared" si="129"/>
        <v>14</v>
      </c>
      <c r="M2055" s="5">
        <v>146</v>
      </c>
      <c r="N2055" s="1">
        <v>0.71917808219178081</v>
      </c>
      <c r="O2055" s="8">
        <v>41</v>
      </c>
      <c r="P2055" s="5">
        <v>146</v>
      </c>
      <c r="Q2055" s="1">
        <v>0.74657534246575341</v>
      </c>
      <c r="R2055" s="8">
        <v>37</v>
      </c>
      <c r="S2055" s="1">
        <f t="shared" si="130"/>
        <v>2.7397260273972601E-2</v>
      </c>
      <c r="T2055" s="8">
        <f t="shared" si="131"/>
        <v>4</v>
      </c>
    </row>
    <row r="2056" spans="1:20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0.68044077134986225</v>
      </c>
      <c r="G2056" s="8">
        <v>232</v>
      </c>
      <c r="H2056" s="5">
        <v>726</v>
      </c>
      <c r="I2056" s="1">
        <v>0.70385674931129472</v>
      </c>
      <c r="J2056" s="8">
        <v>215</v>
      </c>
      <c r="K2056" s="1">
        <f t="shared" si="128"/>
        <v>2.3415977961432466E-2</v>
      </c>
      <c r="L2056" s="8">
        <f t="shared" si="129"/>
        <v>17</v>
      </c>
      <c r="M2056" s="5">
        <v>316</v>
      </c>
      <c r="N2056" s="1">
        <v>0.86708860759493667</v>
      </c>
      <c r="O2056" s="8">
        <v>42</v>
      </c>
      <c r="P2056" s="5">
        <v>316</v>
      </c>
      <c r="Q2056" s="1">
        <v>0.879746835443038</v>
      </c>
      <c r="R2056" s="8">
        <v>38</v>
      </c>
      <c r="S2056" s="1">
        <f t="shared" si="130"/>
        <v>1.2658227848101333E-2</v>
      </c>
      <c r="T2056" s="8">
        <f t="shared" si="131"/>
        <v>4</v>
      </c>
    </row>
    <row r="2057" spans="1:20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0.50889679715302494</v>
      </c>
      <c r="G2057" s="8">
        <v>276</v>
      </c>
      <c r="H2057" s="5">
        <v>562</v>
      </c>
      <c r="I2057" s="1">
        <v>0.56761565836298933</v>
      </c>
      <c r="J2057" s="8">
        <v>243</v>
      </c>
      <c r="K2057" s="1">
        <f t="shared" si="128"/>
        <v>5.871886120996439E-2</v>
      </c>
      <c r="L2057" s="8">
        <f t="shared" si="129"/>
        <v>33</v>
      </c>
      <c r="M2057" s="5">
        <v>197</v>
      </c>
      <c r="N2057" s="1">
        <v>0.70050761421319796</v>
      </c>
      <c r="O2057" s="8">
        <v>59</v>
      </c>
      <c r="P2057" s="5">
        <v>197</v>
      </c>
      <c r="Q2057" s="1">
        <v>0.76142131979695427</v>
      </c>
      <c r="R2057" s="8">
        <v>47</v>
      </c>
      <c r="S2057" s="1">
        <f t="shared" si="130"/>
        <v>6.0913705583756306E-2</v>
      </c>
      <c r="T2057" s="8">
        <f t="shared" si="131"/>
        <v>12</v>
      </c>
    </row>
    <row r="2058" spans="1:20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0.57821229050279332</v>
      </c>
      <c r="G2058" s="8">
        <v>302</v>
      </c>
      <c r="H2058" s="5">
        <v>716</v>
      </c>
      <c r="I2058" s="1">
        <v>0.6005586592178771</v>
      </c>
      <c r="J2058" s="8">
        <v>286</v>
      </c>
      <c r="K2058" s="1">
        <f t="shared" si="128"/>
        <v>2.2346368715083775E-2</v>
      </c>
      <c r="L2058" s="8">
        <f t="shared" si="129"/>
        <v>16</v>
      </c>
      <c r="M2058" s="5">
        <v>209</v>
      </c>
      <c r="N2058" s="1">
        <v>0.80382775119617222</v>
      </c>
      <c r="O2058" s="8">
        <v>41</v>
      </c>
      <c r="P2058" s="5">
        <v>209</v>
      </c>
      <c r="Q2058" s="1">
        <v>0.80861244019138756</v>
      </c>
      <c r="R2058" s="8">
        <v>40</v>
      </c>
      <c r="S2058" s="1">
        <f t="shared" si="130"/>
        <v>4.784688995215336E-3</v>
      </c>
      <c r="T2058" s="8">
        <f t="shared" si="131"/>
        <v>1</v>
      </c>
    </row>
    <row r="2059" spans="1:20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0.58333333333333337</v>
      </c>
      <c r="G2059" s="8">
        <v>60</v>
      </c>
      <c r="H2059" s="5">
        <v>144</v>
      </c>
      <c r="I2059" s="1">
        <v>0.58333333333333337</v>
      </c>
      <c r="J2059" s="8">
        <v>60</v>
      </c>
      <c r="K2059" s="1">
        <f t="shared" si="128"/>
        <v>0</v>
      </c>
      <c r="L2059" s="8">
        <f t="shared" si="129"/>
        <v>0</v>
      </c>
      <c r="M2059" s="5">
        <v>46</v>
      </c>
      <c r="N2059" s="1">
        <v>0.78260869565217395</v>
      </c>
      <c r="O2059" s="8">
        <v>10</v>
      </c>
      <c r="P2059" s="5">
        <v>46</v>
      </c>
      <c r="Q2059" s="1">
        <v>0.78260869565217395</v>
      </c>
      <c r="R2059" s="8">
        <v>10</v>
      </c>
      <c r="S2059" s="1">
        <f t="shared" si="130"/>
        <v>0</v>
      </c>
      <c r="T2059" s="8">
        <f t="shared" si="131"/>
        <v>0</v>
      </c>
    </row>
    <row r="2060" spans="1:20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0.61016949152542377</v>
      </c>
      <c r="G2060" s="8">
        <v>92</v>
      </c>
      <c r="H2060" s="5">
        <v>236</v>
      </c>
      <c r="I2060" s="1">
        <v>0.63559322033898302</v>
      </c>
      <c r="J2060" s="8">
        <v>86</v>
      </c>
      <c r="K2060" s="1">
        <f t="shared" si="128"/>
        <v>2.5423728813559254E-2</v>
      </c>
      <c r="L2060" s="8">
        <f t="shared" si="129"/>
        <v>6</v>
      </c>
      <c r="M2060" s="5">
        <v>61</v>
      </c>
      <c r="N2060" s="1">
        <v>0.80327868852459017</v>
      </c>
      <c r="O2060" s="8">
        <v>12</v>
      </c>
      <c r="P2060" s="5">
        <v>61</v>
      </c>
      <c r="Q2060" s="1">
        <v>0.83606557377049184</v>
      </c>
      <c r="R2060" s="8">
        <v>10</v>
      </c>
      <c r="S2060" s="1">
        <f t="shared" si="130"/>
        <v>3.2786885245901676E-2</v>
      </c>
      <c r="T2060" s="8">
        <f t="shared" si="131"/>
        <v>2</v>
      </c>
    </row>
    <row r="2061" spans="1:20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0.5864197530864198</v>
      </c>
      <c r="G2061" s="8">
        <v>201</v>
      </c>
      <c r="H2061" s="5">
        <v>486</v>
      </c>
      <c r="I2061" s="1">
        <v>0.60493827160493829</v>
      </c>
      <c r="J2061" s="8">
        <v>192</v>
      </c>
      <c r="K2061" s="1">
        <f t="shared" si="128"/>
        <v>1.851851851851849E-2</v>
      </c>
      <c r="L2061" s="8">
        <f t="shared" si="129"/>
        <v>9</v>
      </c>
      <c r="M2061" s="5">
        <v>151</v>
      </c>
      <c r="N2061" s="1">
        <v>0.7814569536423841</v>
      </c>
      <c r="O2061" s="8">
        <v>33</v>
      </c>
      <c r="P2061" s="5">
        <v>151</v>
      </c>
      <c r="Q2061" s="1">
        <v>0.7814569536423841</v>
      </c>
      <c r="R2061" s="8">
        <v>33</v>
      </c>
      <c r="S2061" s="1">
        <f t="shared" si="130"/>
        <v>0</v>
      </c>
      <c r="T2061" s="8">
        <f t="shared" si="131"/>
        <v>0</v>
      </c>
    </row>
    <row r="2062" spans="1:20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0.60174418604651159</v>
      </c>
      <c r="G2062" s="8">
        <v>137</v>
      </c>
      <c r="H2062" s="5">
        <v>344</v>
      </c>
      <c r="I2062" s="1">
        <v>0.63953488372093026</v>
      </c>
      <c r="J2062" s="8">
        <v>124</v>
      </c>
      <c r="K2062" s="1">
        <f t="shared" si="128"/>
        <v>3.7790697674418672E-2</v>
      </c>
      <c r="L2062" s="8">
        <f t="shared" si="129"/>
        <v>13</v>
      </c>
      <c r="M2062" s="5">
        <v>108</v>
      </c>
      <c r="N2062" s="1">
        <v>0.7407407407407407</v>
      </c>
      <c r="O2062" s="8">
        <v>28</v>
      </c>
      <c r="P2062" s="5">
        <v>108</v>
      </c>
      <c r="Q2062" s="1">
        <v>0.75</v>
      </c>
      <c r="R2062" s="8">
        <v>27</v>
      </c>
      <c r="S2062" s="1">
        <f t="shared" si="130"/>
        <v>9.2592592592593004E-3</v>
      </c>
      <c r="T2062" s="8">
        <f t="shared" si="131"/>
        <v>1</v>
      </c>
    </row>
    <row r="2063" spans="1:20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0.54166666666666663</v>
      </c>
      <c r="G2063" s="8">
        <v>110</v>
      </c>
      <c r="H2063" s="5">
        <v>240</v>
      </c>
      <c r="I2063" s="1">
        <v>0.56666666666666665</v>
      </c>
      <c r="J2063" s="8">
        <v>104</v>
      </c>
      <c r="K2063" s="1">
        <f t="shared" si="128"/>
        <v>2.5000000000000022E-2</v>
      </c>
      <c r="L2063" s="8">
        <f t="shared" si="129"/>
        <v>6</v>
      </c>
      <c r="M2063" s="5">
        <v>94</v>
      </c>
      <c r="N2063" s="1">
        <v>0.64893617021276595</v>
      </c>
      <c r="O2063" s="8">
        <v>33</v>
      </c>
      <c r="P2063" s="5">
        <v>94</v>
      </c>
      <c r="Q2063" s="1">
        <v>0.64893617021276595</v>
      </c>
      <c r="R2063" s="8">
        <v>33</v>
      </c>
      <c r="S2063" s="1">
        <f t="shared" si="130"/>
        <v>0</v>
      </c>
      <c r="T2063" s="8">
        <f t="shared" si="131"/>
        <v>0</v>
      </c>
    </row>
    <row r="2064" spans="1:20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0.66240409207161122</v>
      </c>
      <c r="G2064" s="8">
        <v>132</v>
      </c>
      <c r="H2064" s="5">
        <v>391</v>
      </c>
      <c r="I2064" s="1">
        <v>0.68030690537084404</v>
      </c>
      <c r="J2064" s="8">
        <v>125</v>
      </c>
      <c r="K2064" s="1">
        <f t="shared" si="128"/>
        <v>1.7902813299232823E-2</v>
      </c>
      <c r="L2064" s="8">
        <f t="shared" si="129"/>
        <v>7</v>
      </c>
      <c r="M2064" s="5">
        <v>137</v>
      </c>
      <c r="N2064" s="1">
        <v>0.85401459854014594</v>
      </c>
      <c r="O2064" s="8">
        <v>20</v>
      </c>
      <c r="P2064" s="5">
        <v>137</v>
      </c>
      <c r="Q2064" s="1">
        <v>0.86131386861313863</v>
      </c>
      <c r="R2064" s="8">
        <v>19</v>
      </c>
      <c r="S2064" s="1">
        <f t="shared" si="130"/>
        <v>7.2992700729926918E-3</v>
      </c>
      <c r="T2064" s="8">
        <f t="shared" si="131"/>
        <v>1</v>
      </c>
    </row>
    <row r="2065" spans="1:20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0.56603773584905659</v>
      </c>
      <c r="G2065" s="8">
        <v>23</v>
      </c>
      <c r="H2065" s="5">
        <v>53</v>
      </c>
      <c r="I2065" s="1">
        <v>0.56603773584905659</v>
      </c>
      <c r="J2065" s="8">
        <v>23</v>
      </c>
      <c r="K2065" s="1">
        <f t="shared" si="128"/>
        <v>0</v>
      </c>
      <c r="L2065" s="8">
        <f t="shared" si="129"/>
        <v>0</v>
      </c>
      <c r="M2065" s="5">
        <v>23</v>
      </c>
      <c r="N2065" s="1">
        <v>0.69565217391304346</v>
      </c>
      <c r="O2065" s="8">
        <v>7</v>
      </c>
      <c r="P2065" s="5">
        <v>23</v>
      </c>
      <c r="Q2065" s="1">
        <v>0.69565217391304346</v>
      </c>
      <c r="R2065" s="8">
        <v>7</v>
      </c>
      <c r="S2065" s="1">
        <f t="shared" si="130"/>
        <v>0</v>
      </c>
      <c r="T2065" s="8">
        <f t="shared" si="131"/>
        <v>0</v>
      </c>
    </row>
    <row r="2066" spans="1:20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0.58715596330275233</v>
      </c>
      <c r="G2066" s="8">
        <v>270</v>
      </c>
      <c r="H2066" s="5">
        <v>654</v>
      </c>
      <c r="I2066" s="1">
        <v>0.61009174311926606</v>
      </c>
      <c r="J2066" s="8">
        <v>255</v>
      </c>
      <c r="K2066" s="1">
        <f t="shared" si="128"/>
        <v>2.2935779816513735E-2</v>
      </c>
      <c r="L2066" s="8">
        <f t="shared" si="129"/>
        <v>15</v>
      </c>
      <c r="M2066" s="5">
        <v>198</v>
      </c>
      <c r="N2066" s="1">
        <v>0.71717171717171713</v>
      </c>
      <c r="O2066" s="8">
        <v>56</v>
      </c>
      <c r="P2066" s="5">
        <v>198</v>
      </c>
      <c r="Q2066" s="1">
        <v>0.72727272727272729</v>
      </c>
      <c r="R2066" s="8">
        <v>54</v>
      </c>
      <c r="S2066" s="1">
        <f t="shared" si="130"/>
        <v>1.0101010101010166E-2</v>
      </c>
      <c r="T2066" s="8">
        <f t="shared" si="131"/>
        <v>2</v>
      </c>
    </row>
    <row r="2067" spans="1:20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0.61997405966277563</v>
      </c>
      <c r="G2067" s="8">
        <v>586</v>
      </c>
      <c r="H2067" s="5">
        <v>1542</v>
      </c>
      <c r="I2067" s="1">
        <v>0.63813229571984431</v>
      </c>
      <c r="J2067" s="8">
        <v>558</v>
      </c>
      <c r="K2067" s="1">
        <f t="shared" si="128"/>
        <v>1.8158236057068677E-2</v>
      </c>
      <c r="L2067" s="8">
        <f t="shared" si="129"/>
        <v>28</v>
      </c>
      <c r="M2067" s="5">
        <v>440</v>
      </c>
      <c r="N2067" s="1">
        <v>0.80454545454545456</v>
      </c>
      <c r="O2067" s="8">
        <v>86</v>
      </c>
      <c r="P2067" s="5">
        <v>440</v>
      </c>
      <c r="Q2067" s="1">
        <v>0.81590909090909092</v>
      </c>
      <c r="R2067" s="8">
        <v>81</v>
      </c>
      <c r="S2067" s="1">
        <f t="shared" si="130"/>
        <v>1.1363636363636354E-2</v>
      </c>
      <c r="T2067" s="8">
        <f t="shared" si="131"/>
        <v>5</v>
      </c>
    </row>
    <row r="2068" spans="1:20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0.5531062124248497</v>
      </c>
      <c r="G2068" s="8">
        <v>669</v>
      </c>
      <c r="H2068" s="5">
        <v>1497</v>
      </c>
      <c r="I2068" s="1">
        <v>0.57849031396125583</v>
      </c>
      <c r="J2068" s="8">
        <v>631</v>
      </c>
      <c r="K2068" s="1">
        <f t="shared" si="128"/>
        <v>2.5384101536406134E-2</v>
      </c>
      <c r="L2068" s="8">
        <f t="shared" si="129"/>
        <v>38</v>
      </c>
      <c r="M2068" s="5">
        <v>462</v>
      </c>
      <c r="N2068" s="1">
        <v>0.76190476190476186</v>
      </c>
      <c r="O2068" s="8">
        <v>110</v>
      </c>
      <c r="P2068" s="5">
        <v>462</v>
      </c>
      <c r="Q2068" s="1">
        <v>0.77705627705627711</v>
      </c>
      <c r="R2068" s="8">
        <v>103</v>
      </c>
      <c r="S2068" s="1">
        <f t="shared" si="130"/>
        <v>1.5151515151515249E-2</v>
      </c>
      <c r="T2068" s="8">
        <f t="shared" si="131"/>
        <v>7</v>
      </c>
    </row>
    <row r="2069" spans="1:20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0.66132264529058116</v>
      </c>
      <c r="G2069" s="8">
        <v>169</v>
      </c>
      <c r="H2069" s="5">
        <v>499</v>
      </c>
      <c r="I2069" s="1">
        <v>0.67935871743486975</v>
      </c>
      <c r="J2069" s="8">
        <v>160</v>
      </c>
      <c r="K2069" s="1">
        <f t="shared" si="128"/>
        <v>1.8036072144288595E-2</v>
      </c>
      <c r="L2069" s="8">
        <f t="shared" si="129"/>
        <v>9</v>
      </c>
      <c r="M2069" s="5">
        <v>158</v>
      </c>
      <c r="N2069" s="1">
        <v>0.80379746835443033</v>
      </c>
      <c r="O2069" s="8">
        <v>31</v>
      </c>
      <c r="P2069" s="5">
        <v>158</v>
      </c>
      <c r="Q2069" s="1">
        <v>0.80379746835443033</v>
      </c>
      <c r="R2069" s="8">
        <v>31</v>
      </c>
      <c r="S2069" s="1">
        <f t="shared" si="130"/>
        <v>0</v>
      </c>
      <c r="T2069" s="8">
        <f t="shared" si="131"/>
        <v>0</v>
      </c>
    </row>
    <row r="2070" spans="1:20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0.58987633016968655</v>
      </c>
      <c r="G2070" s="8">
        <v>1426</v>
      </c>
      <c r="H2070" s="5">
        <v>3477</v>
      </c>
      <c r="I2070" s="1">
        <v>0.61115904515386832</v>
      </c>
      <c r="J2070" s="8">
        <v>1352</v>
      </c>
      <c r="K2070" s="1">
        <f t="shared" si="128"/>
        <v>2.1282714984181772E-2</v>
      </c>
      <c r="L2070" s="8">
        <f t="shared" si="129"/>
        <v>74</v>
      </c>
      <c r="M2070" s="5">
        <v>1065</v>
      </c>
      <c r="N2070" s="1">
        <v>0.77183098591549293</v>
      </c>
      <c r="O2070" s="8">
        <v>243</v>
      </c>
      <c r="P2070" s="5">
        <v>1065</v>
      </c>
      <c r="Q2070" s="1">
        <v>0.7812206572769953</v>
      </c>
      <c r="R2070" s="8">
        <v>233</v>
      </c>
      <c r="S2070" s="1">
        <f t="shared" si="130"/>
        <v>9.3896713615023719E-3</v>
      </c>
      <c r="T2070" s="8">
        <f t="shared" si="131"/>
        <v>10</v>
      </c>
    </row>
    <row r="2071" spans="1:20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0.64143803216650896</v>
      </c>
      <c r="G2071" s="8">
        <v>379</v>
      </c>
      <c r="H2071" s="5">
        <v>1057</v>
      </c>
      <c r="I2071" s="1">
        <v>0.66792809839167455</v>
      </c>
      <c r="J2071" s="8">
        <v>351</v>
      </c>
      <c r="K2071" s="1">
        <f t="shared" si="128"/>
        <v>2.6490066225165587E-2</v>
      </c>
      <c r="L2071" s="8">
        <f t="shared" si="129"/>
        <v>28</v>
      </c>
      <c r="M2071" s="5">
        <v>333</v>
      </c>
      <c r="N2071" s="1">
        <v>0.80780780780780781</v>
      </c>
      <c r="O2071" s="8">
        <v>64</v>
      </c>
      <c r="P2071" s="5">
        <v>333</v>
      </c>
      <c r="Q2071" s="1">
        <v>0.81381381381381379</v>
      </c>
      <c r="R2071" s="8">
        <v>62</v>
      </c>
      <c r="S2071" s="1">
        <f t="shared" si="130"/>
        <v>6.0060060060059817E-3</v>
      </c>
      <c r="T2071" s="8">
        <f t="shared" si="131"/>
        <v>2</v>
      </c>
    </row>
    <row r="2072" spans="1:20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0.66509433962264153</v>
      </c>
      <c r="G2072" s="8">
        <v>71</v>
      </c>
      <c r="H2072" s="5">
        <v>212</v>
      </c>
      <c r="I2072" s="1">
        <v>0.69339622641509435</v>
      </c>
      <c r="J2072" s="8">
        <v>65</v>
      </c>
      <c r="K2072" s="1">
        <f t="shared" si="128"/>
        <v>2.8301886792452824E-2</v>
      </c>
      <c r="L2072" s="8">
        <f t="shared" si="129"/>
        <v>6</v>
      </c>
      <c r="M2072" s="5">
        <v>71</v>
      </c>
      <c r="N2072" s="1">
        <v>0.83098591549295775</v>
      </c>
      <c r="O2072" s="8">
        <v>12</v>
      </c>
      <c r="P2072" s="5">
        <v>71</v>
      </c>
      <c r="Q2072" s="1">
        <v>0.85915492957746475</v>
      </c>
      <c r="R2072" s="8">
        <v>10</v>
      </c>
      <c r="S2072" s="1">
        <f t="shared" si="130"/>
        <v>2.8169014084507005E-2</v>
      </c>
      <c r="T2072" s="8">
        <f t="shared" si="131"/>
        <v>2</v>
      </c>
    </row>
    <row r="2073" spans="1:20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0.63856589147286824</v>
      </c>
      <c r="G2073" s="8">
        <v>373</v>
      </c>
      <c r="H2073" s="5">
        <v>1032</v>
      </c>
      <c r="I2073" s="1">
        <v>0.65794573643410847</v>
      </c>
      <c r="J2073" s="8">
        <v>353</v>
      </c>
      <c r="K2073" s="1">
        <f t="shared" si="128"/>
        <v>1.9379844961240233E-2</v>
      </c>
      <c r="L2073" s="8">
        <f t="shared" si="129"/>
        <v>20</v>
      </c>
      <c r="M2073" s="5">
        <v>293</v>
      </c>
      <c r="N2073" s="1">
        <v>0.81569965870307171</v>
      </c>
      <c r="O2073" s="8">
        <v>54</v>
      </c>
      <c r="P2073" s="5">
        <v>293</v>
      </c>
      <c r="Q2073" s="1">
        <v>0.8225255972696246</v>
      </c>
      <c r="R2073" s="8">
        <v>52</v>
      </c>
      <c r="S2073" s="1">
        <f t="shared" si="130"/>
        <v>6.8259385665528916E-3</v>
      </c>
      <c r="T2073" s="8">
        <f t="shared" si="131"/>
        <v>2</v>
      </c>
    </row>
    <row r="2074" spans="1:20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0.63533834586466165</v>
      </c>
      <c r="G2074" s="8">
        <v>582</v>
      </c>
      <c r="H2074" s="5">
        <v>1596</v>
      </c>
      <c r="I2074" s="1">
        <v>0.65288220551378451</v>
      </c>
      <c r="J2074" s="8">
        <v>554</v>
      </c>
      <c r="K2074" s="1">
        <f t="shared" si="128"/>
        <v>1.7543859649122862E-2</v>
      </c>
      <c r="L2074" s="8">
        <f t="shared" si="129"/>
        <v>28</v>
      </c>
      <c r="M2074" s="5">
        <v>525</v>
      </c>
      <c r="N2074" s="1">
        <v>0.82095238095238099</v>
      </c>
      <c r="O2074" s="8">
        <v>94</v>
      </c>
      <c r="P2074" s="5">
        <v>525</v>
      </c>
      <c r="Q2074" s="1">
        <v>0.83619047619047615</v>
      </c>
      <c r="R2074" s="8">
        <v>86</v>
      </c>
      <c r="S2074" s="1">
        <f t="shared" si="130"/>
        <v>1.5238095238095162E-2</v>
      </c>
      <c r="T2074" s="8">
        <f t="shared" si="131"/>
        <v>8</v>
      </c>
    </row>
    <row r="2075" spans="1:20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0.55778894472361806</v>
      </c>
      <c r="G2075" s="8">
        <v>88</v>
      </c>
      <c r="H2075" s="5">
        <v>199</v>
      </c>
      <c r="I2075" s="1">
        <v>0.57788944723618085</v>
      </c>
      <c r="J2075" s="8">
        <v>84</v>
      </c>
      <c r="K2075" s="1">
        <f t="shared" si="128"/>
        <v>2.010050251256279E-2</v>
      </c>
      <c r="L2075" s="8">
        <f t="shared" si="129"/>
        <v>4</v>
      </c>
      <c r="M2075" s="5">
        <v>64</v>
      </c>
      <c r="N2075" s="1">
        <v>0.6875</v>
      </c>
      <c r="O2075" s="8">
        <v>20</v>
      </c>
      <c r="P2075" s="5">
        <v>64</v>
      </c>
      <c r="Q2075" s="1">
        <v>0.703125</v>
      </c>
      <c r="R2075" s="8">
        <v>19</v>
      </c>
      <c r="S2075" s="1">
        <f t="shared" si="130"/>
        <v>1.5625E-2</v>
      </c>
      <c r="T2075" s="8">
        <f t="shared" si="131"/>
        <v>1</v>
      </c>
    </row>
    <row r="2076" spans="1:20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0.57983193277310929</v>
      </c>
      <c r="G2076" s="8">
        <v>50</v>
      </c>
      <c r="H2076" s="5">
        <v>119</v>
      </c>
      <c r="I2076" s="1">
        <v>0.60504201680672265</v>
      </c>
      <c r="J2076" s="8">
        <v>47</v>
      </c>
      <c r="K2076" s="1">
        <f t="shared" si="128"/>
        <v>2.5210084033613356E-2</v>
      </c>
      <c r="L2076" s="8">
        <f t="shared" si="129"/>
        <v>3</v>
      </c>
      <c r="M2076" s="5">
        <v>37</v>
      </c>
      <c r="N2076" s="1">
        <v>0.70270270270270274</v>
      </c>
      <c r="O2076" s="8">
        <v>11</v>
      </c>
      <c r="P2076" s="5">
        <v>37</v>
      </c>
      <c r="Q2076" s="1">
        <v>0.70270270270270274</v>
      </c>
      <c r="R2076" s="8">
        <v>11</v>
      </c>
      <c r="S2076" s="1">
        <f t="shared" si="130"/>
        <v>0</v>
      </c>
      <c r="T2076" s="8">
        <f t="shared" si="131"/>
        <v>0</v>
      </c>
    </row>
    <row r="2077" spans="1:20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0.57599999999999996</v>
      </c>
      <c r="G2077" s="8">
        <v>53</v>
      </c>
      <c r="H2077" s="5">
        <v>125</v>
      </c>
      <c r="I2077" s="1">
        <v>0.57599999999999996</v>
      </c>
      <c r="J2077" s="8">
        <v>53</v>
      </c>
      <c r="K2077" s="1">
        <f t="shared" si="128"/>
        <v>0</v>
      </c>
      <c r="L2077" s="8">
        <f t="shared" si="129"/>
        <v>0</v>
      </c>
      <c r="M2077" s="5">
        <v>33</v>
      </c>
      <c r="N2077" s="1">
        <v>0.87878787878787878</v>
      </c>
      <c r="O2077" s="8">
        <v>4</v>
      </c>
      <c r="P2077" s="5">
        <v>33</v>
      </c>
      <c r="Q2077" s="1">
        <v>0.87878787878787878</v>
      </c>
      <c r="R2077" s="8">
        <v>4</v>
      </c>
      <c r="S2077" s="1">
        <f t="shared" si="130"/>
        <v>0</v>
      </c>
      <c r="T2077" s="8">
        <f t="shared" si="131"/>
        <v>0</v>
      </c>
    </row>
    <row r="2078" spans="1:20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0.62871674491392804</v>
      </c>
      <c r="G2078" s="8">
        <v>949</v>
      </c>
      <c r="H2078" s="5">
        <v>2556</v>
      </c>
      <c r="I2078" s="1">
        <v>0.64906103286384975</v>
      </c>
      <c r="J2078" s="8">
        <v>897</v>
      </c>
      <c r="K2078" s="1">
        <f t="shared" si="128"/>
        <v>2.0344287949921713E-2</v>
      </c>
      <c r="L2078" s="8">
        <f t="shared" si="129"/>
        <v>52</v>
      </c>
      <c r="M2078" s="5">
        <v>822</v>
      </c>
      <c r="N2078" s="1">
        <v>0.82846715328467158</v>
      </c>
      <c r="O2078" s="8">
        <v>141</v>
      </c>
      <c r="P2078" s="5">
        <v>822</v>
      </c>
      <c r="Q2078" s="1">
        <v>0.83576642335766427</v>
      </c>
      <c r="R2078" s="8">
        <v>135</v>
      </c>
      <c r="S2078" s="1">
        <f t="shared" si="130"/>
        <v>7.2992700729926918E-3</v>
      </c>
      <c r="T2078" s="8">
        <f t="shared" si="131"/>
        <v>6</v>
      </c>
    </row>
    <row r="2079" spans="1:20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0.68807339449541283</v>
      </c>
      <c r="G2079" s="8">
        <v>34</v>
      </c>
      <c r="H2079" s="5">
        <v>109</v>
      </c>
      <c r="I2079" s="1">
        <v>0.70642201834862384</v>
      </c>
      <c r="J2079" s="8">
        <v>32</v>
      </c>
      <c r="K2079" s="1">
        <f t="shared" si="128"/>
        <v>1.834862385321101E-2</v>
      </c>
      <c r="L2079" s="8">
        <f t="shared" si="129"/>
        <v>2</v>
      </c>
      <c r="M2079" s="5">
        <v>50</v>
      </c>
      <c r="N2079" s="1">
        <v>0.74</v>
      </c>
      <c r="O2079" s="8">
        <v>13</v>
      </c>
      <c r="P2079" s="5">
        <v>50</v>
      </c>
      <c r="Q2079" s="1">
        <v>0.78</v>
      </c>
      <c r="R2079" s="8">
        <v>11</v>
      </c>
      <c r="S2079" s="1">
        <f t="shared" si="130"/>
        <v>4.0000000000000036E-2</v>
      </c>
      <c r="T2079" s="8">
        <f t="shared" si="131"/>
        <v>2</v>
      </c>
    </row>
    <row r="2080" spans="1:20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0.57758620689655171</v>
      </c>
      <c r="G2080" s="8">
        <v>49</v>
      </c>
      <c r="H2080" s="5">
        <v>116</v>
      </c>
      <c r="I2080" s="1">
        <v>0.60344827586206895</v>
      </c>
      <c r="J2080" s="8">
        <v>46</v>
      </c>
      <c r="K2080" s="1">
        <f t="shared" si="128"/>
        <v>2.5862068965517238E-2</v>
      </c>
      <c r="L2080" s="8">
        <f t="shared" si="129"/>
        <v>3</v>
      </c>
      <c r="M2080" s="5">
        <v>36</v>
      </c>
      <c r="N2080" s="1">
        <v>0.72222222222222221</v>
      </c>
      <c r="O2080" s="8">
        <v>10</v>
      </c>
      <c r="P2080" s="5">
        <v>36</v>
      </c>
      <c r="Q2080" s="1">
        <v>0.72222222222222221</v>
      </c>
      <c r="R2080" s="8">
        <v>10</v>
      </c>
      <c r="S2080" s="1">
        <f t="shared" si="130"/>
        <v>0</v>
      </c>
      <c r="T2080" s="8">
        <f t="shared" si="131"/>
        <v>0</v>
      </c>
    </row>
    <row r="2081" spans="1:20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0.62772277227722773</v>
      </c>
      <c r="G2081" s="8">
        <v>188</v>
      </c>
      <c r="H2081" s="5">
        <v>505</v>
      </c>
      <c r="I2081" s="1">
        <v>0.66534653465346538</v>
      </c>
      <c r="J2081" s="8">
        <v>169</v>
      </c>
      <c r="K2081" s="1">
        <f t="shared" si="128"/>
        <v>3.7623762376237657E-2</v>
      </c>
      <c r="L2081" s="8">
        <f t="shared" si="129"/>
        <v>19</v>
      </c>
      <c r="M2081" s="5">
        <v>174</v>
      </c>
      <c r="N2081" s="1">
        <v>0.81609195402298851</v>
      </c>
      <c r="O2081" s="8">
        <v>32</v>
      </c>
      <c r="P2081" s="5">
        <v>174</v>
      </c>
      <c r="Q2081" s="1">
        <v>0.83333333333333337</v>
      </c>
      <c r="R2081" s="8">
        <v>29</v>
      </c>
      <c r="S2081" s="1">
        <f t="shared" si="130"/>
        <v>1.7241379310344862E-2</v>
      </c>
      <c r="T2081" s="8">
        <f t="shared" si="131"/>
        <v>3</v>
      </c>
    </row>
    <row r="2082" spans="1:20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0.62026726057906456</v>
      </c>
      <c r="G2082" s="8">
        <v>341</v>
      </c>
      <c r="H2082" s="5">
        <v>898</v>
      </c>
      <c r="I2082" s="1">
        <v>0.64253897550111361</v>
      </c>
      <c r="J2082" s="8">
        <v>321</v>
      </c>
      <c r="K2082" s="1">
        <f t="shared" si="128"/>
        <v>2.2271714922049046E-2</v>
      </c>
      <c r="L2082" s="8">
        <f t="shared" si="129"/>
        <v>20</v>
      </c>
      <c r="M2082" s="5">
        <v>289</v>
      </c>
      <c r="N2082" s="1">
        <v>0.82006920415224915</v>
      </c>
      <c r="O2082" s="8">
        <v>52</v>
      </c>
      <c r="P2082" s="5">
        <v>289</v>
      </c>
      <c r="Q2082" s="1">
        <v>0.82698961937716264</v>
      </c>
      <c r="R2082" s="8">
        <v>50</v>
      </c>
      <c r="S2082" s="1">
        <f t="shared" si="130"/>
        <v>6.9204152249134898E-3</v>
      </c>
      <c r="T2082" s="8">
        <f t="shared" si="131"/>
        <v>2</v>
      </c>
    </row>
    <row r="2083" spans="1:20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0.59627831715210355</v>
      </c>
      <c r="G2083" s="8">
        <v>499</v>
      </c>
      <c r="H2083" s="5">
        <v>1236</v>
      </c>
      <c r="I2083" s="1">
        <v>0.62864077669902918</v>
      </c>
      <c r="J2083" s="8">
        <v>459</v>
      </c>
      <c r="K2083" s="1">
        <f t="shared" si="128"/>
        <v>3.2362459546925626E-2</v>
      </c>
      <c r="L2083" s="8">
        <f t="shared" si="129"/>
        <v>40</v>
      </c>
      <c r="M2083" s="5">
        <v>413</v>
      </c>
      <c r="N2083" s="1">
        <v>0.80629539951573848</v>
      </c>
      <c r="O2083" s="8">
        <v>80</v>
      </c>
      <c r="P2083" s="5">
        <v>413</v>
      </c>
      <c r="Q2083" s="1">
        <v>0.81598062953995154</v>
      </c>
      <c r="R2083" s="8">
        <v>76</v>
      </c>
      <c r="S2083" s="1">
        <f t="shared" si="130"/>
        <v>9.6852300242130651E-3</v>
      </c>
      <c r="T2083" s="8">
        <f t="shared" si="131"/>
        <v>4</v>
      </c>
    </row>
    <row r="2084" spans="1:20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0.61071060762100926</v>
      </c>
      <c r="G2084" s="8">
        <v>1134</v>
      </c>
      <c r="H2084" s="5">
        <v>2913</v>
      </c>
      <c r="I2084" s="1">
        <v>0.64538276690696872</v>
      </c>
      <c r="J2084" s="8">
        <v>1033</v>
      </c>
      <c r="K2084" s="1">
        <f t="shared" si="128"/>
        <v>3.4672159285959459E-2</v>
      </c>
      <c r="L2084" s="8">
        <f t="shared" si="129"/>
        <v>101</v>
      </c>
      <c r="M2084" s="5">
        <v>939</v>
      </c>
      <c r="N2084" s="1">
        <v>0.81256656017039408</v>
      </c>
      <c r="O2084" s="8">
        <v>176</v>
      </c>
      <c r="P2084" s="5">
        <v>939</v>
      </c>
      <c r="Q2084" s="1">
        <v>0.83280085197018106</v>
      </c>
      <c r="R2084" s="8">
        <v>157</v>
      </c>
      <c r="S2084" s="1">
        <f t="shared" si="130"/>
        <v>2.0234291799786974E-2</v>
      </c>
      <c r="T2084" s="8">
        <f t="shared" si="131"/>
        <v>19</v>
      </c>
    </row>
    <row r="2085" spans="1:20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0.68167202572347263</v>
      </c>
      <c r="G2085" s="8">
        <v>99</v>
      </c>
      <c r="H2085" s="5">
        <v>311</v>
      </c>
      <c r="I2085" s="1">
        <v>0.69774919614147912</v>
      </c>
      <c r="J2085" s="8">
        <v>94</v>
      </c>
      <c r="K2085" s="1">
        <f t="shared" si="128"/>
        <v>1.6077170418006492E-2</v>
      </c>
      <c r="L2085" s="8">
        <f t="shared" si="129"/>
        <v>5</v>
      </c>
      <c r="M2085" s="5">
        <v>133</v>
      </c>
      <c r="N2085" s="1">
        <v>0.8721804511278195</v>
      </c>
      <c r="O2085" s="8">
        <v>17</v>
      </c>
      <c r="P2085" s="5">
        <v>133</v>
      </c>
      <c r="Q2085" s="1">
        <v>0.8721804511278195</v>
      </c>
      <c r="R2085" s="8">
        <v>17</v>
      </c>
      <c r="S2085" s="1">
        <f t="shared" si="130"/>
        <v>0</v>
      </c>
      <c r="T2085" s="8">
        <f t="shared" si="131"/>
        <v>0</v>
      </c>
    </row>
    <row r="2086" spans="1:20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0.67961165048543692</v>
      </c>
      <c r="G2086" s="8">
        <v>66</v>
      </c>
      <c r="H2086" s="5">
        <v>206</v>
      </c>
      <c r="I2086" s="1">
        <v>0.69902912621359226</v>
      </c>
      <c r="J2086" s="8">
        <v>62</v>
      </c>
      <c r="K2086" s="1">
        <f t="shared" si="128"/>
        <v>1.9417475728155331E-2</v>
      </c>
      <c r="L2086" s="8">
        <f t="shared" si="129"/>
        <v>4</v>
      </c>
      <c r="M2086" s="5">
        <v>69</v>
      </c>
      <c r="N2086" s="1">
        <v>0.81159420289855078</v>
      </c>
      <c r="O2086" s="8">
        <v>13</v>
      </c>
      <c r="P2086" s="5">
        <v>69</v>
      </c>
      <c r="Q2086" s="1">
        <v>0.84057971014492749</v>
      </c>
      <c r="R2086" s="8">
        <v>11</v>
      </c>
      <c r="S2086" s="1">
        <f t="shared" si="130"/>
        <v>2.8985507246376718E-2</v>
      </c>
      <c r="T2086" s="8">
        <f t="shared" si="131"/>
        <v>2</v>
      </c>
    </row>
    <row r="2087" spans="1:20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0.58461538461538465</v>
      </c>
      <c r="G2087" s="8">
        <v>81</v>
      </c>
      <c r="H2087" s="5">
        <v>195</v>
      </c>
      <c r="I2087" s="1">
        <v>0.59487179487179487</v>
      </c>
      <c r="J2087" s="8">
        <v>79</v>
      </c>
      <c r="K2087" s="1">
        <f t="shared" si="128"/>
        <v>1.025641025641022E-2</v>
      </c>
      <c r="L2087" s="8">
        <f t="shared" si="129"/>
        <v>2</v>
      </c>
      <c r="M2087" s="5">
        <v>49</v>
      </c>
      <c r="N2087" s="1">
        <v>0.89795918367346939</v>
      </c>
      <c r="O2087" s="8">
        <v>5</v>
      </c>
      <c r="P2087" s="5">
        <v>49</v>
      </c>
      <c r="Q2087" s="1">
        <v>0.89795918367346939</v>
      </c>
      <c r="R2087" s="8">
        <v>5</v>
      </c>
      <c r="S2087" s="1">
        <f t="shared" si="130"/>
        <v>0</v>
      </c>
      <c r="T2087" s="8">
        <f t="shared" si="131"/>
        <v>0</v>
      </c>
    </row>
    <row r="2088" spans="1:20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0.47727272727272729</v>
      </c>
      <c r="G2088" s="8">
        <v>69</v>
      </c>
      <c r="H2088" s="5">
        <v>132</v>
      </c>
      <c r="I2088" s="1">
        <v>0.51515151515151514</v>
      </c>
      <c r="J2088" s="8">
        <v>64</v>
      </c>
      <c r="K2088" s="1">
        <f t="shared" si="128"/>
        <v>3.7878787878787845E-2</v>
      </c>
      <c r="L2088" s="8">
        <f t="shared" si="129"/>
        <v>5</v>
      </c>
      <c r="M2088" s="5">
        <v>21</v>
      </c>
      <c r="N2088" s="1">
        <v>0.80952380952380953</v>
      </c>
      <c r="O2088" s="8">
        <v>4</v>
      </c>
      <c r="P2088" s="5">
        <v>21</v>
      </c>
      <c r="Q2088" s="1">
        <v>0.80952380952380953</v>
      </c>
      <c r="R2088" s="8">
        <v>4</v>
      </c>
      <c r="S2088" s="1">
        <f t="shared" si="130"/>
        <v>0</v>
      </c>
      <c r="T2088" s="8">
        <f t="shared" si="131"/>
        <v>0</v>
      </c>
    </row>
    <row r="2089" spans="1:20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0.61976744186046506</v>
      </c>
      <c r="G2089" s="8">
        <v>327</v>
      </c>
      <c r="H2089" s="5">
        <v>860</v>
      </c>
      <c r="I2089" s="1">
        <v>0.64186046511627903</v>
      </c>
      <c r="J2089" s="8">
        <v>308</v>
      </c>
      <c r="K2089" s="1">
        <f t="shared" si="128"/>
        <v>2.2093023255813971E-2</v>
      </c>
      <c r="L2089" s="8">
        <f t="shared" si="129"/>
        <v>19</v>
      </c>
      <c r="M2089" s="5">
        <v>239</v>
      </c>
      <c r="N2089" s="1">
        <v>0.84518828451882844</v>
      </c>
      <c r="O2089" s="8">
        <v>37</v>
      </c>
      <c r="P2089" s="5">
        <v>239</v>
      </c>
      <c r="Q2089" s="1">
        <v>0.85355648535564854</v>
      </c>
      <c r="R2089" s="8">
        <v>35</v>
      </c>
      <c r="S2089" s="1">
        <f t="shared" si="130"/>
        <v>8.3682008368201055E-3</v>
      </c>
      <c r="T2089" s="8">
        <f t="shared" si="131"/>
        <v>2</v>
      </c>
    </row>
    <row r="2090" spans="1:20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0.62079062957540265</v>
      </c>
      <c r="G2090" s="8">
        <v>259</v>
      </c>
      <c r="H2090" s="5">
        <v>683</v>
      </c>
      <c r="I2090" s="1">
        <v>0.63836017569546122</v>
      </c>
      <c r="J2090" s="8">
        <v>247</v>
      </c>
      <c r="K2090" s="1">
        <f t="shared" si="128"/>
        <v>1.7569546120058566E-2</v>
      </c>
      <c r="L2090" s="8">
        <f t="shared" si="129"/>
        <v>12</v>
      </c>
      <c r="M2090" s="5">
        <v>211</v>
      </c>
      <c r="N2090" s="1">
        <v>0.78199052132701419</v>
      </c>
      <c r="O2090" s="8">
        <v>46</v>
      </c>
      <c r="P2090" s="5">
        <v>211</v>
      </c>
      <c r="Q2090" s="1">
        <v>0.78672985781990523</v>
      </c>
      <c r="R2090" s="8">
        <v>45</v>
      </c>
      <c r="S2090" s="1">
        <f t="shared" si="130"/>
        <v>4.7393364928910442E-3</v>
      </c>
      <c r="T2090" s="8">
        <f t="shared" si="131"/>
        <v>1</v>
      </c>
    </row>
    <row r="2091" spans="1:20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0.60852197070572567</v>
      </c>
      <c r="G2091" s="8">
        <v>882</v>
      </c>
      <c r="H2091" s="5">
        <v>2253</v>
      </c>
      <c r="I2091" s="1">
        <v>0.62938304482911678</v>
      </c>
      <c r="J2091" s="8">
        <v>835</v>
      </c>
      <c r="K2091" s="1">
        <f t="shared" si="128"/>
        <v>2.086107412339111E-2</v>
      </c>
      <c r="L2091" s="8">
        <f t="shared" si="129"/>
        <v>47</v>
      </c>
      <c r="M2091" s="5">
        <v>644</v>
      </c>
      <c r="N2091" s="1">
        <v>0.79813664596273293</v>
      </c>
      <c r="O2091" s="8">
        <v>130</v>
      </c>
      <c r="P2091" s="5">
        <v>644</v>
      </c>
      <c r="Q2091" s="1">
        <v>0.80900621118012417</v>
      </c>
      <c r="R2091" s="8">
        <v>123</v>
      </c>
      <c r="S2091" s="1">
        <f t="shared" si="130"/>
        <v>1.0869565217391242E-2</v>
      </c>
      <c r="T2091" s="8">
        <f t="shared" si="131"/>
        <v>7</v>
      </c>
    </row>
    <row r="2092" spans="1:20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0.60262725779967163</v>
      </c>
      <c r="G2092" s="8">
        <v>242</v>
      </c>
      <c r="H2092" s="5">
        <v>609</v>
      </c>
      <c r="I2092" s="1">
        <v>0.62725779967159279</v>
      </c>
      <c r="J2092" s="8">
        <v>227</v>
      </c>
      <c r="K2092" s="1">
        <f t="shared" si="128"/>
        <v>2.4630541871921152E-2</v>
      </c>
      <c r="L2092" s="8">
        <f t="shared" si="129"/>
        <v>15</v>
      </c>
      <c r="M2092" s="5">
        <v>177</v>
      </c>
      <c r="N2092" s="1">
        <v>0.80225988700564976</v>
      </c>
      <c r="O2092" s="8">
        <v>35</v>
      </c>
      <c r="P2092" s="5">
        <v>177</v>
      </c>
      <c r="Q2092" s="1">
        <v>0.81355932203389836</v>
      </c>
      <c r="R2092" s="8">
        <v>33</v>
      </c>
      <c r="S2092" s="1">
        <f t="shared" si="130"/>
        <v>1.1299435028248594E-2</v>
      </c>
      <c r="T2092" s="8">
        <f t="shared" si="131"/>
        <v>2</v>
      </c>
    </row>
    <row r="2093" spans="1:20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0.64959839357429716</v>
      </c>
      <c r="G2093" s="8">
        <v>349</v>
      </c>
      <c r="H2093" s="5">
        <v>996</v>
      </c>
      <c r="I2093" s="1">
        <v>0.67971887550200805</v>
      </c>
      <c r="J2093" s="8">
        <v>319</v>
      </c>
      <c r="K2093" s="1">
        <f t="shared" si="128"/>
        <v>3.0120481927710885E-2</v>
      </c>
      <c r="L2093" s="8">
        <f t="shared" si="129"/>
        <v>30</v>
      </c>
      <c r="M2093" s="5">
        <v>367</v>
      </c>
      <c r="N2093" s="1">
        <v>0.84468664850136244</v>
      </c>
      <c r="O2093" s="8">
        <v>57</v>
      </c>
      <c r="P2093" s="5">
        <v>367</v>
      </c>
      <c r="Q2093" s="1">
        <v>0.85013623978201636</v>
      </c>
      <c r="R2093" s="8">
        <v>55</v>
      </c>
      <c r="S2093" s="1">
        <f t="shared" si="130"/>
        <v>5.4495912806539204E-3</v>
      </c>
      <c r="T2093" s="8">
        <f t="shared" si="131"/>
        <v>2</v>
      </c>
    </row>
    <row r="2094" spans="1:20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0.64109742441209405</v>
      </c>
      <c r="G2094" s="8">
        <v>641</v>
      </c>
      <c r="H2094" s="5">
        <v>1786</v>
      </c>
      <c r="I2094" s="1">
        <v>0.65453527435610304</v>
      </c>
      <c r="J2094" s="8">
        <v>617</v>
      </c>
      <c r="K2094" s="1">
        <f t="shared" si="128"/>
        <v>1.3437849944008984E-2</v>
      </c>
      <c r="L2094" s="8">
        <f t="shared" si="129"/>
        <v>24</v>
      </c>
      <c r="M2094" s="5">
        <v>512</v>
      </c>
      <c r="N2094" s="1">
        <v>0.861328125</v>
      </c>
      <c r="O2094" s="8">
        <v>71</v>
      </c>
      <c r="P2094" s="5">
        <v>512</v>
      </c>
      <c r="Q2094" s="1">
        <v>0.869140625</v>
      </c>
      <c r="R2094" s="8">
        <v>67</v>
      </c>
      <c r="S2094" s="1">
        <f t="shared" si="130"/>
        <v>7.8125E-3</v>
      </c>
      <c r="T2094" s="8">
        <f t="shared" si="131"/>
        <v>4</v>
      </c>
    </row>
    <row r="2095" spans="1:20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0.67685589519650657</v>
      </c>
      <c r="G2095" s="8">
        <v>148</v>
      </c>
      <c r="H2095" s="5">
        <v>458</v>
      </c>
      <c r="I2095" s="1">
        <v>0.70087336244541487</v>
      </c>
      <c r="J2095" s="8">
        <v>137</v>
      </c>
      <c r="K2095" s="1">
        <f t="shared" si="128"/>
        <v>2.4017467248908297E-2</v>
      </c>
      <c r="L2095" s="8">
        <f t="shared" si="129"/>
        <v>11</v>
      </c>
      <c r="M2095" s="5">
        <v>160</v>
      </c>
      <c r="N2095" s="1">
        <v>0.81874999999999998</v>
      </c>
      <c r="O2095" s="8">
        <v>29</v>
      </c>
      <c r="P2095" s="5">
        <v>160</v>
      </c>
      <c r="Q2095" s="1">
        <v>0.83125000000000004</v>
      </c>
      <c r="R2095" s="8">
        <v>27</v>
      </c>
      <c r="S2095" s="1">
        <f t="shared" si="130"/>
        <v>1.2500000000000067E-2</v>
      </c>
      <c r="T2095" s="8">
        <f t="shared" si="131"/>
        <v>2</v>
      </c>
    </row>
    <row r="2096" spans="1:20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0.61565836298932386</v>
      </c>
      <c r="G2096" s="8">
        <v>108</v>
      </c>
      <c r="H2096" s="5">
        <v>281</v>
      </c>
      <c r="I2096" s="1">
        <v>0.62989323843416367</v>
      </c>
      <c r="J2096" s="8">
        <v>104</v>
      </c>
      <c r="K2096" s="1">
        <f t="shared" si="128"/>
        <v>1.4234875444839812E-2</v>
      </c>
      <c r="L2096" s="8">
        <f t="shared" si="129"/>
        <v>4</v>
      </c>
      <c r="M2096" s="5">
        <v>85</v>
      </c>
      <c r="N2096" s="1">
        <v>0.81176470588235294</v>
      </c>
      <c r="O2096" s="8">
        <v>16</v>
      </c>
      <c r="P2096" s="5">
        <v>85</v>
      </c>
      <c r="Q2096" s="1">
        <v>0.83529411764705885</v>
      </c>
      <c r="R2096" s="8">
        <v>14</v>
      </c>
      <c r="S2096" s="1">
        <f t="shared" si="130"/>
        <v>2.352941176470591E-2</v>
      </c>
      <c r="T2096" s="8">
        <f t="shared" si="131"/>
        <v>2</v>
      </c>
    </row>
    <row r="2097" spans="1:20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0.53703703703703709</v>
      </c>
      <c r="G2097" s="8">
        <v>50</v>
      </c>
      <c r="H2097" s="5">
        <v>108</v>
      </c>
      <c r="I2097" s="1">
        <v>0.56481481481481477</v>
      </c>
      <c r="J2097" s="8">
        <v>47</v>
      </c>
      <c r="K2097" s="1">
        <f t="shared" si="128"/>
        <v>2.7777777777777679E-2</v>
      </c>
      <c r="L2097" s="8">
        <f t="shared" si="129"/>
        <v>3</v>
      </c>
      <c r="M2097" s="5">
        <v>37</v>
      </c>
      <c r="N2097" s="1">
        <v>0.7567567567567568</v>
      </c>
      <c r="O2097" s="8">
        <v>9</v>
      </c>
      <c r="P2097" s="5">
        <v>37</v>
      </c>
      <c r="Q2097" s="1">
        <v>0.78378378378378377</v>
      </c>
      <c r="R2097" s="8">
        <v>8</v>
      </c>
      <c r="S2097" s="1">
        <f t="shared" si="130"/>
        <v>2.7027027027026973E-2</v>
      </c>
      <c r="T2097" s="8">
        <f t="shared" si="131"/>
        <v>1</v>
      </c>
    </row>
    <row r="2098" spans="1:20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0.56702898550724634</v>
      </c>
      <c r="G2098" s="8">
        <v>239</v>
      </c>
      <c r="H2098" s="5">
        <v>552</v>
      </c>
      <c r="I2098" s="1">
        <v>0.57789855072463769</v>
      </c>
      <c r="J2098" s="8">
        <v>233</v>
      </c>
      <c r="K2098" s="1">
        <f t="shared" si="128"/>
        <v>1.0869565217391353E-2</v>
      </c>
      <c r="L2098" s="8">
        <f t="shared" si="129"/>
        <v>6</v>
      </c>
      <c r="M2098" s="5">
        <v>208</v>
      </c>
      <c r="N2098" s="1">
        <v>0.78846153846153844</v>
      </c>
      <c r="O2098" s="8">
        <v>44</v>
      </c>
      <c r="P2098" s="5">
        <v>208</v>
      </c>
      <c r="Q2098" s="1">
        <v>0.78846153846153844</v>
      </c>
      <c r="R2098" s="8">
        <v>44</v>
      </c>
      <c r="S2098" s="1">
        <f t="shared" si="130"/>
        <v>0</v>
      </c>
      <c r="T2098" s="8">
        <f t="shared" si="131"/>
        <v>0</v>
      </c>
    </row>
    <row r="2099" spans="1:20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0.64733178654292345</v>
      </c>
      <c r="G2099" s="8">
        <v>152</v>
      </c>
      <c r="H2099" s="5">
        <v>431</v>
      </c>
      <c r="I2099" s="1">
        <v>0.6682134570765661</v>
      </c>
      <c r="J2099" s="8">
        <v>143</v>
      </c>
      <c r="K2099" s="1">
        <f t="shared" si="128"/>
        <v>2.0881670533642649E-2</v>
      </c>
      <c r="L2099" s="8">
        <f t="shared" si="129"/>
        <v>9</v>
      </c>
      <c r="M2099" s="5">
        <v>130</v>
      </c>
      <c r="N2099" s="1">
        <v>0.7615384615384615</v>
      </c>
      <c r="O2099" s="8">
        <v>31</v>
      </c>
      <c r="P2099" s="5">
        <v>130</v>
      </c>
      <c r="Q2099" s="1">
        <v>0.76923076923076927</v>
      </c>
      <c r="R2099" s="8">
        <v>30</v>
      </c>
      <c r="S2099" s="1">
        <f t="shared" si="130"/>
        <v>7.692307692307776E-3</v>
      </c>
      <c r="T2099" s="8">
        <f t="shared" si="131"/>
        <v>1</v>
      </c>
    </row>
    <row r="2100" spans="1:20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0.6088709677419355</v>
      </c>
      <c r="G2100" s="8">
        <v>97</v>
      </c>
      <c r="H2100" s="5">
        <v>248</v>
      </c>
      <c r="I2100" s="1">
        <v>0.6088709677419355</v>
      </c>
      <c r="J2100" s="8">
        <v>97</v>
      </c>
      <c r="K2100" s="1">
        <f t="shared" si="128"/>
        <v>0</v>
      </c>
      <c r="L2100" s="8">
        <f t="shared" si="129"/>
        <v>0</v>
      </c>
      <c r="M2100" s="5">
        <v>59</v>
      </c>
      <c r="N2100" s="1">
        <v>0.84745762711864403</v>
      </c>
      <c r="O2100" s="8">
        <v>9</v>
      </c>
      <c r="P2100" s="5">
        <v>59</v>
      </c>
      <c r="Q2100" s="1">
        <v>0.84745762711864403</v>
      </c>
      <c r="R2100" s="8">
        <v>9</v>
      </c>
      <c r="S2100" s="1">
        <f t="shared" si="130"/>
        <v>0</v>
      </c>
      <c r="T2100" s="8">
        <f t="shared" si="131"/>
        <v>0</v>
      </c>
    </row>
    <row r="2101" spans="1:20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0.57617823479006003</v>
      </c>
      <c r="G2101" s="8">
        <v>2473</v>
      </c>
      <c r="H2101" s="5">
        <v>5835</v>
      </c>
      <c r="I2101" s="1">
        <v>0.6</v>
      </c>
      <c r="J2101" s="8">
        <v>2334</v>
      </c>
      <c r="K2101" s="1">
        <f t="shared" si="128"/>
        <v>2.3821765209939949E-2</v>
      </c>
      <c r="L2101" s="8">
        <f t="shared" si="129"/>
        <v>139</v>
      </c>
      <c r="M2101" s="5">
        <v>1733</v>
      </c>
      <c r="N2101" s="1">
        <v>0.78592036930178877</v>
      </c>
      <c r="O2101" s="8">
        <v>371</v>
      </c>
      <c r="P2101" s="5">
        <v>1733</v>
      </c>
      <c r="Q2101" s="1">
        <v>0.79688401615695326</v>
      </c>
      <c r="R2101" s="8">
        <v>352</v>
      </c>
      <c r="S2101" s="1">
        <f t="shared" si="130"/>
        <v>1.0963646855164488E-2</v>
      </c>
      <c r="T2101" s="8">
        <f t="shared" si="131"/>
        <v>19</v>
      </c>
    </row>
    <row r="2102" spans="1:20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0.66017316017316019</v>
      </c>
      <c r="G2102" s="8">
        <v>157</v>
      </c>
      <c r="H2102" s="5">
        <v>462</v>
      </c>
      <c r="I2102" s="1">
        <v>0.67316017316017318</v>
      </c>
      <c r="J2102" s="8">
        <v>151</v>
      </c>
      <c r="K2102" s="1">
        <f t="shared" si="128"/>
        <v>1.2987012987012991E-2</v>
      </c>
      <c r="L2102" s="8">
        <f t="shared" si="129"/>
        <v>6</v>
      </c>
      <c r="M2102" s="5">
        <v>128</v>
      </c>
      <c r="N2102" s="1">
        <v>0.890625</v>
      </c>
      <c r="O2102" s="8">
        <v>14</v>
      </c>
      <c r="P2102" s="5">
        <v>128</v>
      </c>
      <c r="Q2102" s="1">
        <v>0.890625</v>
      </c>
      <c r="R2102" s="8">
        <v>14</v>
      </c>
      <c r="S2102" s="1">
        <f t="shared" si="130"/>
        <v>0</v>
      </c>
      <c r="T2102" s="8">
        <f t="shared" si="131"/>
        <v>0</v>
      </c>
    </row>
    <row r="2103" spans="1:20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0.54658385093167705</v>
      </c>
      <c r="G2103" s="8">
        <v>73</v>
      </c>
      <c r="H2103" s="5">
        <v>161</v>
      </c>
      <c r="I2103" s="1">
        <v>0.56521739130434778</v>
      </c>
      <c r="J2103" s="8">
        <v>70</v>
      </c>
      <c r="K2103" s="1">
        <f t="shared" si="128"/>
        <v>1.8633540372670732E-2</v>
      </c>
      <c r="L2103" s="8">
        <f t="shared" si="129"/>
        <v>3</v>
      </c>
      <c r="M2103" s="5">
        <v>53</v>
      </c>
      <c r="N2103" s="1">
        <v>0.67924528301886788</v>
      </c>
      <c r="O2103" s="8">
        <v>17</v>
      </c>
      <c r="P2103" s="5">
        <v>53</v>
      </c>
      <c r="Q2103" s="1">
        <v>0.71698113207547165</v>
      </c>
      <c r="R2103" s="8">
        <v>15</v>
      </c>
      <c r="S2103" s="1">
        <f t="shared" si="130"/>
        <v>3.7735849056603765E-2</v>
      </c>
      <c r="T2103" s="8">
        <f t="shared" si="131"/>
        <v>2</v>
      </c>
    </row>
    <row r="2104" spans="1:20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0.546875</v>
      </c>
      <c r="G2104" s="8">
        <v>290</v>
      </c>
      <c r="H2104" s="5">
        <v>640</v>
      </c>
      <c r="I2104" s="1">
        <v>0.5703125</v>
      </c>
      <c r="J2104" s="8">
        <v>275</v>
      </c>
      <c r="K2104" s="1">
        <f t="shared" si="128"/>
        <v>2.34375E-2</v>
      </c>
      <c r="L2104" s="8">
        <f t="shared" si="129"/>
        <v>15</v>
      </c>
      <c r="M2104" s="5">
        <v>172</v>
      </c>
      <c r="N2104" s="1">
        <v>0.70930232558139539</v>
      </c>
      <c r="O2104" s="8">
        <v>50</v>
      </c>
      <c r="P2104" s="5">
        <v>172</v>
      </c>
      <c r="Q2104" s="1">
        <v>0.72674418604651159</v>
      </c>
      <c r="R2104" s="8">
        <v>47</v>
      </c>
      <c r="S2104" s="1">
        <f t="shared" si="130"/>
        <v>1.7441860465116199E-2</v>
      </c>
      <c r="T2104" s="8">
        <f t="shared" si="131"/>
        <v>3</v>
      </c>
    </row>
    <row r="2105" spans="1:20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0.59484978540772537</v>
      </c>
      <c r="G2105" s="8">
        <v>944</v>
      </c>
      <c r="H2105" s="5">
        <v>2330</v>
      </c>
      <c r="I2105" s="1">
        <v>0.62403433476394854</v>
      </c>
      <c r="J2105" s="8">
        <v>876</v>
      </c>
      <c r="K2105" s="1">
        <f t="shared" si="128"/>
        <v>2.9184549356223166E-2</v>
      </c>
      <c r="L2105" s="8">
        <f t="shared" si="129"/>
        <v>68</v>
      </c>
      <c r="M2105" s="5">
        <v>782</v>
      </c>
      <c r="N2105" s="1">
        <v>0.80562659846547313</v>
      </c>
      <c r="O2105" s="8">
        <v>152</v>
      </c>
      <c r="P2105" s="5">
        <v>782</v>
      </c>
      <c r="Q2105" s="1">
        <v>0.81969309462915596</v>
      </c>
      <c r="R2105" s="8">
        <v>141</v>
      </c>
      <c r="S2105" s="1">
        <f t="shared" si="130"/>
        <v>1.4066496163682829E-2</v>
      </c>
      <c r="T2105" s="8">
        <f t="shared" si="131"/>
        <v>11</v>
      </c>
    </row>
    <row r="2106" spans="1:20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0.68122270742358082</v>
      </c>
      <c r="G2106" s="8">
        <v>73</v>
      </c>
      <c r="H2106" s="5">
        <v>229</v>
      </c>
      <c r="I2106" s="1">
        <v>0.68558951965065507</v>
      </c>
      <c r="J2106" s="8">
        <v>72</v>
      </c>
      <c r="K2106" s="1">
        <f t="shared" si="128"/>
        <v>4.366812227074246E-3</v>
      </c>
      <c r="L2106" s="8">
        <f t="shared" si="129"/>
        <v>1</v>
      </c>
      <c r="M2106" s="5">
        <v>49</v>
      </c>
      <c r="N2106" s="1">
        <v>0.87755102040816324</v>
      </c>
      <c r="O2106" s="8">
        <v>6</v>
      </c>
      <c r="P2106" s="5">
        <v>49</v>
      </c>
      <c r="Q2106" s="1">
        <v>0.87755102040816324</v>
      </c>
      <c r="R2106" s="8">
        <v>6</v>
      </c>
      <c r="S2106" s="1">
        <f t="shared" si="130"/>
        <v>0</v>
      </c>
      <c r="T2106" s="8">
        <f t="shared" si="131"/>
        <v>0</v>
      </c>
    </row>
    <row r="2107" spans="1:20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0.5668449197860963</v>
      </c>
      <c r="G2107" s="8">
        <v>162</v>
      </c>
      <c r="H2107" s="5">
        <v>374</v>
      </c>
      <c r="I2107" s="1">
        <v>0.5802139037433155</v>
      </c>
      <c r="J2107" s="8">
        <v>157</v>
      </c>
      <c r="K2107" s="1">
        <f t="shared" si="128"/>
        <v>1.3368983957219194E-2</v>
      </c>
      <c r="L2107" s="8">
        <f t="shared" si="129"/>
        <v>5</v>
      </c>
      <c r="M2107" s="5">
        <v>133</v>
      </c>
      <c r="N2107" s="1">
        <v>0.78195488721804507</v>
      </c>
      <c r="O2107" s="8">
        <v>29</v>
      </c>
      <c r="P2107" s="5">
        <v>133</v>
      </c>
      <c r="Q2107" s="1">
        <v>0.79699248120300747</v>
      </c>
      <c r="R2107" s="8">
        <v>27</v>
      </c>
      <c r="S2107" s="1">
        <f t="shared" si="130"/>
        <v>1.5037593984962405E-2</v>
      </c>
      <c r="T2107" s="8">
        <f t="shared" si="131"/>
        <v>2</v>
      </c>
    </row>
    <row r="2108" spans="1:20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0.6059850374064838</v>
      </c>
      <c r="G2108" s="8">
        <v>158</v>
      </c>
      <c r="H2108" s="5">
        <v>401</v>
      </c>
      <c r="I2108" s="1">
        <v>0.62094763092269323</v>
      </c>
      <c r="J2108" s="8">
        <v>152</v>
      </c>
      <c r="K2108" s="1">
        <f t="shared" si="128"/>
        <v>1.4962593516209433E-2</v>
      </c>
      <c r="L2108" s="8">
        <f t="shared" si="129"/>
        <v>6</v>
      </c>
      <c r="M2108" s="5">
        <v>114</v>
      </c>
      <c r="N2108" s="1">
        <v>0.80701754385964908</v>
      </c>
      <c r="O2108" s="8">
        <v>22</v>
      </c>
      <c r="P2108" s="5">
        <v>114</v>
      </c>
      <c r="Q2108" s="1">
        <v>0.80701754385964908</v>
      </c>
      <c r="R2108" s="8">
        <v>22</v>
      </c>
      <c r="S2108" s="1">
        <f t="shared" si="130"/>
        <v>0</v>
      </c>
      <c r="T2108" s="8">
        <f t="shared" si="131"/>
        <v>0</v>
      </c>
    </row>
    <row r="2109" spans="1:20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0.52941176470588236</v>
      </c>
      <c r="G2109" s="8">
        <v>112</v>
      </c>
      <c r="H2109" s="5">
        <v>238</v>
      </c>
      <c r="I2109" s="1">
        <v>0.57563025210084029</v>
      </c>
      <c r="J2109" s="8">
        <v>101</v>
      </c>
      <c r="K2109" s="1">
        <f t="shared" si="128"/>
        <v>4.621848739495793E-2</v>
      </c>
      <c r="L2109" s="8">
        <f t="shared" si="129"/>
        <v>11</v>
      </c>
      <c r="M2109" s="5">
        <v>60</v>
      </c>
      <c r="N2109" s="1">
        <v>0.75</v>
      </c>
      <c r="O2109" s="8">
        <v>15</v>
      </c>
      <c r="P2109" s="5">
        <v>60</v>
      </c>
      <c r="Q2109" s="1">
        <v>0.78333333333333333</v>
      </c>
      <c r="R2109" s="8">
        <v>13</v>
      </c>
      <c r="S2109" s="1">
        <f t="shared" si="130"/>
        <v>3.3333333333333326E-2</v>
      </c>
      <c r="T2109" s="8">
        <f t="shared" si="131"/>
        <v>2</v>
      </c>
    </row>
    <row r="2110" spans="1:20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0.6033755274261603</v>
      </c>
      <c r="G2110" s="8">
        <v>188</v>
      </c>
      <c r="H2110" s="5">
        <v>474</v>
      </c>
      <c r="I2110" s="1">
        <v>0.620253164556962</v>
      </c>
      <c r="J2110" s="8">
        <v>180</v>
      </c>
      <c r="K2110" s="1">
        <f t="shared" si="128"/>
        <v>1.6877637130801704E-2</v>
      </c>
      <c r="L2110" s="8">
        <f t="shared" si="129"/>
        <v>8</v>
      </c>
      <c r="M2110" s="5">
        <v>135</v>
      </c>
      <c r="N2110" s="1">
        <v>0.80740740740740746</v>
      </c>
      <c r="O2110" s="8">
        <v>26</v>
      </c>
      <c r="P2110" s="5">
        <v>135</v>
      </c>
      <c r="Q2110" s="1">
        <v>0.82222222222222219</v>
      </c>
      <c r="R2110" s="8">
        <v>24</v>
      </c>
      <c r="S2110" s="1">
        <f t="shared" si="130"/>
        <v>1.4814814814814725E-2</v>
      </c>
      <c r="T2110" s="8">
        <f t="shared" si="131"/>
        <v>2</v>
      </c>
    </row>
    <row r="2111" spans="1:20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0.63736263736263732</v>
      </c>
      <c r="G2111" s="8">
        <v>33</v>
      </c>
      <c r="H2111" s="5">
        <v>91</v>
      </c>
      <c r="I2111" s="1">
        <v>0.64835164835164838</v>
      </c>
      <c r="J2111" s="8">
        <v>32</v>
      </c>
      <c r="K2111" s="1">
        <f t="shared" si="128"/>
        <v>1.0989010989011061E-2</v>
      </c>
      <c r="L2111" s="8">
        <f t="shared" si="129"/>
        <v>1</v>
      </c>
      <c r="M2111" s="5">
        <v>37</v>
      </c>
      <c r="N2111" s="1">
        <v>0.81081081081081086</v>
      </c>
      <c r="O2111" s="8">
        <v>7</v>
      </c>
      <c r="P2111" s="5">
        <v>37</v>
      </c>
      <c r="Q2111" s="1">
        <v>0.81081081081081086</v>
      </c>
      <c r="R2111" s="8">
        <v>7</v>
      </c>
      <c r="S2111" s="1">
        <f t="shared" si="130"/>
        <v>0</v>
      </c>
      <c r="T2111" s="8">
        <f t="shared" si="131"/>
        <v>0</v>
      </c>
    </row>
    <row r="2112" spans="1:20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0.64347175458286565</v>
      </c>
      <c r="G2112" s="8">
        <v>953</v>
      </c>
      <c r="H2112" s="5">
        <v>2673</v>
      </c>
      <c r="I2112" s="1">
        <v>0.66965955854844739</v>
      </c>
      <c r="J2112" s="8">
        <v>883</v>
      </c>
      <c r="K2112" s="1">
        <f t="shared" si="128"/>
        <v>2.6187803965581735E-2</v>
      </c>
      <c r="L2112" s="8">
        <f t="shared" si="129"/>
        <v>70</v>
      </c>
      <c r="M2112" s="5">
        <v>707</v>
      </c>
      <c r="N2112" s="1">
        <v>0.79490806223479493</v>
      </c>
      <c r="O2112" s="8">
        <v>145</v>
      </c>
      <c r="P2112" s="5">
        <v>707</v>
      </c>
      <c r="Q2112" s="1">
        <v>0.80763790664780766</v>
      </c>
      <c r="R2112" s="8">
        <v>136</v>
      </c>
      <c r="S2112" s="1">
        <f t="shared" si="130"/>
        <v>1.2729844413012725E-2</v>
      </c>
      <c r="T2112" s="8">
        <f t="shared" si="131"/>
        <v>9</v>
      </c>
    </row>
    <row r="2113" spans="1:20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0.64682539682539686</v>
      </c>
      <c r="G2113" s="8">
        <v>267</v>
      </c>
      <c r="H2113" s="5">
        <v>756</v>
      </c>
      <c r="I2113" s="1">
        <v>0.65608465608465605</v>
      </c>
      <c r="J2113" s="8">
        <v>260</v>
      </c>
      <c r="K2113" s="1">
        <f t="shared" si="128"/>
        <v>9.2592592592591894E-3</v>
      </c>
      <c r="L2113" s="8">
        <f t="shared" si="129"/>
        <v>7</v>
      </c>
      <c r="M2113" s="5">
        <v>240</v>
      </c>
      <c r="N2113" s="1">
        <v>0.77083333333333337</v>
      </c>
      <c r="O2113" s="8">
        <v>55</v>
      </c>
      <c r="P2113" s="5">
        <v>240</v>
      </c>
      <c r="Q2113" s="1">
        <v>0.77083333333333337</v>
      </c>
      <c r="R2113" s="8">
        <v>55</v>
      </c>
      <c r="S2113" s="1">
        <f t="shared" si="130"/>
        <v>0</v>
      </c>
      <c r="T2113" s="8">
        <f t="shared" si="131"/>
        <v>0</v>
      </c>
    </row>
    <row r="2114" spans="1:20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0.61250581125058112</v>
      </c>
      <c r="G2114" s="8">
        <v>1667</v>
      </c>
      <c r="H2114" s="5">
        <v>4302</v>
      </c>
      <c r="I2114" s="1">
        <v>0.63482101348210129</v>
      </c>
      <c r="J2114" s="8">
        <v>1571</v>
      </c>
      <c r="K2114" s="1">
        <f t="shared" si="128"/>
        <v>2.231520223152017E-2</v>
      </c>
      <c r="L2114" s="8">
        <f t="shared" si="129"/>
        <v>96</v>
      </c>
      <c r="M2114" s="5">
        <v>1356</v>
      </c>
      <c r="N2114" s="1">
        <v>0.78613569321533927</v>
      </c>
      <c r="O2114" s="8">
        <v>290</v>
      </c>
      <c r="P2114" s="5">
        <v>1356</v>
      </c>
      <c r="Q2114" s="1">
        <v>0.80014749262536877</v>
      </c>
      <c r="R2114" s="8">
        <v>271</v>
      </c>
      <c r="S2114" s="1">
        <f t="shared" si="130"/>
        <v>1.4011799410029502E-2</v>
      </c>
      <c r="T2114" s="8">
        <f t="shared" si="131"/>
        <v>19</v>
      </c>
    </row>
    <row r="2115" spans="1:20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0.44794188861985473</v>
      </c>
      <c r="G2115" s="8">
        <v>228</v>
      </c>
      <c r="H2115" s="5">
        <v>413</v>
      </c>
      <c r="I2115" s="1">
        <v>0.48184019370460046</v>
      </c>
      <c r="J2115" s="8">
        <v>214</v>
      </c>
      <c r="K2115" s="1">
        <f t="shared" si="128"/>
        <v>3.3898305084745728E-2</v>
      </c>
      <c r="L2115" s="8">
        <f t="shared" si="129"/>
        <v>14</v>
      </c>
      <c r="M2115" s="5">
        <v>135</v>
      </c>
      <c r="N2115" s="1">
        <v>0.57777777777777772</v>
      </c>
      <c r="O2115" s="8">
        <v>57</v>
      </c>
      <c r="P2115" s="5">
        <v>135</v>
      </c>
      <c r="Q2115" s="1">
        <v>0.62222222222222223</v>
      </c>
      <c r="R2115" s="8">
        <v>51</v>
      </c>
      <c r="S2115" s="1">
        <f t="shared" si="130"/>
        <v>4.4444444444444509E-2</v>
      </c>
      <c r="T2115" s="8">
        <f t="shared" si="131"/>
        <v>6</v>
      </c>
    </row>
    <row r="2116" spans="1:20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0.58969465648854957</v>
      </c>
      <c r="G2116" s="8">
        <v>215</v>
      </c>
      <c r="H2116" s="5">
        <v>524</v>
      </c>
      <c r="I2116" s="1">
        <v>0.61259541984732824</v>
      </c>
      <c r="J2116" s="8">
        <v>203</v>
      </c>
      <c r="K2116" s="1">
        <f t="shared" ref="K2116:K2179" si="132">I2116-F2116</f>
        <v>2.2900763358778664E-2</v>
      </c>
      <c r="L2116" s="8">
        <f t="shared" ref="L2116:L2179" si="133">G2116-J2116</f>
        <v>12</v>
      </c>
      <c r="M2116" s="5">
        <v>175</v>
      </c>
      <c r="N2116" s="1">
        <v>0.80571428571428572</v>
      </c>
      <c r="O2116" s="8">
        <v>34</v>
      </c>
      <c r="P2116" s="5">
        <v>175</v>
      </c>
      <c r="Q2116" s="1">
        <v>0.81714285714285717</v>
      </c>
      <c r="R2116" s="8">
        <v>32</v>
      </c>
      <c r="S2116" s="1">
        <f t="shared" ref="S2116:S2179" si="134">Q2116-N2116</f>
        <v>1.1428571428571455E-2</v>
      </c>
      <c r="T2116" s="8">
        <f t="shared" ref="T2116:T2179" si="135">O2116-R2116</f>
        <v>2</v>
      </c>
    </row>
    <row r="2117" spans="1:20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0.57922077922077919</v>
      </c>
      <c r="G2117" s="8">
        <v>162</v>
      </c>
      <c r="H2117" s="5">
        <v>385</v>
      </c>
      <c r="I2117" s="1">
        <v>0.60519480519480517</v>
      </c>
      <c r="J2117" s="8">
        <v>152</v>
      </c>
      <c r="K2117" s="1">
        <f t="shared" si="132"/>
        <v>2.5974025974025983E-2</v>
      </c>
      <c r="L2117" s="8">
        <f t="shared" si="133"/>
        <v>10</v>
      </c>
      <c r="M2117" s="5">
        <v>132</v>
      </c>
      <c r="N2117" s="1">
        <v>0.81060606060606055</v>
      </c>
      <c r="O2117" s="8">
        <v>25</v>
      </c>
      <c r="P2117" s="5">
        <v>132</v>
      </c>
      <c r="Q2117" s="1">
        <v>0.81060606060606055</v>
      </c>
      <c r="R2117" s="8">
        <v>25</v>
      </c>
      <c r="S2117" s="1">
        <f t="shared" si="134"/>
        <v>0</v>
      </c>
      <c r="T2117" s="8">
        <f t="shared" si="135"/>
        <v>0</v>
      </c>
    </row>
    <row r="2118" spans="1:20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0.65686274509803921</v>
      </c>
      <c r="G2118" s="8">
        <v>1190</v>
      </c>
      <c r="H2118" s="5">
        <v>3468</v>
      </c>
      <c r="I2118" s="1">
        <v>0.67301038062283736</v>
      </c>
      <c r="J2118" s="8">
        <v>1134</v>
      </c>
      <c r="K2118" s="1">
        <f t="shared" si="132"/>
        <v>1.6147635524798143E-2</v>
      </c>
      <c r="L2118" s="8">
        <f t="shared" si="133"/>
        <v>56</v>
      </c>
      <c r="M2118" s="5">
        <v>815</v>
      </c>
      <c r="N2118" s="1">
        <v>0.83558282208588952</v>
      </c>
      <c r="O2118" s="8">
        <v>134</v>
      </c>
      <c r="P2118" s="5">
        <v>815</v>
      </c>
      <c r="Q2118" s="1">
        <v>0.83926380368098163</v>
      </c>
      <c r="R2118" s="8">
        <v>131</v>
      </c>
      <c r="S2118" s="1">
        <f t="shared" si="134"/>
        <v>3.6809815950921143E-3</v>
      </c>
      <c r="T2118" s="8">
        <f t="shared" si="135"/>
        <v>3</v>
      </c>
    </row>
    <row r="2119" spans="1:20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0.60772357723577231</v>
      </c>
      <c r="G2119" s="8">
        <v>386</v>
      </c>
      <c r="H2119" s="5">
        <v>984</v>
      </c>
      <c r="I2119" s="1">
        <v>0.62906504065040647</v>
      </c>
      <c r="J2119" s="8">
        <v>365</v>
      </c>
      <c r="K2119" s="1">
        <f t="shared" si="132"/>
        <v>2.1341463414634165E-2</v>
      </c>
      <c r="L2119" s="8">
        <f t="shared" si="133"/>
        <v>21</v>
      </c>
      <c r="M2119" s="5">
        <v>194</v>
      </c>
      <c r="N2119" s="1">
        <v>0.81443298969072164</v>
      </c>
      <c r="O2119" s="8">
        <v>36</v>
      </c>
      <c r="P2119" s="5">
        <v>194</v>
      </c>
      <c r="Q2119" s="1">
        <v>0.81443298969072164</v>
      </c>
      <c r="R2119" s="8">
        <v>36</v>
      </c>
      <c r="S2119" s="1">
        <f t="shared" si="134"/>
        <v>0</v>
      </c>
      <c r="T2119" s="8">
        <f t="shared" si="135"/>
        <v>0</v>
      </c>
    </row>
    <row r="2120" spans="1:20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0.57878068091844814</v>
      </c>
      <c r="G2120" s="8">
        <v>532</v>
      </c>
      <c r="H2120" s="5">
        <v>1263</v>
      </c>
      <c r="I2120" s="1">
        <v>0.59936658749010296</v>
      </c>
      <c r="J2120" s="8">
        <v>506</v>
      </c>
      <c r="K2120" s="1">
        <f t="shared" si="132"/>
        <v>2.0585906571654822E-2</v>
      </c>
      <c r="L2120" s="8">
        <f t="shared" si="133"/>
        <v>26</v>
      </c>
      <c r="M2120" s="5">
        <v>320</v>
      </c>
      <c r="N2120" s="1">
        <v>0.77500000000000002</v>
      </c>
      <c r="O2120" s="8">
        <v>72</v>
      </c>
      <c r="P2120" s="5">
        <v>320</v>
      </c>
      <c r="Q2120" s="1">
        <v>0.77500000000000002</v>
      </c>
      <c r="R2120" s="8">
        <v>72</v>
      </c>
      <c r="S2120" s="1">
        <f t="shared" si="134"/>
        <v>0</v>
      </c>
      <c r="T2120" s="8">
        <f t="shared" si="135"/>
        <v>0</v>
      </c>
    </row>
    <row r="2121" spans="1:20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0.60139211136890947</v>
      </c>
      <c r="G2121" s="8">
        <v>859</v>
      </c>
      <c r="H2121" s="5">
        <v>2155</v>
      </c>
      <c r="I2121" s="1">
        <v>0.63433874709976801</v>
      </c>
      <c r="J2121" s="8">
        <v>788</v>
      </c>
      <c r="K2121" s="1">
        <f t="shared" si="132"/>
        <v>3.2946635730858542E-2</v>
      </c>
      <c r="L2121" s="8">
        <f t="shared" si="133"/>
        <v>71</v>
      </c>
      <c r="M2121" s="5">
        <v>588</v>
      </c>
      <c r="N2121" s="1">
        <v>0.78911564625850339</v>
      </c>
      <c r="O2121" s="8">
        <v>124</v>
      </c>
      <c r="P2121" s="5">
        <v>588</v>
      </c>
      <c r="Q2121" s="1">
        <v>0.80952380952380953</v>
      </c>
      <c r="R2121" s="8">
        <v>112</v>
      </c>
      <c r="S2121" s="1">
        <f t="shared" si="134"/>
        <v>2.0408163265306145E-2</v>
      </c>
      <c r="T2121" s="8">
        <f t="shared" si="135"/>
        <v>12</v>
      </c>
    </row>
    <row r="2122" spans="1:20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0.66642441860465118</v>
      </c>
      <c r="G2122" s="8">
        <v>918</v>
      </c>
      <c r="H2122" s="5">
        <v>2752</v>
      </c>
      <c r="I2122" s="1">
        <v>0.68677325581395354</v>
      </c>
      <c r="J2122" s="8">
        <v>862</v>
      </c>
      <c r="K2122" s="1">
        <f t="shared" si="132"/>
        <v>2.0348837209302362E-2</v>
      </c>
      <c r="L2122" s="8">
        <f t="shared" si="133"/>
        <v>56</v>
      </c>
      <c r="M2122" s="5">
        <v>882</v>
      </c>
      <c r="N2122" s="1">
        <v>0.80498866213151932</v>
      </c>
      <c r="O2122" s="8">
        <v>172</v>
      </c>
      <c r="P2122" s="5">
        <v>882</v>
      </c>
      <c r="Q2122" s="1">
        <v>0.81746031746031744</v>
      </c>
      <c r="R2122" s="8">
        <v>161</v>
      </c>
      <c r="S2122" s="1">
        <f t="shared" si="134"/>
        <v>1.2471655328798126E-2</v>
      </c>
      <c r="T2122" s="8">
        <f t="shared" si="135"/>
        <v>11</v>
      </c>
    </row>
    <row r="2123" spans="1:20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0.54440497335701599</v>
      </c>
      <c r="G2123" s="8">
        <v>513</v>
      </c>
      <c r="H2123" s="5">
        <v>1126</v>
      </c>
      <c r="I2123" s="1">
        <v>0.58436944937833035</v>
      </c>
      <c r="J2123" s="8">
        <v>468</v>
      </c>
      <c r="K2123" s="1">
        <f t="shared" si="132"/>
        <v>3.9964476021314366E-2</v>
      </c>
      <c r="L2123" s="8">
        <f t="shared" si="133"/>
        <v>45</v>
      </c>
      <c r="M2123" s="5">
        <v>395</v>
      </c>
      <c r="N2123" s="1">
        <v>0.77974683544303802</v>
      </c>
      <c r="O2123" s="8">
        <v>87</v>
      </c>
      <c r="P2123" s="5">
        <v>395</v>
      </c>
      <c r="Q2123" s="1">
        <v>0.79493670886075951</v>
      </c>
      <c r="R2123" s="8">
        <v>81</v>
      </c>
      <c r="S2123" s="1">
        <f t="shared" si="134"/>
        <v>1.5189873417721489E-2</v>
      </c>
      <c r="T2123" s="8">
        <f t="shared" si="135"/>
        <v>6</v>
      </c>
    </row>
    <row r="2124" spans="1:20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0.61827956989247312</v>
      </c>
      <c r="G2124" s="8">
        <v>142</v>
      </c>
      <c r="H2124" s="5">
        <v>372</v>
      </c>
      <c r="I2124" s="1">
        <v>0.66129032258064513</v>
      </c>
      <c r="J2124" s="8">
        <v>126</v>
      </c>
      <c r="K2124" s="1">
        <f t="shared" si="132"/>
        <v>4.3010752688172005E-2</v>
      </c>
      <c r="L2124" s="8">
        <f t="shared" si="133"/>
        <v>16</v>
      </c>
      <c r="M2124" s="5">
        <v>103</v>
      </c>
      <c r="N2124" s="1">
        <v>0.77669902912621358</v>
      </c>
      <c r="O2124" s="8">
        <v>23</v>
      </c>
      <c r="P2124" s="5">
        <v>103</v>
      </c>
      <c r="Q2124" s="1">
        <v>0.82524271844660191</v>
      </c>
      <c r="R2124" s="8">
        <v>18</v>
      </c>
      <c r="S2124" s="1">
        <f t="shared" si="134"/>
        <v>4.8543689320388328E-2</v>
      </c>
      <c r="T2124" s="8">
        <f t="shared" si="135"/>
        <v>5</v>
      </c>
    </row>
    <row r="2125" spans="1:20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0.57078763708873381</v>
      </c>
      <c r="G2125" s="8">
        <v>5166</v>
      </c>
      <c r="H2125" s="5">
        <v>12036</v>
      </c>
      <c r="I2125" s="1">
        <v>0.58823529411764708</v>
      </c>
      <c r="J2125" s="8">
        <v>4956</v>
      </c>
      <c r="K2125" s="1">
        <f t="shared" si="132"/>
        <v>1.7447657028913266E-2</v>
      </c>
      <c r="L2125" s="8">
        <f t="shared" si="133"/>
        <v>210</v>
      </c>
      <c r="M2125" s="5">
        <v>3878</v>
      </c>
      <c r="N2125" s="1">
        <v>0.76869520371325428</v>
      </c>
      <c r="O2125" s="8">
        <v>897</v>
      </c>
      <c r="P2125" s="5">
        <v>3878</v>
      </c>
      <c r="Q2125" s="1">
        <v>0.77900979886539456</v>
      </c>
      <c r="R2125" s="8">
        <v>857</v>
      </c>
      <c r="S2125" s="1">
        <f t="shared" si="134"/>
        <v>1.0314595152140282E-2</v>
      </c>
      <c r="T2125" s="8">
        <f t="shared" si="135"/>
        <v>40</v>
      </c>
    </row>
    <row r="2126" spans="1:20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0.59576664945792468</v>
      </c>
      <c r="G2126" s="8">
        <v>783</v>
      </c>
      <c r="H2126" s="5">
        <v>1937</v>
      </c>
      <c r="I2126" s="1">
        <v>0.61073825503355705</v>
      </c>
      <c r="J2126" s="8">
        <v>754</v>
      </c>
      <c r="K2126" s="1">
        <f t="shared" si="132"/>
        <v>1.4971605575632374E-2</v>
      </c>
      <c r="L2126" s="8">
        <f t="shared" si="133"/>
        <v>29</v>
      </c>
      <c r="M2126" s="5">
        <v>628</v>
      </c>
      <c r="N2126" s="1">
        <v>0.74522292993630568</v>
      </c>
      <c r="O2126" s="8">
        <v>160</v>
      </c>
      <c r="P2126" s="5">
        <v>628</v>
      </c>
      <c r="Q2126" s="1">
        <v>0.75955414012738853</v>
      </c>
      <c r="R2126" s="8">
        <v>151</v>
      </c>
      <c r="S2126" s="1">
        <f t="shared" si="134"/>
        <v>1.4331210191082855E-2</v>
      </c>
      <c r="T2126" s="8">
        <f t="shared" si="135"/>
        <v>9</v>
      </c>
    </row>
    <row r="2127" spans="1:20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0.64353312302839116</v>
      </c>
      <c r="G2127" s="8">
        <v>113</v>
      </c>
      <c r="H2127" s="5">
        <v>317</v>
      </c>
      <c r="I2127" s="1">
        <v>0.64984227129337535</v>
      </c>
      <c r="J2127" s="8">
        <v>111</v>
      </c>
      <c r="K2127" s="1">
        <f t="shared" si="132"/>
        <v>6.3091482649841879E-3</v>
      </c>
      <c r="L2127" s="8">
        <f t="shared" si="133"/>
        <v>2</v>
      </c>
      <c r="M2127" s="5">
        <v>96</v>
      </c>
      <c r="N2127" s="1">
        <v>0.86458333333333337</v>
      </c>
      <c r="O2127" s="8">
        <v>13</v>
      </c>
      <c r="P2127" s="5">
        <v>96</v>
      </c>
      <c r="Q2127" s="1">
        <v>0.86458333333333337</v>
      </c>
      <c r="R2127" s="8">
        <v>13</v>
      </c>
      <c r="S2127" s="1">
        <f t="shared" si="134"/>
        <v>0</v>
      </c>
      <c r="T2127" s="8">
        <f t="shared" si="135"/>
        <v>0</v>
      </c>
    </row>
    <row r="2128" spans="1:20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0.77192982456140347</v>
      </c>
      <c r="G2128" s="8">
        <v>13</v>
      </c>
      <c r="H2128" s="5">
        <v>57</v>
      </c>
      <c r="I2128" s="1">
        <v>0.77192982456140347</v>
      </c>
      <c r="J2128" s="8">
        <v>13</v>
      </c>
      <c r="K2128" s="1">
        <f t="shared" si="132"/>
        <v>0</v>
      </c>
      <c r="L2128" s="8">
        <f t="shared" si="133"/>
        <v>0</v>
      </c>
      <c r="M2128" s="5">
        <v>18</v>
      </c>
      <c r="N2128" s="1">
        <v>1</v>
      </c>
      <c r="O2128" s="8">
        <v>0</v>
      </c>
      <c r="P2128" s="5">
        <v>18</v>
      </c>
      <c r="Q2128" s="1">
        <v>1</v>
      </c>
      <c r="R2128" s="8">
        <v>0</v>
      </c>
      <c r="S2128" s="1">
        <f t="shared" si="134"/>
        <v>0</v>
      </c>
      <c r="T2128" s="8">
        <f t="shared" si="135"/>
        <v>0</v>
      </c>
    </row>
    <row r="2129" spans="1:20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0.66056910569105687</v>
      </c>
      <c r="G2129" s="8">
        <v>167</v>
      </c>
      <c r="H2129" s="5">
        <v>492</v>
      </c>
      <c r="I2129" s="1">
        <v>0.67073170731707321</v>
      </c>
      <c r="J2129" s="8">
        <v>162</v>
      </c>
      <c r="K2129" s="1">
        <f t="shared" si="132"/>
        <v>1.0162601626016343E-2</v>
      </c>
      <c r="L2129" s="8">
        <f t="shared" si="133"/>
        <v>5</v>
      </c>
      <c r="M2129" s="5">
        <v>158</v>
      </c>
      <c r="N2129" s="1">
        <v>0.86708860759493667</v>
      </c>
      <c r="O2129" s="8">
        <v>21</v>
      </c>
      <c r="P2129" s="5">
        <v>158</v>
      </c>
      <c r="Q2129" s="1">
        <v>0.87341772151898733</v>
      </c>
      <c r="R2129" s="8">
        <v>20</v>
      </c>
      <c r="S2129" s="1">
        <f t="shared" si="134"/>
        <v>6.3291139240506666E-3</v>
      </c>
      <c r="T2129" s="8">
        <f t="shared" si="135"/>
        <v>1</v>
      </c>
    </row>
    <row r="2130" spans="1:20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0.624</v>
      </c>
      <c r="G2130" s="8">
        <v>47</v>
      </c>
      <c r="H2130" s="5">
        <v>125</v>
      </c>
      <c r="I2130" s="1">
        <v>0.64</v>
      </c>
      <c r="J2130" s="8">
        <v>45</v>
      </c>
      <c r="K2130" s="1">
        <f t="shared" si="132"/>
        <v>1.6000000000000014E-2</v>
      </c>
      <c r="L2130" s="8">
        <f t="shared" si="133"/>
        <v>2</v>
      </c>
      <c r="M2130" s="5">
        <v>34</v>
      </c>
      <c r="N2130" s="1">
        <v>0.88235294117647056</v>
      </c>
      <c r="O2130" s="8">
        <v>4</v>
      </c>
      <c r="P2130" s="5">
        <v>34</v>
      </c>
      <c r="Q2130" s="1">
        <v>0.91176470588235292</v>
      </c>
      <c r="R2130" s="8">
        <v>3</v>
      </c>
      <c r="S2130" s="1">
        <f t="shared" si="134"/>
        <v>2.9411764705882359E-2</v>
      </c>
      <c r="T2130" s="8">
        <f t="shared" si="135"/>
        <v>1</v>
      </c>
    </row>
    <row r="2131" spans="1:20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0.56348470806302131</v>
      </c>
      <c r="G2131" s="8">
        <v>471</v>
      </c>
      <c r="H2131" s="5">
        <v>1079</v>
      </c>
      <c r="I2131" s="1">
        <v>0.58109360518999076</v>
      </c>
      <c r="J2131" s="8">
        <v>452</v>
      </c>
      <c r="K2131" s="1">
        <f t="shared" si="132"/>
        <v>1.7608897126969447E-2</v>
      </c>
      <c r="L2131" s="8">
        <f t="shared" si="133"/>
        <v>19</v>
      </c>
      <c r="M2131" s="5">
        <v>345</v>
      </c>
      <c r="N2131" s="1">
        <v>0.70144927536231882</v>
      </c>
      <c r="O2131" s="8">
        <v>103</v>
      </c>
      <c r="P2131" s="5">
        <v>345</v>
      </c>
      <c r="Q2131" s="1">
        <v>0.70724637681159419</v>
      </c>
      <c r="R2131" s="8">
        <v>101</v>
      </c>
      <c r="S2131" s="1">
        <f t="shared" si="134"/>
        <v>5.7971014492753659E-3</v>
      </c>
      <c r="T2131" s="8">
        <f t="shared" si="135"/>
        <v>2</v>
      </c>
    </row>
    <row r="2132" spans="1:20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0.68239564428312161</v>
      </c>
      <c r="G2132" s="8">
        <v>175</v>
      </c>
      <c r="H2132" s="5">
        <v>551</v>
      </c>
      <c r="I2132" s="1">
        <v>0.70235934664246824</v>
      </c>
      <c r="J2132" s="8">
        <v>164</v>
      </c>
      <c r="K2132" s="1">
        <f t="shared" si="132"/>
        <v>1.9963702359346636E-2</v>
      </c>
      <c r="L2132" s="8">
        <f t="shared" si="133"/>
        <v>11</v>
      </c>
      <c r="M2132" s="5">
        <v>156</v>
      </c>
      <c r="N2132" s="1">
        <v>0.85897435897435892</v>
      </c>
      <c r="O2132" s="8">
        <v>22</v>
      </c>
      <c r="P2132" s="5">
        <v>156</v>
      </c>
      <c r="Q2132" s="1">
        <v>0.86538461538461542</v>
      </c>
      <c r="R2132" s="8">
        <v>21</v>
      </c>
      <c r="S2132" s="1">
        <f t="shared" si="134"/>
        <v>6.4102564102564985E-3</v>
      </c>
      <c r="T2132" s="8">
        <f t="shared" si="135"/>
        <v>1</v>
      </c>
    </row>
    <row r="2133" spans="1:20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0.66550522648083621</v>
      </c>
      <c r="G2133" s="8">
        <v>96</v>
      </c>
      <c r="H2133" s="5">
        <v>287</v>
      </c>
      <c r="I2133" s="1">
        <v>0.66898954703832758</v>
      </c>
      <c r="J2133" s="8">
        <v>95</v>
      </c>
      <c r="K2133" s="1">
        <f t="shared" si="132"/>
        <v>3.4843205574913716E-3</v>
      </c>
      <c r="L2133" s="8">
        <f t="shared" si="133"/>
        <v>1</v>
      </c>
      <c r="M2133" s="5">
        <v>107</v>
      </c>
      <c r="N2133" s="1">
        <v>0.85046728971962615</v>
      </c>
      <c r="O2133" s="8">
        <v>16</v>
      </c>
      <c r="P2133" s="5">
        <v>107</v>
      </c>
      <c r="Q2133" s="1">
        <v>0.85046728971962615</v>
      </c>
      <c r="R2133" s="8">
        <v>16</v>
      </c>
      <c r="S2133" s="1">
        <f t="shared" si="134"/>
        <v>0</v>
      </c>
      <c r="T2133" s="8">
        <f t="shared" si="135"/>
        <v>0</v>
      </c>
    </row>
    <row r="2134" spans="1:20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0.58339984038308057</v>
      </c>
      <c r="G2134" s="8">
        <v>522</v>
      </c>
      <c r="H2134" s="5">
        <v>1253</v>
      </c>
      <c r="I2134" s="1">
        <v>0.60095770151636074</v>
      </c>
      <c r="J2134" s="8">
        <v>500</v>
      </c>
      <c r="K2134" s="1">
        <f t="shared" si="132"/>
        <v>1.7557861133280173E-2</v>
      </c>
      <c r="L2134" s="8">
        <f t="shared" si="133"/>
        <v>22</v>
      </c>
      <c r="M2134" s="5">
        <v>391</v>
      </c>
      <c r="N2134" s="1">
        <v>0.8107416879795396</v>
      </c>
      <c r="O2134" s="8">
        <v>74</v>
      </c>
      <c r="P2134" s="5">
        <v>391</v>
      </c>
      <c r="Q2134" s="1">
        <v>0.82097186700767266</v>
      </c>
      <c r="R2134" s="8">
        <v>70</v>
      </c>
      <c r="S2134" s="1">
        <f t="shared" si="134"/>
        <v>1.0230179028133057E-2</v>
      </c>
      <c r="T2134" s="8">
        <f t="shared" si="135"/>
        <v>4</v>
      </c>
    </row>
    <row r="2135" spans="1:20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0.54430911381772362</v>
      </c>
      <c r="G2135" s="8">
        <v>1085</v>
      </c>
      <c r="H2135" s="5">
        <v>2381</v>
      </c>
      <c r="I2135" s="1">
        <v>0.56488870222595544</v>
      </c>
      <c r="J2135" s="8">
        <v>1036</v>
      </c>
      <c r="K2135" s="1">
        <f t="shared" si="132"/>
        <v>2.0579588408231819E-2</v>
      </c>
      <c r="L2135" s="8">
        <f t="shared" si="133"/>
        <v>49</v>
      </c>
      <c r="M2135" s="5">
        <v>765</v>
      </c>
      <c r="N2135" s="1">
        <v>0.73464052287581705</v>
      </c>
      <c r="O2135" s="8">
        <v>203</v>
      </c>
      <c r="P2135" s="5">
        <v>765</v>
      </c>
      <c r="Q2135" s="1">
        <v>0.74509803921568629</v>
      </c>
      <c r="R2135" s="8">
        <v>195</v>
      </c>
      <c r="S2135" s="1">
        <f t="shared" si="134"/>
        <v>1.0457516339869244E-2</v>
      </c>
      <c r="T2135" s="8">
        <f t="shared" si="135"/>
        <v>8</v>
      </c>
    </row>
    <row r="2136" spans="1:20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0.66666666666666663</v>
      </c>
      <c r="G2136" s="8">
        <v>65</v>
      </c>
      <c r="H2136" s="5">
        <v>195</v>
      </c>
      <c r="I2136" s="1">
        <v>0.68717948717948718</v>
      </c>
      <c r="J2136" s="8">
        <v>61</v>
      </c>
      <c r="K2136" s="1">
        <f t="shared" si="132"/>
        <v>2.0512820512820551E-2</v>
      </c>
      <c r="L2136" s="8">
        <f t="shared" si="133"/>
        <v>4</v>
      </c>
      <c r="M2136" s="5">
        <v>76</v>
      </c>
      <c r="N2136" s="1">
        <v>0.82894736842105265</v>
      </c>
      <c r="O2136" s="8">
        <v>13</v>
      </c>
      <c r="P2136" s="5">
        <v>76</v>
      </c>
      <c r="Q2136" s="1">
        <v>0.82894736842105265</v>
      </c>
      <c r="R2136" s="8">
        <v>13</v>
      </c>
      <c r="S2136" s="1">
        <f t="shared" si="134"/>
        <v>0</v>
      </c>
      <c r="T2136" s="8">
        <f t="shared" si="135"/>
        <v>0</v>
      </c>
    </row>
    <row r="2137" spans="1:20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0.67940199335548168</v>
      </c>
      <c r="G2137" s="8">
        <v>193</v>
      </c>
      <c r="H2137" s="5">
        <v>602</v>
      </c>
      <c r="I2137" s="1">
        <v>0.68770764119601324</v>
      </c>
      <c r="J2137" s="8">
        <v>188</v>
      </c>
      <c r="K2137" s="1">
        <f t="shared" si="132"/>
        <v>8.3056478405315604E-3</v>
      </c>
      <c r="L2137" s="8">
        <f t="shared" si="133"/>
        <v>5</v>
      </c>
      <c r="M2137" s="5">
        <v>172</v>
      </c>
      <c r="N2137" s="1">
        <v>0.90116279069767447</v>
      </c>
      <c r="O2137" s="8">
        <v>17</v>
      </c>
      <c r="P2137" s="5">
        <v>172</v>
      </c>
      <c r="Q2137" s="1">
        <v>0.90697674418604646</v>
      </c>
      <c r="R2137" s="8">
        <v>16</v>
      </c>
      <c r="S2137" s="1">
        <f t="shared" si="134"/>
        <v>5.8139534883719923E-3</v>
      </c>
      <c r="T2137" s="8">
        <f t="shared" si="135"/>
        <v>1</v>
      </c>
    </row>
    <row r="2138" spans="1:20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0.65652951699463324</v>
      </c>
      <c r="G2138" s="8">
        <v>192</v>
      </c>
      <c r="H2138" s="5">
        <v>559</v>
      </c>
      <c r="I2138" s="1">
        <v>0.6726296958855098</v>
      </c>
      <c r="J2138" s="8">
        <v>183</v>
      </c>
      <c r="K2138" s="1">
        <f t="shared" si="132"/>
        <v>1.610017889087656E-2</v>
      </c>
      <c r="L2138" s="8">
        <f t="shared" si="133"/>
        <v>9</v>
      </c>
      <c r="M2138" s="5">
        <v>184</v>
      </c>
      <c r="N2138" s="1">
        <v>0.86413043478260865</v>
      </c>
      <c r="O2138" s="8">
        <v>25</v>
      </c>
      <c r="P2138" s="5">
        <v>184</v>
      </c>
      <c r="Q2138" s="1">
        <v>0.86956521739130432</v>
      </c>
      <c r="R2138" s="8">
        <v>24</v>
      </c>
      <c r="S2138" s="1">
        <f t="shared" si="134"/>
        <v>5.4347826086956763E-3</v>
      </c>
      <c r="T2138" s="8">
        <f t="shared" si="135"/>
        <v>1</v>
      </c>
    </row>
    <row r="2139" spans="1:20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0.6994949494949495</v>
      </c>
      <c r="G2139" s="8">
        <v>119</v>
      </c>
      <c r="H2139" s="5">
        <v>396</v>
      </c>
      <c r="I2139" s="1">
        <v>0.70454545454545459</v>
      </c>
      <c r="J2139" s="8">
        <v>117</v>
      </c>
      <c r="K2139" s="1">
        <f t="shared" si="132"/>
        <v>5.050505050505083E-3</v>
      </c>
      <c r="L2139" s="8">
        <f t="shared" si="133"/>
        <v>2</v>
      </c>
      <c r="M2139" s="5">
        <v>149</v>
      </c>
      <c r="N2139" s="1">
        <v>0.81208053691275173</v>
      </c>
      <c r="O2139" s="8">
        <v>28</v>
      </c>
      <c r="P2139" s="5">
        <v>149</v>
      </c>
      <c r="Q2139" s="1">
        <v>0.82550335570469802</v>
      </c>
      <c r="R2139" s="8">
        <v>26</v>
      </c>
      <c r="S2139" s="1">
        <f t="shared" si="134"/>
        <v>1.3422818791946289E-2</v>
      </c>
      <c r="T2139" s="8">
        <f t="shared" si="135"/>
        <v>2</v>
      </c>
    </row>
    <row r="2140" spans="1:20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0.70629370629370625</v>
      </c>
      <c r="G2140" s="8">
        <v>42</v>
      </c>
      <c r="H2140" s="5">
        <v>143</v>
      </c>
      <c r="I2140" s="1">
        <v>0.71328671328671334</v>
      </c>
      <c r="J2140" s="8">
        <v>41</v>
      </c>
      <c r="K2140" s="1">
        <f t="shared" si="132"/>
        <v>6.9930069930070893E-3</v>
      </c>
      <c r="L2140" s="8">
        <f t="shared" si="133"/>
        <v>1</v>
      </c>
      <c r="M2140" s="5">
        <v>59</v>
      </c>
      <c r="N2140" s="1">
        <v>0.84745762711864403</v>
      </c>
      <c r="O2140" s="8">
        <v>9</v>
      </c>
      <c r="P2140" s="5">
        <v>59</v>
      </c>
      <c r="Q2140" s="1">
        <v>0.84745762711864403</v>
      </c>
      <c r="R2140" s="8">
        <v>9</v>
      </c>
      <c r="S2140" s="1">
        <f t="shared" si="134"/>
        <v>0</v>
      </c>
      <c r="T2140" s="8">
        <f t="shared" si="135"/>
        <v>0</v>
      </c>
    </row>
    <row r="2141" spans="1:20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0.68627450980392157</v>
      </c>
      <c r="G2141" s="8">
        <v>16</v>
      </c>
      <c r="H2141" s="5">
        <v>51</v>
      </c>
      <c r="I2141" s="1">
        <v>0.70588235294117652</v>
      </c>
      <c r="J2141" s="8">
        <v>15</v>
      </c>
      <c r="K2141" s="1">
        <f t="shared" si="132"/>
        <v>1.9607843137254943E-2</v>
      </c>
      <c r="L2141" s="8">
        <f t="shared" si="133"/>
        <v>1</v>
      </c>
      <c r="M2141" s="5">
        <v>20</v>
      </c>
      <c r="N2141" s="1">
        <v>0.95</v>
      </c>
      <c r="O2141" s="8">
        <v>1</v>
      </c>
      <c r="P2141" s="5">
        <v>20</v>
      </c>
      <c r="Q2141" s="1">
        <v>0.95</v>
      </c>
      <c r="R2141" s="8">
        <v>1</v>
      </c>
      <c r="S2141" s="1">
        <f t="shared" si="134"/>
        <v>0</v>
      </c>
      <c r="T2141" s="8">
        <f t="shared" si="135"/>
        <v>0</v>
      </c>
    </row>
    <row r="2142" spans="1:20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0.79059829059829057</v>
      </c>
      <c r="G2142" s="8">
        <v>49</v>
      </c>
      <c r="H2142" s="5">
        <v>234</v>
      </c>
      <c r="I2142" s="1">
        <v>0.80341880341880345</v>
      </c>
      <c r="J2142" s="8">
        <v>46</v>
      </c>
      <c r="K2142" s="1">
        <f t="shared" si="132"/>
        <v>1.2820512820512886E-2</v>
      </c>
      <c r="L2142" s="8">
        <f t="shared" si="133"/>
        <v>3</v>
      </c>
      <c r="M2142" s="5">
        <v>120</v>
      </c>
      <c r="N2142" s="1">
        <v>0.8833333333333333</v>
      </c>
      <c r="O2142" s="8">
        <v>14</v>
      </c>
      <c r="P2142" s="5">
        <v>120</v>
      </c>
      <c r="Q2142" s="1">
        <v>0.8833333333333333</v>
      </c>
      <c r="R2142" s="8">
        <v>14</v>
      </c>
      <c r="S2142" s="1">
        <f t="shared" si="134"/>
        <v>0</v>
      </c>
      <c r="T2142" s="8">
        <f t="shared" si="135"/>
        <v>0</v>
      </c>
    </row>
    <row r="2143" spans="1:20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0.68309859154929575</v>
      </c>
      <c r="G2143" s="8">
        <v>45</v>
      </c>
      <c r="H2143" s="5">
        <v>142</v>
      </c>
      <c r="I2143" s="1">
        <v>0.71830985915492962</v>
      </c>
      <c r="J2143" s="8">
        <v>40</v>
      </c>
      <c r="K2143" s="1">
        <f t="shared" si="132"/>
        <v>3.5211267605633867E-2</v>
      </c>
      <c r="L2143" s="8">
        <f t="shared" si="133"/>
        <v>5</v>
      </c>
      <c r="M2143" s="5">
        <v>40</v>
      </c>
      <c r="N2143" s="1">
        <v>0.875</v>
      </c>
      <c r="O2143" s="8">
        <v>5</v>
      </c>
      <c r="P2143" s="5">
        <v>40</v>
      </c>
      <c r="Q2143" s="1">
        <v>0.875</v>
      </c>
      <c r="R2143" s="8">
        <v>5</v>
      </c>
      <c r="S2143" s="1">
        <f t="shared" si="134"/>
        <v>0</v>
      </c>
      <c r="T2143" s="8">
        <f t="shared" si="135"/>
        <v>0</v>
      </c>
    </row>
    <row r="2144" spans="1:20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0.64281984334203657</v>
      </c>
      <c r="G2144" s="8">
        <v>684</v>
      </c>
      <c r="H2144" s="5">
        <v>1915</v>
      </c>
      <c r="I2144" s="1">
        <v>0.65900783289817233</v>
      </c>
      <c r="J2144" s="8">
        <v>653</v>
      </c>
      <c r="K2144" s="1">
        <f t="shared" si="132"/>
        <v>1.6187989556135762E-2</v>
      </c>
      <c r="L2144" s="8">
        <f t="shared" si="133"/>
        <v>31</v>
      </c>
      <c r="M2144" s="5">
        <v>663</v>
      </c>
      <c r="N2144" s="1">
        <v>0.82503770739064852</v>
      </c>
      <c r="O2144" s="8">
        <v>116</v>
      </c>
      <c r="P2144" s="5">
        <v>663</v>
      </c>
      <c r="Q2144" s="1">
        <v>0.83861236802413275</v>
      </c>
      <c r="R2144" s="8">
        <v>107</v>
      </c>
      <c r="S2144" s="1">
        <f t="shared" si="134"/>
        <v>1.3574660633484226E-2</v>
      </c>
      <c r="T2144" s="8">
        <f t="shared" si="135"/>
        <v>9</v>
      </c>
    </row>
    <row r="2145" spans="1:20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0.71311475409836067</v>
      </c>
      <c r="G2145" s="8">
        <v>70</v>
      </c>
      <c r="H2145" s="5">
        <v>244</v>
      </c>
      <c r="I2145" s="1">
        <v>0.73770491803278693</v>
      </c>
      <c r="J2145" s="8">
        <v>64</v>
      </c>
      <c r="K2145" s="1">
        <f t="shared" si="132"/>
        <v>2.4590163934426257E-2</v>
      </c>
      <c r="L2145" s="8">
        <f t="shared" si="133"/>
        <v>6</v>
      </c>
      <c r="M2145" s="5">
        <v>93</v>
      </c>
      <c r="N2145" s="1">
        <v>0.88172043010752688</v>
      </c>
      <c r="O2145" s="8">
        <v>11</v>
      </c>
      <c r="P2145" s="5">
        <v>93</v>
      </c>
      <c r="Q2145" s="1">
        <v>0.88172043010752688</v>
      </c>
      <c r="R2145" s="8">
        <v>11</v>
      </c>
      <c r="S2145" s="1">
        <f t="shared" si="134"/>
        <v>0</v>
      </c>
      <c r="T2145" s="8">
        <f t="shared" si="135"/>
        <v>0</v>
      </c>
    </row>
    <row r="2146" spans="1:20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0.57277734067663255</v>
      </c>
      <c r="G2146" s="8">
        <v>543</v>
      </c>
      <c r="H2146" s="5">
        <v>1271</v>
      </c>
      <c r="I2146" s="1">
        <v>0.59559402045633358</v>
      </c>
      <c r="J2146" s="8">
        <v>514</v>
      </c>
      <c r="K2146" s="1">
        <f t="shared" si="132"/>
        <v>2.2816679779701032E-2</v>
      </c>
      <c r="L2146" s="8">
        <f t="shared" si="133"/>
        <v>29</v>
      </c>
      <c r="M2146" s="5">
        <v>410</v>
      </c>
      <c r="N2146" s="1">
        <v>0.75121951219512195</v>
      </c>
      <c r="O2146" s="8">
        <v>102</v>
      </c>
      <c r="P2146" s="5">
        <v>410</v>
      </c>
      <c r="Q2146" s="1">
        <v>0.76341463414634148</v>
      </c>
      <c r="R2146" s="8">
        <v>97</v>
      </c>
      <c r="S2146" s="1">
        <f t="shared" si="134"/>
        <v>1.2195121951219523E-2</v>
      </c>
      <c r="T2146" s="8">
        <f t="shared" si="135"/>
        <v>5</v>
      </c>
    </row>
    <row r="2147" spans="1:20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0.61426116838487976</v>
      </c>
      <c r="G2147" s="8">
        <v>449</v>
      </c>
      <c r="H2147" s="5">
        <v>1164</v>
      </c>
      <c r="I2147" s="1">
        <v>0.634020618556701</v>
      </c>
      <c r="J2147" s="8">
        <v>426</v>
      </c>
      <c r="K2147" s="1">
        <f t="shared" si="132"/>
        <v>1.9759450171821236E-2</v>
      </c>
      <c r="L2147" s="8">
        <f t="shared" si="133"/>
        <v>23</v>
      </c>
      <c r="M2147" s="5">
        <v>358</v>
      </c>
      <c r="N2147" s="1">
        <v>0.76256983240223464</v>
      </c>
      <c r="O2147" s="8">
        <v>85</v>
      </c>
      <c r="P2147" s="5">
        <v>358</v>
      </c>
      <c r="Q2147" s="1">
        <v>0.77374301675977653</v>
      </c>
      <c r="R2147" s="8">
        <v>81</v>
      </c>
      <c r="S2147" s="1">
        <f t="shared" si="134"/>
        <v>1.1173184357541888E-2</v>
      </c>
      <c r="T2147" s="8">
        <f t="shared" si="135"/>
        <v>4</v>
      </c>
    </row>
    <row r="2148" spans="1:20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0.69306930693069302</v>
      </c>
      <c r="G2148" s="8">
        <v>62</v>
      </c>
      <c r="H2148" s="5">
        <v>202</v>
      </c>
      <c r="I2148" s="1">
        <v>0.71782178217821779</v>
      </c>
      <c r="J2148" s="8">
        <v>57</v>
      </c>
      <c r="K2148" s="1">
        <f t="shared" si="132"/>
        <v>2.4752475247524774E-2</v>
      </c>
      <c r="L2148" s="8">
        <f t="shared" si="133"/>
        <v>5</v>
      </c>
      <c r="M2148" s="5">
        <v>79</v>
      </c>
      <c r="N2148" s="1">
        <v>0.87341772151898733</v>
      </c>
      <c r="O2148" s="8">
        <v>10</v>
      </c>
      <c r="P2148" s="5">
        <v>79</v>
      </c>
      <c r="Q2148" s="1">
        <v>0.87341772151898733</v>
      </c>
      <c r="R2148" s="8">
        <v>10</v>
      </c>
      <c r="S2148" s="1">
        <f t="shared" si="134"/>
        <v>0</v>
      </c>
      <c r="T2148" s="8">
        <f t="shared" si="135"/>
        <v>0</v>
      </c>
    </row>
    <row r="2149" spans="1:20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0.67597765363128492</v>
      </c>
      <c r="G2149" s="8">
        <v>58</v>
      </c>
      <c r="H2149" s="5">
        <v>179</v>
      </c>
      <c r="I2149" s="1">
        <v>0.68715083798882681</v>
      </c>
      <c r="J2149" s="8">
        <v>56</v>
      </c>
      <c r="K2149" s="1">
        <f t="shared" si="132"/>
        <v>1.1173184357541888E-2</v>
      </c>
      <c r="L2149" s="8">
        <f t="shared" si="133"/>
        <v>2</v>
      </c>
      <c r="M2149" s="5">
        <v>65</v>
      </c>
      <c r="N2149" s="1">
        <v>0.90769230769230769</v>
      </c>
      <c r="O2149" s="8">
        <v>6</v>
      </c>
      <c r="P2149" s="5">
        <v>65</v>
      </c>
      <c r="Q2149" s="1">
        <v>0.90769230769230769</v>
      </c>
      <c r="R2149" s="8">
        <v>6</v>
      </c>
      <c r="S2149" s="1">
        <f t="shared" si="134"/>
        <v>0</v>
      </c>
      <c r="T2149" s="8">
        <f t="shared" si="135"/>
        <v>0</v>
      </c>
    </row>
    <row r="2150" spans="1:20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0.60686015831134565</v>
      </c>
      <c r="G2150" s="8">
        <v>596</v>
      </c>
      <c r="H2150" s="5">
        <v>1516</v>
      </c>
      <c r="I2150" s="1">
        <v>0.62532981530343013</v>
      </c>
      <c r="J2150" s="8">
        <v>568</v>
      </c>
      <c r="K2150" s="1">
        <f t="shared" si="132"/>
        <v>1.8469656992084471E-2</v>
      </c>
      <c r="L2150" s="8">
        <f t="shared" si="133"/>
        <v>28</v>
      </c>
      <c r="M2150" s="5">
        <v>474</v>
      </c>
      <c r="N2150" s="1">
        <v>0.8270042194092827</v>
      </c>
      <c r="O2150" s="8">
        <v>82</v>
      </c>
      <c r="P2150" s="5">
        <v>474</v>
      </c>
      <c r="Q2150" s="1">
        <v>0.8270042194092827</v>
      </c>
      <c r="R2150" s="8">
        <v>82</v>
      </c>
      <c r="S2150" s="1">
        <f t="shared" si="134"/>
        <v>0</v>
      </c>
      <c r="T2150" s="8">
        <f t="shared" si="135"/>
        <v>0</v>
      </c>
    </row>
    <row r="2151" spans="1:20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0.74603174603174605</v>
      </c>
      <c r="G2151" s="8">
        <v>16</v>
      </c>
      <c r="H2151" s="5">
        <v>63</v>
      </c>
      <c r="I2151" s="1">
        <v>0.80952380952380953</v>
      </c>
      <c r="J2151" s="8">
        <v>12</v>
      </c>
      <c r="K2151" s="1">
        <f t="shared" si="132"/>
        <v>6.3492063492063489E-2</v>
      </c>
      <c r="L2151" s="8">
        <f t="shared" si="133"/>
        <v>4</v>
      </c>
      <c r="M2151" s="5">
        <v>31</v>
      </c>
      <c r="N2151" s="1">
        <v>0.967741935483871</v>
      </c>
      <c r="O2151" s="8">
        <v>1</v>
      </c>
      <c r="P2151" s="5">
        <v>31</v>
      </c>
      <c r="Q2151" s="1">
        <v>0.967741935483871</v>
      </c>
      <c r="R2151" s="8">
        <v>1</v>
      </c>
      <c r="S2151" s="1">
        <f t="shared" si="134"/>
        <v>0</v>
      </c>
      <c r="T2151" s="8">
        <f t="shared" si="135"/>
        <v>0</v>
      </c>
    </row>
    <row r="2152" spans="1:20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0.52935779816513762</v>
      </c>
      <c r="G2152" s="8">
        <v>1026</v>
      </c>
      <c r="H2152" s="5">
        <v>2180</v>
      </c>
      <c r="I2152" s="1">
        <v>0.55045871559633031</v>
      </c>
      <c r="J2152" s="8">
        <v>980</v>
      </c>
      <c r="K2152" s="1">
        <f t="shared" si="132"/>
        <v>2.1100917431192689E-2</v>
      </c>
      <c r="L2152" s="8">
        <f t="shared" si="133"/>
        <v>46</v>
      </c>
      <c r="M2152" s="5">
        <v>618</v>
      </c>
      <c r="N2152" s="1">
        <v>0.76699029126213591</v>
      </c>
      <c r="O2152" s="8">
        <v>144</v>
      </c>
      <c r="P2152" s="5">
        <v>618</v>
      </c>
      <c r="Q2152" s="1">
        <v>0.77831715210355989</v>
      </c>
      <c r="R2152" s="8">
        <v>137</v>
      </c>
      <c r="S2152" s="1">
        <f t="shared" si="134"/>
        <v>1.132686084142398E-2</v>
      </c>
      <c r="T2152" s="8">
        <f t="shared" si="135"/>
        <v>7</v>
      </c>
    </row>
    <row r="2153" spans="1:20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0.60084033613445376</v>
      </c>
      <c r="G2153" s="8">
        <v>95</v>
      </c>
      <c r="H2153" s="5">
        <v>238</v>
      </c>
      <c r="I2153" s="1">
        <v>0.62184873949579833</v>
      </c>
      <c r="J2153" s="8">
        <v>90</v>
      </c>
      <c r="K2153" s="1">
        <f t="shared" si="132"/>
        <v>2.1008403361344574E-2</v>
      </c>
      <c r="L2153" s="8">
        <f t="shared" si="133"/>
        <v>5</v>
      </c>
      <c r="M2153" s="5">
        <v>75</v>
      </c>
      <c r="N2153" s="1">
        <v>0.70666666666666667</v>
      </c>
      <c r="O2153" s="8">
        <v>22</v>
      </c>
      <c r="P2153" s="5">
        <v>75</v>
      </c>
      <c r="Q2153" s="1">
        <v>0.70666666666666667</v>
      </c>
      <c r="R2153" s="8">
        <v>22</v>
      </c>
      <c r="S2153" s="1">
        <f t="shared" si="134"/>
        <v>0</v>
      </c>
      <c r="T2153" s="8">
        <f t="shared" si="135"/>
        <v>0</v>
      </c>
    </row>
    <row r="2154" spans="1:20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0.64039408866995073</v>
      </c>
      <c r="G2154" s="8">
        <v>73</v>
      </c>
      <c r="H2154" s="5">
        <v>203</v>
      </c>
      <c r="I2154" s="1">
        <v>0.64039408866995073</v>
      </c>
      <c r="J2154" s="8">
        <v>73</v>
      </c>
      <c r="K2154" s="1">
        <f t="shared" si="132"/>
        <v>0</v>
      </c>
      <c r="L2154" s="8">
        <f t="shared" si="133"/>
        <v>0</v>
      </c>
      <c r="M2154" s="5">
        <v>71</v>
      </c>
      <c r="N2154" s="1">
        <v>0.81690140845070425</v>
      </c>
      <c r="O2154" s="8">
        <v>13</v>
      </c>
      <c r="P2154" s="5">
        <v>71</v>
      </c>
      <c r="Q2154" s="1">
        <v>0.81690140845070425</v>
      </c>
      <c r="R2154" s="8">
        <v>13</v>
      </c>
      <c r="S2154" s="1">
        <f t="shared" si="134"/>
        <v>0</v>
      </c>
      <c r="T2154" s="8">
        <f t="shared" si="135"/>
        <v>0</v>
      </c>
    </row>
    <row r="2155" spans="1:20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0.60698689956331875</v>
      </c>
      <c r="G2155" s="8">
        <v>90</v>
      </c>
      <c r="H2155" s="5">
        <v>229</v>
      </c>
      <c r="I2155" s="1">
        <v>0.62445414847161573</v>
      </c>
      <c r="J2155" s="8">
        <v>86</v>
      </c>
      <c r="K2155" s="1">
        <f t="shared" si="132"/>
        <v>1.7467248908296984E-2</v>
      </c>
      <c r="L2155" s="8">
        <f t="shared" si="133"/>
        <v>4</v>
      </c>
      <c r="M2155" s="5">
        <v>63</v>
      </c>
      <c r="N2155" s="1">
        <v>0.68253968253968256</v>
      </c>
      <c r="O2155" s="8">
        <v>20</v>
      </c>
      <c r="P2155" s="5">
        <v>63</v>
      </c>
      <c r="Q2155" s="1">
        <v>0.69841269841269837</v>
      </c>
      <c r="R2155" s="8">
        <v>19</v>
      </c>
      <c r="S2155" s="1">
        <f t="shared" si="134"/>
        <v>1.5873015873015817E-2</v>
      </c>
      <c r="T2155" s="8">
        <f t="shared" si="135"/>
        <v>1</v>
      </c>
    </row>
    <row r="2156" spans="1:20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0.61398176291793316</v>
      </c>
      <c r="G2156" s="8">
        <v>381</v>
      </c>
      <c r="H2156" s="5">
        <v>987</v>
      </c>
      <c r="I2156" s="1">
        <v>0.62613981762917936</v>
      </c>
      <c r="J2156" s="8">
        <v>369</v>
      </c>
      <c r="K2156" s="1">
        <f t="shared" si="132"/>
        <v>1.2158054711246202E-2</v>
      </c>
      <c r="L2156" s="8">
        <f t="shared" si="133"/>
        <v>12</v>
      </c>
      <c r="M2156" s="5">
        <v>316</v>
      </c>
      <c r="N2156" s="1">
        <v>0.76582278481012656</v>
      </c>
      <c r="O2156" s="8">
        <v>74</v>
      </c>
      <c r="P2156" s="5">
        <v>316</v>
      </c>
      <c r="Q2156" s="1">
        <v>0.77531645569620256</v>
      </c>
      <c r="R2156" s="8">
        <v>71</v>
      </c>
      <c r="S2156" s="1">
        <f t="shared" si="134"/>
        <v>9.493670886076E-3</v>
      </c>
      <c r="T2156" s="8">
        <f t="shared" si="135"/>
        <v>3</v>
      </c>
    </row>
    <row r="2157" spans="1:20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0.63545627376425851</v>
      </c>
      <c r="G2157" s="8">
        <v>767</v>
      </c>
      <c r="H2157" s="5">
        <v>2104</v>
      </c>
      <c r="I2157" s="1">
        <v>0.66112167300380231</v>
      </c>
      <c r="J2157" s="8">
        <v>713</v>
      </c>
      <c r="K2157" s="1">
        <f t="shared" si="132"/>
        <v>2.5665399239543807E-2</v>
      </c>
      <c r="L2157" s="8">
        <f t="shared" si="133"/>
        <v>54</v>
      </c>
      <c r="M2157" s="5">
        <v>662</v>
      </c>
      <c r="N2157" s="1">
        <v>0.8141993957703928</v>
      </c>
      <c r="O2157" s="8">
        <v>123</v>
      </c>
      <c r="P2157" s="5">
        <v>662</v>
      </c>
      <c r="Q2157" s="1">
        <v>0.8202416918429003</v>
      </c>
      <c r="R2157" s="8">
        <v>119</v>
      </c>
      <c r="S2157" s="1">
        <f t="shared" si="134"/>
        <v>6.0422960725075026E-3</v>
      </c>
      <c r="T2157" s="8">
        <f t="shared" si="135"/>
        <v>4</v>
      </c>
    </row>
    <row r="2158" spans="1:20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0.51688706218727665</v>
      </c>
      <c r="G2158" s="8">
        <v>5407</v>
      </c>
      <c r="H2158" s="5">
        <v>11192</v>
      </c>
      <c r="I2158" s="1">
        <v>0.53788420300214435</v>
      </c>
      <c r="J2158" s="8">
        <v>5172</v>
      </c>
      <c r="K2158" s="1">
        <f t="shared" si="132"/>
        <v>2.0997140814867699E-2</v>
      </c>
      <c r="L2158" s="8">
        <f t="shared" si="133"/>
        <v>235</v>
      </c>
      <c r="M2158" s="5">
        <v>3401</v>
      </c>
      <c r="N2158" s="1">
        <v>0.76330491032049397</v>
      </c>
      <c r="O2158" s="8">
        <v>805</v>
      </c>
      <c r="P2158" s="5">
        <v>3401</v>
      </c>
      <c r="Q2158" s="1">
        <v>0.77389003234342846</v>
      </c>
      <c r="R2158" s="8">
        <v>769</v>
      </c>
      <c r="S2158" s="1">
        <f t="shared" si="134"/>
        <v>1.058512202293449E-2</v>
      </c>
      <c r="T2158" s="8">
        <f t="shared" si="135"/>
        <v>36</v>
      </c>
    </row>
    <row r="2159" spans="1:20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0.58282208588957052</v>
      </c>
      <c r="G2159" s="8">
        <v>68</v>
      </c>
      <c r="H2159" s="5">
        <v>163</v>
      </c>
      <c r="I2159" s="1">
        <v>0.6073619631901841</v>
      </c>
      <c r="J2159" s="8">
        <v>64</v>
      </c>
      <c r="K2159" s="1">
        <f t="shared" si="132"/>
        <v>2.4539877300613577E-2</v>
      </c>
      <c r="L2159" s="8">
        <f t="shared" si="133"/>
        <v>4</v>
      </c>
      <c r="M2159" s="5">
        <v>48</v>
      </c>
      <c r="N2159" s="1">
        <v>0.8125</v>
      </c>
      <c r="O2159" s="8">
        <v>9</v>
      </c>
      <c r="P2159" s="5">
        <v>48</v>
      </c>
      <c r="Q2159" s="1">
        <v>0.8125</v>
      </c>
      <c r="R2159" s="8">
        <v>9</v>
      </c>
      <c r="S2159" s="1">
        <f t="shared" si="134"/>
        <v>0</v>
      </c>
      <c r="T2159" s="8">
        <f t="shared" si="135"/>
        <v>0</v>
      </c>
    </row>
    <row r="2160" spans="1:20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0.53385416666666663</v>
      </c>
      <c r="G2160" s="8">
        <v>358</v>
      </c>
      <c r="H2160" s="5">
        <v>768</v>
      </c>
      <c r="I2160" s="1">
        <v>0.55338541666666663</v>
      </c>
      <c r="J2160" s="8">
        <v>343</v>
      </c>
      <c r="K2160" s="1">
        <f t="shared" si="132"/>
        <v>1.953125E-2</v>
      </c>
      <c r="L2160" s="8">
        <f t="shared" si="133"/>
        <v>15</v>
      </c>
      <c r="M2160" s="5">
        <v>234</v>
      </c>
      <c r="N2160" s="1">
        <v>0.75213675213675213</v>
      </c>
      <c r="O2160" s="8">
        <v>58</v>
      </c>
      <c r="P2160" s="5">
        <v>234</v>
      </c>
      <c r="Q2160" s="1">
        <v>0.75641025641025639</v>
      </c>
      <c r="R2160" s="8">
        <v>57</v>
      </c>
      <c r="S2160" s="1">
        <f t="shared" si="134"/>
        <v>4.2735042735042583E-3</v>
      </c>
      <c r="T2160" s="8">
        <f t="shared" si="135"/>
        <v>1</v>
      </c>
    </row>
    <row r="2161" spans="1:20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0.50787296503869761</v>
      </c>
      <c r="G2161" s="8">
        <v>1844</v>
      </c>
      <c r="H2161" s="5">
        <v>3747</v>
      </c>
      <c r="I2161" s="1">
        <v>0.53135842006938883</v>
      </c>
      <c r="J2161" s="8">
        <v>1756</v>
      </c>
      <c r="K2161" s="1">
        <f t="shared" si="132"/>
        <v>2.3485455030691216E-2</v>
      </c>
      <c r="L2161" s="8">
        <f t="shared" si="133"/>
        <v>88</v>
      </c>
      <c r="M2161" s="5">
        <v>1003</v>
      </c>
      <c r="N2161" s="1">
        <v>0.73878364905284144</v>
      </c>
      <c r="O2161" s="8">
        <v>262</v>
      </c>
      <c r="P2161" s="5">
        <v>1003</v>
      </c>
      <c r="Q2161" s="1">
        <v>0.74675972083748754</v>
      </c>
      <c r="R2161" s="8">
        <v>254</v>
      </c>
      <c r="S2161" s="1">
        <f t="shared" si="134"/>
        <v>7.9760717846460993E-3</v>
      </c>
      <c r="T2161" s="8">
        <f t="shared" si="135"/>
        <v>8</v>
      </c>
    </row>
    <row r="2162" spans="1:20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0.50869565217391299</v>
      </c>
      <c r="G2162" s="8">
        <v>113</v>
      </c>
      <c r="H2162" s="5">
        <v>230</v>
      </c>
      <c r="I2162" s="1">
        <v>0.50869565217391299</v>
      </c>
      <c r="J2162" s="8">
        <v>113</v>
      </c>
      <c r="K2162" s="1">
        <f t="shared" si="132"/>
        <v>0</v>
      </c>
      <c r="L2162" s="8">
        <f t="shared" si="133"/>
        <v>0</v>
      </c>
      <c r="M2162" s="5">
        <v>51</v>
      </c>
      <c r="N2162" s="1">
        <v>0.74509803921568629</v>
      </c>
      <c r="O2162" s="8">
        <v>13</v>
      </c>
      <c r="P2162" s="5">
        <v>51</v>
      </c>
      <c r="Q2162" s="1">
        <v>0.74509803921568629</v>
      </c>
      <c r="R2162" s="8">
        <v>13</v>
      </c>
      <c r="S2162" s="1">
        <f t="shared" si="134"/>
        <v>0</v>
      </c>
      <c r="T2162" s="8">
        <f t="shared" si="135"/>
        <v>0</v>
      </c>
    </row>
    <row r="2163" spans="1:20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0.53623188405797106</v>
      </c>
      <c r="G2163" s="8">
        <v>128</v>
      </c>
      <c r="H2163" s="5">
        <v>276</v>
      </c>
      <c r="I2163" s="1">
        <v>0.56521739130434778</v>
      </c>
      <c r="J2163" s="8">
        <v>120</v>
      </c>
      <c r="K2163" s="1">
        <f t="shared" si="132"/>
        <v>2.8985507246376718E-2</v>
      </c>
      <c r="L2163" s="8">
        <f t="shared" si="133"/>
        <v>8</v>
      </c>
      <c r="M2163" s="5">
        <v>86</v>
      </c>
      <c r="N2163" s="1">
        <v>0.62790697674418605</v>
      </c>
      <c r="O2163" s="8">
        <v>32</v>
      </c>
      <c r="P2163" s="5">
        <v>86</v>
      </c>
      <c r="Q2163" s="1">
        <v>0.66279069767441856</v>
      </c>
      <c r="R2163" s="8">
        <v>29</v>
      </c>
      <c r="S2163" s="1">
        <f t="shared" si="134"/>
        <v>3.4883720930232509E-2</v>
      </c>
      <c r="T2163" s="8">
        <f t="shared" si="135"/>
        <v>3</v>
      </c>
    </row>
    <row r="2164" spans="1:20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0.5444444444444444</v>
      </c>
      <c r="G2164" s="8">
        <v>451</v>
      </c>
      <c r="H2164" s="5">
        <v>990</v>
      </c>
      <c r="I2164" s="1">
        <v>0.56464646464646462</v>
      </c>
      <c r="J2164" s="8">
        <v>431</v>
      </c>
      <c r="K2164" s="1">
        <f t="shared" si="132"/>
        <v>2.0202020202020221E-2</v>
      </c>
      <c r="L2164" s="8">
        <f t="shared" si="133"/>
        <v>20</v>
      </c>
      <c r="M2164" s="5">
        <v>315</v>
      </c>
      <c r="N2164" s="1">
        <v>0.74285714285714288</v>
      </c>
      <c r="O2164" s="8">
        <v>81</v>
      </c>
      <c r="P2164" s="5">
        <v>315</v>
      </c>
      <c r="Q2164" s="1">
        <v>0.75238095238095237</v>
      </c>
      <c r="R2164" s="8">
        <v>78</v>
      </c>
      <c r="S2164" s="1">
        <f t="shared" si="134"/>
        <v>9.52380952380949E-3</v>
      </c>
      <c r="T2164" s="8">
        <f t="shared" si="135"/>
        <v>3</v>
      </c>
    </row>
    <row r="2165" spans="1:20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0.44514106583072099</v>
      </c>
      <c r="G2165" s="8">
        <v>177</v>
      </c>
      <c r="H2165" s="5">
        <v>319</v>
      </c>
      <c r="I2165" s="1">
        <v>0.47021943573667713</v>
      </c>
      <c r="J2165" s="8">
        <v>169</v>
      </c>
      <c r="K2165" s="1">
        <f t="shared" si="132"/>
        <v>2.5078369905956133E-2</v>
      </c>
      <c r="L2165" s="8">
        <f t="shared" si="133"/>
        <v>8</v>
      </c>
      <c r="M2165" s="5">
        <v>79</v>
      </c>
      <c r="N2165" s="1">
        <v>0.60759493670886078</v>
      </c>
      <c r="O2165" s="8">
        <v>31</v>
      </c>
      <c r="P2165" s="5">
        <v>79</v>
      </c>
      <c r="Q2165" s="1">
        <v>0.63291139240506333</v>
      </c>
      <c r="R2165" s="8">
        <v>29</v>
      </c>
      <c r="S2165" s="1">
        <f t="shared" si="134"/>
        <v>2.5316455696202556E-2</v>
      </c>
      <c r="T2165" s="8">
        <f t="shared" si="135"/>
        <v>2</v>
      </c>
    </row>
    <row r="2166" spans="1:20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0.5415282392026578</v>
      </c>
      <c r="G2166" s="8">
        <v>138</v>
      </c>
      <c r="H2166" s="5">
        <v>301</v>
      </c>
      <c r="I2166" s="1">
        <v>0.57807308970099669</v>
      </c>
      <c r="J2166" s="8">
        <v>127</v>
      </c>
      <c r="K2166" s="1">
        <f t="shared" si="132"/>
        <v>3.6544850498338888E-2</v>
      </c>
      <c r="L2166" s="8">
        <f t="shared" si="133"/>
        <v>11</v>
      </c>
      <c r="M2166" s="5">
        <v>82</v>
      </c>
      <c r="N2166" s="1">
        <v>0.81707317073170727</v>
      </c>
      <c r="O2166" s="8">
        <v>15</v>
      </c>
      <c r="P2166" s="5">
        <v>82</v>
      </c>
      <c r="Q2166" s="1">
        <v>0.82926829268292679</v>
      </c>
      <c r="R2166" s="8">
        <v>14</v>
      </c>
      <c r="S2166" s="1">
        <f t="shared" si="134"/>
        <v>1.2195121951219523E-2</v>
      </c>
      <c r="T2166" s="8">
        <f t="shared" si="135"/>
        <v>1</v>
      </c>
    </row>
    <row r="2167" spans="1:20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0.49937106918238994</v>
      </c>
      <c r="G2167" s="8">
        <v>398</v>
      </c>
      <c r="H2167" s="5">
        <v>795</v>
      </c>
      <c r="I2167" s="1">
        <v>0.51823899371069182</v>
      </c>
      <c r="J2167" s="8">
        <v>383</v>
      </c>
      <c r="K2167" s="1">
        <f t="shared" si="132"/>
        <v>1.8867924528301883E-2</v>
      </c>
      <c r="L2167" s="8">
        <f t="shared" si="133"/>
        <v>15</v>
      </c>
      <c r="M2167" s="5">
        <v>195</v>
      </c>
      <c r="N2167" s="1">
        <v>0.69230769230769229</v>
      </c>
      <c r="O2167" s="8">
        <v>60</v>
      </c>
      <c r="P2167" s="5">
        <v>195</v>
      </c>
      <c r="Q2167" s="1">
        <v>0.6974358974358974</v>
      </c>
      <c r="R2167" s="8">
        <v>59</v>
      </c>
      <c r="S2167" s="1">
        <f t="shared" si="134"/>
        <v>5.12820512820511E-3</v>
      </c>
      <c r="T2167" s="8">
        <f t="shared" si="135"/>
        <v>1</v>
      </c>
    </row>
    <row r="2168" spans="1:20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0.38055555555555554</v>
      </c>
      <c r="G2168" s="8">
        <v>223</v>
      </c>
      <c r="H2168" s="5">
        <v>360</v>
      </c>
      <c r="I2168" s="1">
        <v>0.41388888888888886</v>
      </c>
      <c r="J2168" s="8">
        <v>211</v>
      </c>
      <c r="K2168" s="1">
        <f t="shared" si="132"/>
        <v>3.3333333333333326E-2</v>
      </c>
      <c r="L2168" s="8">
        <f t="shared" si="133"/>
        <v>12</v>
      </c>
      <c r="M2168" s="5">
        <v>86</v>
      </c>
      <c r="N2168" s="1">
        <v>0.68604651162790697</v>
      </c>
      <c r="O2168" s="8">
        <v>27</v>
      </c>
      <c r="P2168" s="5">
        <v>86</v>
      </c>
      <c r="Q2168" s="1">
        <v>0.69767441860465118</v>
      </c>
      <c r="R2168" s="8">
        <v>26</v>
      </c>
      <c r="S2168" s="1">
        <f t="shared" si="134"/>
        <v>1.1627906976744207E-2</v>
      </c>
      <c r="T2168" s="8">
        <f t="shared" si="135"/>
        <v>1</v>
      </c>
    </row>
    <row r="2169" spans="1:20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0.55058365758754868</v>
      </c>
      <c r="G2169" s="8">
        <v>693</v>
      </c>
      <c r="H2169" s="5">
        <v>1542</v>
      </c>
      <c r="I2169" s="1">
        <v>0.5778210116731517</v>
      </c>
      <c r="J2169" s="8">
        <v>651</v>
      </c>
      <c r="K2169" s="1">
        <f t="shared" si="132"/>
        <v>2.7237354085603016E-2</v>
      </c>
      <c r="L2169" s="8">
        <f t="shared" si="133"/>
        <v>42</v>
      </c>
      <c r="M2169" s="5">
        <v>449</v>
      </c>
      <c r="N2169" s="1">
        <v>0.74832962138084635</v>
      </c>
      <c r="O2169" s="8">
        <v>113</v>
      </c>
      <c r="P2169" s="5">
        <v>449</v>
      </c>
      <c r="Q2169" s="1">
        <v>0.77505567928730512</v>
      </c>
      <c r="R2169" s="8">
        <v>101</v>
      </c>
      <c r="S2169" s="1">
        <f t="shared" si="134"/>
        <v>2.6726057906458767E-2</v>
      </c>
      <c r="T2169" s="8">
        <f t="shared" si="135"/>
        <v>12</v>
      </c>
    </row>
    <row r="2170" spans="1:20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0.53073463268365817</v>
      </c>
      <c r="G2170" s="8">
        <v>313</v>
      </c>
      <c r="H2170" s="5">
        <v>667</v>
      </c>
      <c r="I2170" s="1">
        <v>0.54572713643178405</v>
      </c>
      <c r="J2170" s="8">
        <v>303</v>
      </c>
      <c r="K2170" s="1">
        <f t="shared" si="132"/>
        <v>1.4992503748125885E-2</v>
      </c>
      <c r="L2170" s="8">
        <f t="shared" si="133"/>
        <v>10</v>
      </c>
      <c r="M2170" s="5">
        <v>203</v>
      </c>
      <c r="N2170" s="1">
        <v>0.72906403940886699</v>
      </c>
      <c r="O2170" s="8">
        <v>55</v>
      </c>
      <c r="P2170" s="5">
        <v>203</v>
      </c>
      <c r="Q2170" s="1">
        <v>0.73399014778325122</v>
      </c>
      <c r="R2170" s="8">
        <v>54</v>
      </c>
      <c r="S2170" s="1">
        <f t="shared" si="134"/>
        <v>4.9261083743842304E-3</v>
      </c>
      <c r="T2170" s="8">
        <f t="shared" si="135"/>
        <v>1</v>
      </c>
    </row>
    <row r="2171" spans="1:20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0.56508653122648611</v>
      </c>
      <c r="G2171" s="8">
        <v>578</v>
      </c>
      <c r="H2171" s="5">
        <v>1329</v>
      </c>
      <c r="I2171" s="1">
        <v>0.58916478555304741</v>
      </c>
      <c r="J2171" s="8">
        <v>546</v>
      </c>
      <c r="K2171" s="1">
        <f t="shared" si="132"/>
        <v>2.4078254326561299E-2</v>
      </c>
      <c r="L2171" s="8">
        <f t="shared" si="133"/>
        <v>32</v>
      </c>
      <c r="M2171" s="5">
        <v>386</v>
      </c>
      <c r="N2171" s="1">
        <v>0.78497409326424872</v>
      </c>
      <c r="O2171" s="8">
        <v>83</v>
      </c>
      <c r="P2171" s="5">
        <v>386</v>
      </c>
      <c r="Q2171" s="1">
        <v>0.80051813471502586</v>
      </c>
      <c r="R2171" s="8">
        <v>77</v>
      </c>
      <c r="S2171" s="1">
        <f t="shared" si="134"/>
        <v>1.5544041450777146E-2</v>
      </c>
      <c r="T2171" s="8">
        <f t="shared" si="135"/>
        <v>6</v>
      </c>
    </row>
    <row r="2172" spans="1:20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0.66249999999999998</v>
      </c>
      <c r="G2172" s="8">
        <v>270</v>
      </c>
      <c r="H2172" s="5">
        <v>800</v>
      </c>
      <c r="I2172" s="1">
        <v>0.67625000000000002</v>
      </c>
      <c r="J2172" s="8">
        <v>259</v>
      </c>
      <c r="K2172" s="1">
        <f t="shared" si="132"/>
        <v>1.375000000000004E-2</v>
      </c>
      <c r="L2172" s="8">
        <f t="shared" si="133"/>
        <v>11</v>
      </c>
      <c r="M2172" s="5">
        <v>336</v>
      </c>
      <c r="N2172" s="1">
        <v>0.8392857142857143</v>
      </c>
      <c r="O2172" s="8">
        <v>54</v>
      </c>
      <c r="P2172" s="5">
        <v>336</v>
      </c>
      <c r="Q2172" s="1">
        <v>0.84226190476190477</v>
      </c>
      <c r="R2172" s="8">
        <v>53</v>
      </c>
      <c r="S2172" s="1">
        <f t="shared" si="134"/>
        <v>2.9761904761904656E-3</v>
      </c>
      <c r="T2172" s="8">
        <f t="shared" si="135"/>
        <v>1</v>
      </c>
    </row>
    <row r="2173" spans="1:20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0.46560846560846558</v>
      </c>
      <c r="G2173" s="8">
        <v>101</v>
      </c>
      <c r="H2173" s="5">
        <v>189</v>
      </c>
      <c r="I2173" s="1">
        <v>0.49206349206349204</v>
      </c>
      <c r="J2173" s="8">
        <v>96</v>
      </c>
      <c r="K2173" s="1">
        <f t="shared" si="132"/>
        <v>2.6455026455026454E-2</v>
      </c>
      <c r="L2173" s="8">
        <f t="shared" si="133"/>
        <v>5</v>
      </c>
      <c r="M2173" s="5">
        <v>58</v>
      </c>
      <c r="N2173" s="1">
        <v>0.67241379310344829</v>
      </c>
      <c r="O2173" s="8">
        <v>19</v>
      </c>
      <c r="P2173" s="5">
        <v>58</v>
      </c>
      <c r="Q2173" s="1">
        <v>0.67241379310344829</v>
      </c>
      <c r="R2173" s="8">
        <v>19</v>
      </c>
      <c r="S2173" s="1">
        <f t="shared" si="134"/>
        <v>0</v>
      </c>
      <c r="T2173" s="8">
        <f t="shared" si="135"/>
        <v>0</v>
      </c>
    </row>
    <row r="2174" spans="1:20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0.40769230769230769</v>
      </c>
      <c r="G2174" s="8">
        <v>231</v>
      </c>
      <c r="H2174" s="5">
        <v>390</v>
      </c>
      <c r="I2174" s="1">
        <v>0.43076923076923079</v>
      </c>
      <c r="J2174" s="8">
        <v>222</v>
      </c>
      <c r="K2174" s="1">
        <f t="shared" si="132"/>
        <v>2.3076923076923106E-2</v>
      </c>
      <c r="L2174" s="8">
        <f t="shared" si="133"/>
        <v>9</v>
      </c>
      <c r="M2174" s="5">
        <v>113</v>
      </c>
      <c r="N2174" s="1">
        <v>0.54867256637168138</v>
      </c>
      <c r="O2174" s="8">
        <v>51</v>
      </c>
      <c r="P2174" s="5">
        <v>113</v>
      </c>
      <c r="Q2174" s="1">
        <v>0.5663716814159292</v>
      </c>
      <c r="R2174" s="8">
        <v>49</v>
      </c>
      <c r="S2174" s="1">
        <f t="shared" si="134"/>
        <v>1.7699115044247815E-2</v>
      </c>
      <c r="T2174" s="8">
        <f t="shared" si="135"/>
        <v>2</v>
      </c>
    </row>
    <row r="2175" spans="1:20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0.40718562874251496</v>
      </c>
      <c r="G2175" s="8">
        <v>198</v>
      </c>
      <c r="H2175" s="5">
        <v>334</v>
      </c>
      <c r="I2175" s="1">
        <v>0.41916167664670656</v>
      </c>
      <c r="J2175" s="8">
        <v>194</v>
      </c>
      <c r="K2175" s="1">
        <f t="shared" si="132"/>
        <v>1.19760479041916E-2</v>
      </c>
      <c r="L2175" s="8">
        <f t="shared" si="133"/>
        <v>4</v>
      </c>
      <c r="M2175" s="5">
        <v>95</v>
      </c>
      <c r="N2175" s="1">
        <v>0.52631578947368418</v>
      </c>
      <c r="O2175" s="8">
        <v>45</v>
      </c>
      <c r="P2175" s="5">
        <v>95</v>
      </c>
      <c r="Q2175" s="1">
        <v>0.52631578947368418</v>
      </c>
      <c r="R2175" s="8">
        <v>45</v>
      </c>
      <c r="S2175" s="1">
        <f t="shared" si="134"/>
        <v>0</v>
      </c>
      <c r="T2175" s="8">
        <f t="shared" si="135"/>
        <v>0</v>
      </c>
    </row>
    <row r="2176" spans="1:20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0.54975457385095938</v>
      </c>
      <c r="G2176" s="8">
        <v>2018</v>
      </c>
      <c r="H2176" s="5">
        <v>4482</v>
      </c>
      <c r="I2176" s="1">
        <v>0.57095046854082998</v>
      </c>
      <c r="J2176" s="8">
        <v>1923</v>
      </c>
      <c r="K2176" s="1">
        <f t="shared" si="132"/>
        <v>2.1195894689870598E-2</v>
      </c>
      <c r="L2176" s="8">
        <f t="shared" si="133"/>
        <v>95</v>
      </c>
      <c r="M2176" s="5">
        <v>1417</v>
      </c>
      <c r="N2176" s="1">
        <v>0.74947071277346511</v>
      </c>
      <c r="O2176" s="8">
        <v>355</v>
      </c>
      <c r="P2176" s="5">
        <v>1417</v>
      </c>
      <c r="Q2176" s="1">
        <v>0.76076217360621035</v>
      </c>
      <c r="R2176" s="8">
        <v>339</v>
      </c>
      <c r="S2176" s="1">
        <f t="shared" si="134"/>
        <v>1.1291460832745237E-2</v>
      </c>
      <c r="T2176" s="8">
        <f t="shared" si="135"/>
        <v>16</v>
      </c>
    </row>
    <row r="2177" spans="1:20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0.43292181069958846</v>
      </c>
      <c r="G2177" s="8">
        <v>689</v>
      </c>
      <c r="H2177" s="5">
        <v>1215</v>
      </c>
      <c r="I2177" s="1">
        <v>0.47160493827160493</v>
      </c>
      <c r="J2177" s="8">
        <v>642</v>
      </c>
      <c r="K2177" s="1">
        <f t="shared" si="132"/>
        <v>3.8683127572016474E-2</v>
      </c>
      <c r="L2177" s="8">
        <f t="shared" si="133"/>
        <v>47</v>
      </c>
      <c r="M2177" s="5">
        <v>318</v>
      </c>
      <c r="N2177" s="1">
        <v>0.69182389937106914</v>
      </c>
      <c r="O2177" s="8">
        <v>98</v>
      </c>
      <c r="P2177" s="5">
        <v>318</v>
      </c>
      <c r="Q2177" s="1">
        <v>0.70440251572327039</v>
      </c>
      <c r="R2177" s="8">
        <v>94</v>
      </c>
      <c r="S2177" s="1">
        <f t="shared" si="134"/>
        <v>1.2578616352201255E-2</v>
      </c>
      <c r="T2177" s="8">
        <f t="shared" si="135"/>
        <v>4</v>
      </c>
    </row>
    <row r="2178" spans="1:20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0.5</v>
      </c>
      <c r="G2178" s="8">
        <v>326</v>
      </c>
      <c r="H2178" s="5">
        <v>652</v>
      </c>
      <c r="I2178" s="1">
        <v>0.53527607361963192</v>
      </c>
      <c r="J2178" s="8">
        <v>303</v>
      </c>
      <c r="K2178" s="1">
        <f t="shared" si="132"/>
        <v>3.527607361963192E-2</v>
      </c>
      <c r="L2178" s="8">
        <f t="shared" si="133"/>
        <v>23</v>
      </c>
      <c r="M2178" s="5">
        <v>165</v>
      </c>
      <c r="N2178" s="1">
        <v>0.67878787878787883</v>
      </c>
      <c r="O2178" s="8">
        <v>53</v>
      </c>
      <c r="P2178" s="5">
        <v>165</v>
      </c>
      <c r="Q2178" s="1">
        <v>0.70909090909090911</v>
      </c>
      <c r="R2178" s="8">
        <v>48</v>
      </c>
      <c r="S2178" s="1">
        <f t="shared" si="134"/>
        <v>3.0303030303030276E-2</v>
      </c>
      <c r="T2178" s="8">
        <f t="shared" si="135"/>
        <v>5</v>
      </c>
    </row>
    <row r="2179" spans="1:20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0.42842741935483869</v>
      </c>
      <c r="G2179" s="8">
        <v>567</v>
      </c>
      <c r="H2179" s="5">
        <v>992</v>
      </c>
      <c r="I2179" s="1">
        <v>0.45766129032258063</v>
      </c>
      <c r="J2179" s="8">
        <v>538</v>
      </c>
      <c r="K2179" s="1">
        <f t="shared" si="132"/>
        <v>2.9233870967741937E-2</v>
      </c>
      <c r="L2179" s="8">
        <f t="shared" si="133"/>
        <v>29</v>
      </c>
      <c r="M2179" s="5">
        <v>239</v>
      </c>
      <c r="N2179" s="1">
        <v>0.67364016736401677</v>
      </c>
      <c r="O2179" s="8">
        <v>78</v>
      </c>
      <c r="P2179" s="5">
        <v>239</v>
      </c>
      <c r="Q2179" s="1">
        <v>0.68200836820083677</v>
      </c>
      <c r="R2179" s="8">
        <v>76</v>
      </c>
      <c r="S2179" s="1">
        <f t="shared" si="134"/>
        <v>8.3682008368199945E-3</v>
      </c>
      <c r="T2179" s="8">
        <f t="shared" si="135"/>
        <v>2</v>
      </c>
    </row>
    <row r="2180" spans="1:20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0.46255506607929514</v>
      </c>
      <c r="G2180" s="8">
        <v>122</v>
      </c>
      <c r="H2180" s="5">
        <v>227</v>
      </c>
      <c r="I2180" s="1">
        <v>0.48458149779735682</v>
      </c>
      <c r="J2180" s="8">
        <v>117</v>
      </c>
      <c r="K2180" s="1">
        <f t="shared" ref="K2180:K2243" si="136">I2180-F2180</f>
        <v>2.2026431718061679E-2</v>
      </c>
      <c r="L2180" s="8">
        <f t="shared" ref="L2180:L2243" si="137">G2180-J2180</f>
        <v>5</v>
      </c>
      <c r="M2180" s="5">
        <v>76</v>
      </c>
      <c r="N2180" s="1">
        <v>0.69736842105263153</v>
      </c>
      <c r="O2180" s="8">
        <v>23</v>
      </c>
      <c r="P2180" s="5">
        <v>76</v>
      </c>
      <c r="Q2180" s="1">
        <v>0.71052631578947367</v>
      </c>
      <c r="R2180" s="8">
        <v>22</v>
      </c>
      <c r="S2180" s="1">
        <f t="shared" ref="S2180:S2243" si="138">Q2180-N2180</f>
        <v>1.3157894736842146E-2</v>
      </c>
      <c r="T2180" s="8">
        <f t="shared" ref="T2180:T2243" si="139">O2180-R2180</f>
        <v>1</v>
      </c>
    </row>
    <row r="2181" spans="1:20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0.49294354838709675</v>
      </c>
      <c r="G2181" s="8">
        <v>503</v>
      </c>
      <c r="H2181" s="5">
        <v>992</v>
      </c>
      <c r="I2181" s="1">
        <v>0.51108870967741937</v>
      </c>
      <c r="J2181" s="8">
        <v>485</v>
      </c>
      <c r="K2181" s="1">
        <f t="shared" si="136"/>
        <v>1.814516129032262E-2</v>
      </c>
      <c r="L2181" s="8">
        <f t="shared" si="137"/>
        <v>18</v>
      </c>
      <c r="M2181" s="5">
        <v>272</v>
      </c>
      <c r="N2181" s="1">
        <v>0.74264705882352944</v>
      </c>
      <c r="O2181" s="8">
        <v>70</v>
      </c>
      <c r="P2181" s="5">
        <v>272</v>
      </c>
      <c r="Q2181" s="1">
        <v>0.74632352941176472</v>
      </c>
      <c r="R2181" s="8">
        <v>69</v>
      </c>
      <c r="S2181" s="1">
        <f t="shared" si="138"/>
        <v>3.6764705882352811E-3</v>
      </c>
      <c r="T2181" s="8">
        <f t="shared" si="139"/>
        <v>1</v>
      </c>
    </row>
    <row r="2182" spans="1:20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0.59512494251111447</v>
      </c>
      <c r="G2182" s="8">
        <v>2641</v>
      </c>
      <c r="H2182" s="5">
        <v>6523</v>
      </c>
      <c r="I2182" s="1">
        <v>0.61367468956001836</v>
      </c>
      <c r="J2182" s="8">
        <v>2520</v>
      </c>
      <c r="K2182" s="1">
        <f t="shared" si="136"/>
        <v>1.8549747048903886E-2</v>
      </c>
      <c r="L2182" s="8">
        <f t="shared" si="137"/>
        <v>121</v>
      </c>
      <c r="M2182" s="5">
        <v>2041</v>
      </c>
      <c r="N2182" s="1">
        <v>0.80156785889269966</v>
      </c>
      <c r="O2182" s="8">
        <v>405</v>
      </c>
      <c r="P2182" s="5">
        <v>2041</v>
      </c>
      <c r="Q2182" s="1">
        <v>0.80597746202841747</v>
      </c>
      <c r="R2182" s="8">
        <v>396</v>
      </c>
      <c r="S2182" s="1">
        <f t="shared" si="138"/>
        <v>4.40960313571781E-3</v>
      </c>
      <c r="T2182" s="8">
        <f t="shared" si="139"/>
        <v>9</v>
      </c>
    </row>
    <row r="2183" spans="1:20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0.50572082379862704</v>
      </c>
      <c r="G2183" s="8">
        <v>216</v>
      </c>
      <c r="H2183" s="5">
        <v>437</v>
      </c>
      <c r="I2183" s="1">
        <v>0.52860411899313497</v>
      </c>
      <c r="J2183" s="8">
        <v>206</v>
      </c>
      <c r="K2183" s="1">
        <f t="shared" si="136"/>
        <v>2.2883295194507935E-2</v>
      </c>
      <c r="L2183" s="8">
        <f t="shared" si="137"/>
        <v>10</v>
      </c>
      <c r="M2183" s="5">
        <v>105</v>
      </c>
      <c r="N2183" s="1">
        <v>0.64761904761904765</v>
      </c>
      <c r="O2183" s="8">
        <v>37</v>
      </c>
      <c r="P2183" s="5">
        <v>105</v>
      </c>
      <c r="Q2183" s="1">
        <v>0.66666666666666663</v>
      </c>
      <c r="R2183" s="8">
        <v>35</v>
      </c>
      <c r="S2183" s="1">
        <f t="shared" si="138"/>
        <v>1.904761904761898E-2</v>
      </c>
      <c r="T2183" s="8">
        <f t="shared" si="139"/>
        <v>2</v>
      </c>
    </row>
    <row r="2184" spans="1:20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0.65909090909090906</v>
      </c>
      <c r="G2184" s="8">
        <v>60</v>
      </c>
      <c r="H2184" s="5">
        <v>176</v>
      </c>
      <c r="I2184" s="1">
        <v>0.67045454545454541</v>
      </c>
      <c r="J2184" s="8">
        <v>58</v>
      </c>
      <c r="K2184" s="1">
        <f t="shared" si="136"/>
        <v>1.1363636363636354E-2</v>
      </c>
      <c r="L2184" s="8">
        <f t="shared" si="137"/>
        <v>2</v>
      </c>
      <c r="M2184" s="5">
        <v>59</v>
      </c>
      <c r="N2184" s="1">
        <v>0.86440677966101698</v>
      </c>
      <c r="O2184" s="8">
        <v>8</v>
      </c>
      <c r="P2184" s="5">
        <v>59</v>
      </c>
      <c r="Q2184" s="1">
        <v>0.84745762711864403</v>
      </c>
      <c r="R2184" s="8">
        <v>9</v>
      </c>
      <c r="S2184" s="1">
        <f t="shared" si="138"/>
        <v>-1.6949152542372947E-2</v>
      </c>
      <c r="T2184" s="8">
        <f t="shared" si="139"/>
        <v>-1</v>
      </c>
    </row>
    <row r="2185" spans="1:20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0.48285714285714287</v>
      </c>
      <c r="G2185" s="8">
        <v>181</v>
      </c>
      <c r="H2185" s="5">
        <v>350</v>
      </c>
      <c r="I2185" s="1">
        <v>0.51714285714285713</v>
      </c>
      <c r="J2185" s="8">
        <v>169</v>
      </c>
      <c r="K2185" s="1">
        <f t="shared" si="136"/>
        <v>3.4285714285714253E-2</v>
      </c>
      <c r="L2185" s="8">
        <f t="shared" si="137"/>
        <v>12</v>
      </c>
      <c r="M2185" s="5">
        <v>110</v>
      </c>
      <c r="N2185" s="1">
        <v>0.65454545454545454</v>
      </c>
      <c r="O2185" s="8">
        <v>38</v>
      </c>
      <c r="P2185" s="5">
        <v>110</v>
      </c>
      <c r="Q2185" s="1">
        <v>0.68181818181818177</v>
      </c>
      <c r="R2185" s="8">
        <v>35</v>
      </c>
      <c r="S2185" s="1">
        <f t="shared" si="138"/>
        <v>2.7272727272727226E-2</v>
      </c>
      <c r="T2185" s="8">
        <f t="shared" si="139"/>
        <v>3</v>
      </c>
    </row>
    <row r="2186" spans="1:20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0.52789699570815452</v>
      </c>
      <c r="G2186" s="8">
        <v>110</v>
      </c>
      <c r="H2186" s="5">
        <v>233</v>
      </c>
      <c r="I2186" s="1">
        <v>0.54506437768240346</v>
      </c>
      <c r="J2186" s="8">
        <v>106</v>
      </c>
      <c r="K2186" s="1">
        <f t="shared" si="136"/>
        <v>1.7167381974248941E-2</v>
      </c>
      <c r="L2186" s="8">
        <f t="shared" si="137"/>
        <v>4</v>
      </c>
      <c r="M2186" s="5">
        <v>66</v>
      </c>
      <c r="N2186" s="1">
        <v>0.75757575757575757</v>
      </c>
      <c r="O2186" s="8">
        <v>16</v>
      </c>
      <c r="P2186" s="5">
        <v>66</v>
      </c>
      <c r="Q2186" s="1">
        <v>0.75757575757575757</v>
      </c>
      <c r="R2186" s="8">
        <v>16</v>
      </c>
      <c r="S2186" s="1">
        <f t="shared" si="138"/>
        <v>0</v>
      </c>
      <c r="T2186" s="8">
        <f t="shared" si="139"/>
        <v>0</v>
      </c>
    </row>
    <row r="2187" spans="1:20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0.48113207547169812</v>
      </c>
      <c r="G2187" s="8">
        <v>165</v>
      </c>
      <c r="H2187" s="5">
        <v>318</v>
      </c>
      <c r="I2187" s="1">
        <v>0.50314465408805031</v>
      </c>
      <c r="J2187" s="8">
        <v>158</v>
      </c>
      <c r="K2187" s="1">
        <f t="shared" si="136"/>
        <v>2.2012578616352196E-2</v>
      </c>
      <c r="L2187" s="8">
        <f t="shared" si="137"/>
        <v>7</v>
      </c>
      <c r="M2187" s="5">
        <v>94</v>
      </c>
      <c r="N2187" s="1">
        <v>0.73404255319148937</v>
      </c>
      <c r="O2187" s="8">
        <v>25</v>
      </c>
      <c r="P2187" s="5">
        <v>94</v>
      </c>
      <c r="Q2187" s="1">
        <v>0.75531914893617025</v>
      </c>
      <c r="R2187" s="8">
        <v>23</v>
      </c>
      <c r="S2187" s="1">
        <f t="shared" si="138"/>
        <v>2.1276595744680882E-2</v>
      </c>
      <c r="T2187" s="8">
        <f t="shared" si="139"/>
        <v>2</v>
      </c>
    </row>
    <row r="2188" spans="1:20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0.57633587786259544</v>
      </c>
      <c r="G2188" s="8">
        <v>111</v>
      </c>
      <c r="H2188" s="5">
        <v>262</v>
      </c>
      <c r="I2188" s="1">
        <v>0.5992366412213741</v>
      </c>
      <c r="J2188" s="8">
        <v>105</v>
      </c>
      <c r="K2188" s="1">
        <f t="shared" si="136"/>
        <v>2.2900763358778664E-2</v>
      </c>
      <c r="L2188" s="8">
        <f t="shared" si="137"/>
        <v>6</v>
      </c>
      <c r="M2188" s="5">
        <v>81</v>
      </c>
      <c r="N2188" s="1">
        <v>0.70370370370370372</v>
      </c>
      <c r="O2188" s="8">
        <v>24</v>
      </c>
      <c r="P2188" s="5">
        <v>81</v>
      </c>
      <c r="Q2188" s="1">
        <v>0.70370370370370372</v>
      </c>
      <c r="R2188" s="8">
        <v>24</v>
      </c>
      <c r="S2188" s="1">
        <f t="shared" si="138"/>
        <v>0</v>
      </c>
      <c r="T2188" s="8">
        <f t="shared" si="139"/>
        <v>0</v>
      </c>
    </row>
    <row r="2189" spans="1:20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0.60759493670886078</v>
      </c>
      <c r="G2189" s="8">
        <v>31</v>
      </c>
      <c r="H2189" s="5">
        <v>79</v>
      </c>
      <c r="I2189" s="1">
        <v>0.65822784810126578</v>
      </c>
      <c r="J2189" s="8">
        <v>27</v>
      </c>
      <c r="K2189" s="1">
        <f t="shared" si="136"/>
        <v>5.0632911392405E-2</v>
      </c>
      <c r="L2189" s="8">
        <f t="shared" si="137"/>
        <v>4</v>
      </c>
      <c r="M2189" s="5">
        <v>23</v>
      </c>
      <c r="N2189" s="1">
        <v>0.78260869565217395</v>
      </c>
      <c r="O2189" s="8">
        <v>5</v>
      </c>
      <c r="P2189" s="5">
        <v>23</v>
      </c>
      <c r="Q2189" s="1">
        <v>0.78260869565217395</v>
      </c>
      <c r="R2189" s="8">
        <v>5</v>
      </c>
      <c r="S2189" s="1">
        <f t="shared" si="138"/>
        <v>0</v>
      </c>
      <c r="T2189" s="8">
        <f t="shared" si="139"/>
        <v>0</v>
      </c>
    </row>
    <row r="2190" spans="1:20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0.3253012048192771</v>
      </c>
      <c r="G2190" s="8">
        <v>56</v>
      </c>
      <c r="H2190" s="5">
        <v>83</v>
      </c>
      <c r="I2190" s="1">
        <v>0.33734939759036142</v>
      </c>
      <c r="J2190" s="8">
        <v>55</v>
      </c>
      <c r="K2190" s="1">
        <f t="shared" si="136"/>
        <v>1.2048192771084321E-2</v>
      </c>
      <c r="L2190" s="8">
        <f t="shared" si="137"/>
        <v>1</v>
      </c>
      <c r="M2190" s="5">
        <v>13</v>
      </c>
      <c r="N2190" s="1">
        <v>0.76923076923076927</v>
      </c>
      <c r="O2190" s="8">
        <v>3</v>
      </c>
      <c r="P2190" s="5">
        <v>13</v>
      </c>
      <c r="Q2190" s="1">
        <v>0.76923076923076927</v>
      </c>
      <c r="R2190" s="8">
        <v>3</v>
      </c>
      <c r="S2190" s="1">
        <f t="shared" si="138"/>
        <v>0</v>
      </c>
      <c r="T2190" s="8">
        <f t="shared" si="139"/>
        <v>0</v>
      </c>
    </row>
    <row r="2191" spans="1:20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0.6097560975609756</v>
      </c>
      <c r="G2191" s="8">
        <v>48</v>
      </c>
      <c r="H2191" s="5">
        <v>123</v>
      </c>
      <c r="I2191" s="1">
        <v>0.65853658536585369</v>
      </c>
      <c r="J2191" s="8">
        <v>42</v>
      </c>
      <c r="K2191" s="1">
        <f t="shared" si="136"/>
        <v>4.8780487804878092E-2</v>
      </c>
      <c r="L2191" s="8">
        <f t="shared" si="137"/>
        <v>6</v>
      </c>
      <c r="M2191" s="5">
        <v>57</v>
      </c>
      <c r="N2191" s="1">
        <v>0.78947368421052633</v>
      </c>
      <c r="O2191" s="8">
        <v>12</v>
      </c>
      <c r="P2191" s="5">
        <v>57</v>
      </c>
      <c r="Q2191" s="1">
        <v>0.80701754385964908</v>
      </c>
      <c r="R2191" s="8">
        <v>11</v>
      </c>
      <c r="S2191" s="1">
        <f t="shared" si="138"/>
        <v>1.7543859649122751E-2</v>
      </c>
      <c r="T2191" s="8">
        <f t="shared" si="139"/>
        <v>1</v>
      </c>
    </row>
    <row r="2192" spans="1:20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0.44615384615384618</v>
      </c>
      <c r="G2192" s="8">
        <v>36</v>
      </c>
      <c r="H2192" s="5">
        <v>65</v>
      </c>
      <c r="I2192" s="1">
        <v>0.46153846153846156</v>
      </c>
      <c r="J2192" s="8">
        <v>35</v>
      </c>
      <c r="K2192" s="1">
        <f t="shared" si="136"/>
        <v>1.5384615384615385E-2</v>
      </c>
      <c r="L2192" s="8">
        <f t="shared" si="137"/>
        <v>1</v>
      </c>
      <c r="M2192" s="5">
        <v>26</v>
      </c>
      <c r="N2192" s="1">
        <v>0.61538461538461542</v>
      </c>
      <c r="O2192" s="8">
        <v>10</v>
      </c>
      <c r="P2192" s="5">
        <v>26</v>
      </c>
      <c r="Q2192" s="1">
        <v>0.61538461538461542</v>
      </c>
      <c r="R2192" s="8">
        <v>10</v>
      </c>
      <c r="S2192" s="1">
        <f t="shared" si="138"/>
        <v>0</v>
      </c>
      <c r="T2192" s="8">
        <f t="shared" si="139"/>
        <v>0</v>
      </c>
    </row>
    <row r="2193" spans="1:20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0.50737463126843663</v>
      </c>
      <c r="G2193" s="8">
        <v>167</v>
      </c>
      <c r="H2193" s="5">
        <v>339</v>
      </c>
      <c r="I2193" s="1">
        <v>0.53982300884955747</v>
      </c>
      <c r="J2193" s="8">
        <v>156</v>
      </c>
      <c r="K2193" s="1">
        <f t="shared" si="136"/>
        <v>3.2448377581120846E-2</v>
      </c>
      <c r="L2193" s="8">
        <f t="shared" si="137"/>
        <v>11</v>
      </c>
      <c r="M2193" s="5">
        <v>112</v>
      </c>
      <c r="N2193" s="1">
        <v>0.6428571428571429</v>
      </c>
      <c r="O2193" s="8">
        <v>40</v>
      </c>
      <c r="P2193" s="5">
        <v>112</v>
      </c>
      <c r="Q2193" s="1">
        <v>0.6696428571428571</v>
      </c>
      <c r="R2193" s="8">
        <v>37</v>
      </c>
      <c r="S2193" s="1">
        <f t="shared" si="138"/>
        <v>2.6785714285714191E-2</v>
      </c>
      <c r="T2193" s="8">
        <f t="shared" si="139"/>
        <v>3</v>
      </c>
    </row>
    <row r="2194" spans="1:20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0.59589041095890416</v>
      </c>
      <c r="G2194" s="8">
        <v>59</v>
      </c>
      <c r="H2194" s="5">
        <v>146</v>
      </c>
      <c r="I2194" s="1">
        <v>0.63013698630136983</v>
      </c>
      <c r="J2194" s="8">
        <v>54</v>
      </c>
      <c r="K2194" s="1">
        <f t="shared" si="136"/>
        <v>3.4246575342465668E-2</v>
      </c>
      <c r="L2194" s="8">
        <f t="shared" si="137"/>
        <v>5</v>
      </c>
      <c r="M2194" s="5">
        <v>50</v>
      </c>
      <c r="N2194" s="1">
        <v>0.9</v>
      </c>
      <c r="O2194" s="8">
        <v>5</v>
      </c>
      <c r="P2194" s="5">
        <v>50</v>
      </c>
      <c r="Q2194" s="1">
        <v>0.9</v>
      </c>
      <c r="R2194" s="8">
        <v>5</v>
      </c>
      <c r="S2194" s="1">
        <f t="shared" si="138"/>
        <v>0</v>
      </c>
      <c r="T2194" s="8">
        <f t="shared" si="139"/>
        <v>0</v>
      </c>
    </row>
    <row r="2195" spans="1:20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0.50943396226415094</v>
      </c>
      <c r="G2195" s="8">
        <v>52</v>
      </c>
      <c r="H2195" s="5">
        <v>106</v>
      </c>
      <c r="I2195" s="1">
        <v>0.50943396226415094</v>
      </c>
      <c r="J2195" s="8">
        <v>52</v>
      </c>
      <c r="K2195" s="1">
        <f t="shared" si="136"/>
        <v>0</v>
      </c>
      <c r="L2195" s="8">
        <f t="shared" si="137"/>
        <v>0</v>
      </c>
      <c r="M2195" s="5">
        <v>34</v>
      </c>
      <c r="N2195" s="1">
        <v>0.82352941176470584</v>
      </c>
      <c r="O2195" s="8">
        <v>6</v>
      </c>
      <c r="P2195" s="5">
        <v>34</v>
      </c>
      <c r="Q2195" s="1">
        <v>0.82352941176470584</v>
      </c>
      <c r="R2195" s="8">
        <v>6</v>
      </c>
      <c r="S2195" s="1">
        <f t="shared" si="138"/>
        <v>0</v>
      </c>
      <c r="T2195" s="8">
        <f t="shared" si="139"/>
        <v>0</v>
      </c>
    </row>
    <row r="2196" spans="1:20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0.61805555555555558</v>
      </c>
      <c r="G2196" s="8">
        <v>55</v>
      </c>
      <c r="H2196" s="5">
        <v>144</v>
      </c>
      <c r="I2196" s="1">
        <v>0.64583333333333337</v>
      </c>
      <c r="J2196" s="8">
        <v>51</v>
      </c>
      <c r="K2196" s="1">
        <f t="shared" si="136"/>
        <v>2.777777777777779E-2</v>
      </c>
      <c r="L2196" s="8">
        <f t="shared" si="137"/>
        <v>4</v>
      </c>
      <c r="M2196" s="5">
        <v>43</v>
      </c>
      <c r="N2196" s="1">
        <v>0.83720930232558144</v>
      </c>
      <c r="O2196" s="8">
        <v>7</v>
      </c>
      <c r="P2196" s="5">
        <v>43</v>
      </c>
      <c r="Q2196" s="1">
        <v>0.83720930232558144</v>
      </c>
      <c r="R2196" s="8">
        <v>7</v>
      </c>
      <c r="S2196" s="1">
        <f t="shared" si="138"/>
        <v>0</v>
      </c>
      <c r="T2196" s="8">
        <f t="shared" si="139"/>
        <v>0</v>
      </c>
    </row>
    <row r="2197" spans="1:20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0.42452830188679247</v>
      </c>
      <c r="G2197" s="8">
        <v>61</v>
      </c>
      <c r="H2197" s="5">
        <v>106</v>
      </c>
      <c r="I2197" s="1">
        <v>0.47169811320754718</v>
      </c>
      <c r="J2197" s="8">
        <v>56</v>
      </c>
      <c r="K2197" s="1">
        <f t="shared" si="136"/>
        <v>4.7169811320754707E-2</v>
      </c>
      <c r="L2197" s="8">
        <f t="shared" si="137"/>
        <v>5</v>
      </c>
      <c r="M2197" s="5">
        <v>24</v>
      </c>
      <c r="N2197" s="1">
        <v>0.83333333333333337</v>
      </c>
      <c r="O2197" s="8">
        <v>4</v>
      </c>
      <c r="P2197" s="5">
        <v>24</v>
      </c>
      <c r="Q2197" s="1">
        <v>0.83333333333333337</v>
      </c>
      <c r="R2197" s="8">
        <v>4</v>
      </c>
      <c r="S2197" s="1">
        <f t="shared" si="138"/>
        <v>0</v>
      </c>
      <c r="T2197" s="8">
        <f t="shared" si="139"/>
        <v>0</v>
      </c>
    </row>
    <row r="2198" spans="1:20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0.48936170212765956</v>
      </c>
      <c r="G2198" s="8">
        <v>48</v>
      </c>
      <c r="H2198" s="5">
        <v>94</v>
      </c>
      <c r="I2198" s="1">
        <v>0.51063829787234039</v>
      </c>
      <c r="J2198" s="8">
        <v>46</v>
      </c>
      <c r="K2198" s="1">
        <f t="shared" si="136"/>
        <v>2.1276595744680826E-2</v>
      </c>
      <c r="L2198" s="8">
        <f t="shared" si="137"/>
        <v>2</v>
      </c>
      <c r="M2198" s="5">
        <v>24</v>
      </c>
      <c r="N2198" s="1">
        <v>0.83333333333333337</v>
      </c>
      <c r="O2198" s="8">
        <v>4</v>
      </c>
      <c r="P2198" s="5">
        <v>24</v>
      </c>
      <c r="Q2198" s="1">
        <v>0.83333333333333337</v>
      </c>
      <c r="R2198" s="8">
        <v>4</v>
      </c>
      <c r="S2198" s="1">
        <f t="shared" si="138"/>
        <v>0</v>
      </c>
      <c r="T2198" s="8">
        <f t="shared" si="139"/>
        <v>0</v>
      </c>
    </row>
    <row r="2199" spans="1:20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0.63793103448275867</v>
      </c>
      <c r="G2199" s="8">
        <v>21</v>
      </c>
      <c r="H2199" s="5">
        <v>58</v>
      </c>
      <c r="I2199" s="1">
        <v>0.65517241379310343</v>
      </c>
      <c r="J2199" s="8">
        <v>20</v>
      </c>
      <c r="K2199" s="1">
        <f t="shared" si="136"/>
        <v>1.7241379310344751E-2</v>
      </c>
      <c r="L2199" s="8">
        <f t="shared" si="137"/>
        <v>1</v>
      </c>
      <c r="M2199" s="5">
        <v>20</v>
      </c>
      <c r="N2199" s="1">
        <v>0.9</v>
      </c>
      <c r="O2199" s="8">
        <v>2</v>
      </c>
      <c r="P2199" s="5">
        <v>20</v>
      </c>
      <c r="Q2199" s="1">
        <v>0.9</v>
      </c>
      <c r="R2199" s="8">
        <v>2</v>
      </c>
      <c r="S2199" s="1">
        <f t="shared" si="138"/>
        <v>0</v>
      </c>
      <c r="T2199" s="8">
        <f t="shared" si="139"/>
        <v>0</v>
      </c>
    </row>
    <row r="2200" spans="1:20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0.48863636363636365</v>
      </c>
      <c r="G2200" s="8">
        <v>90</v>
      </c>
      <c r="H2200" s="5">
        <v>176</v>
      </c>
      <c r="I2200" s="1">
        <v>0.55113636363636365</v>
      </c>
      <c r="J2200" s="8">
        <v>79</v>
      </c>
      <c r="K2200" s="1">
        <f t="shared" si="136"/>
        <v>6.25E-2</v>
      </c>
      <c r="L2200" s="8">
        <f t="shared" si="137"/>
        <v>11</v>
      </c>
      <c r="M2200" s="5">
        <v>64</v>
      </c>
      <c r="N2200" s="1">
        <v>0.625</v>
      </c>
      <c r="O2200" s="8">
        <v>24</v>
      </c>
      <c r="P2200" s="5">
        <v>64</v>
      </c>
      <c r="Q2200" s="1">
        <v>0.671875</v>
      </c>
      <c r="R2200" s="8">
        <v>21</v>
      </c>
      <c r="S2200" s="1">
        <f t="shared" si="138"/>
        <v>4.6875E-2</v>
      </c>
      <c r="T2200" s="8">
        <f t="shared" si="139"/>
        <v>3</v>
      </c>
    </row>
    <row r="2201" spans="1:20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0.41176470588235292</v>
      </c>
      <c r="G2201" s="8">
        <v>20</v>
      </c>
      <c r="H2201" s="5">
        <v>34</v>
      </c>
      <c r="I2201" s="1">
        <v>0.44117647058823528</v>
      </c>
      <c r="J2201" s="8">
        <v>19</v>
      </c>
      <c r="K2201" s="1">
        <f t="shared" si="136"/>
        <v>2.9411764705882359E-2</v>
      </c>
      <c r="L2201" s="8">
        <f t="shared" si="137"/>
        <v>1</v>
      </c>
      <c r="M2201" s="5">
        <v>10</v>
      </c>
      <c r="N2201" s="1">
        <v>0.3</v>
      </c>
      <c r="O2201" s="8">
        <v>7</v>
      </c>
      <c r="P2201" s="5">
        <v>10</v>
      </c>
      <c r="Q2201" s="1">
        <v>0.3</v>
      </c>
      <c r="R2201" s="8">
        <v>7</v>
      </c>
      <c r="S2201" s="1">
        <f t="shared" si="138"/>
        <v>0</v>
      </c>
      <c r="T2201" s="8">
        <f t="shared" si="139"/>
        <v>0</v>
      </c>
    </row>
    <row r="2202" spans="1:20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0.65686274509803921</v>
      </c>
      <c r="G2202" s="8">
        <v>70</v>
      </c>
      <c r="H2202" s="5">
        <v>204</v>
      </c>
      <c r="I2202" s="1">
        <v>0.65686274509803921</v>
      </c>
      <c r="J2202" s="8">
        <v>70</v>
      </c>
      <c r="K2202" s="1">
        <f t="shared" si="136"/>
        <v>0</v>
      </c>
      <c r="L2202" s="8">
        <f t="shared" si="137"/>
        <v>0</v>
      </c>
      <c r="M2202" s="5">
        <v>68</v>
      </c>
      <c r="N2202" s="1">
        <v>0.83823529411764708</v>
      </c>
      <c r="O2202" s="8">
        <v>11</v>
      </c>
      <c r="P2202" s="5">
        <v>68</v>
      </c>
      <c r="Q2202" s="1">
        <v>0.83823529411764708</v>
      </c>
      <c r="R2202" s="8">
        <v>11</v>
      </c>
      <c r="S2202" s="1">
        <f t="shared" si="138"/>
        <v>0</v>
      </c>
      <c r="T2202" s="8">
        <f t="shared" si="139"/>
        <v>0</v>
      </c>
    </row>
    <row r="2203" spans="1:20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0.453125</v>
      </c>
      <c r="G2203" s="8">
        <v>35</v>
      </c>
      <c r="H2203" s="5">
        <v>64</v>
      </c>
      <c r="I2203" s="1">
        <v>0.5</v>
      </c>
      <c r="J2203" s="8">
        <v>32</v>
      </c>
      <c r="K2203" s="1">
        <f t="shared" si="136"/>
        <v>4.6875E-2</v>
      </c>
      <c r="L2203" s="8">
        <f t="shared" si="137"/>
        <v>3</v>
      </c>
      <c r="M2203" s="5">
        <v>14</v>
      </c>
      <c r="N2203" s="1">
        <v>0.5714285714285714</v>
      </c>
      <c r="O2203" s="8">
        <v>6</v>
      </c>
      <c r="P2203" s="5">
        <v>14</v>
      </c>
      <c r="Q2203" s="1">
        <v>0.6428571428571429</v>
      </c>
      <c r="R2203" s="8">
        <v>5</v>
      </c>
      <c r="S2203" s="1">
        <f t="shared" si="138"/>
        <v>7.1428571428571508E-2</v>
      </c>
      <c r="T2203" s="8">
        <f t="shared" si="139"/>
        <v>1</v>
      </c>
    </row>
    <row r="2204" spans="1:20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0.53968253968253965</v>
      </c>
      <c r="G2204" s="8">
        <v>29</v>
      </c>
      <c r="H2204" s="5">
        <v>63</v>
      </c>
      <c r="I2204" s="1">
        <v>0.61904761904761907</v>
      </c>
      <c r="J2204" s="8">
        <v>24</v>
      </c>
      <c r="K2204" s="1">
        <f t="shared" si="136"/>
        <v>7.9365079365079416E-2</v>
      </c>
      <c r="L2204" s="8">
        <f t="shared" si="137"/>
        <v>5</v>
      </c>
      <c r="M2204" s="5">
        <v>22</v>
      </c>
      <c r="N2204" s="1">
        <v>0.86363636363636365</v>
      </c>
      <c r="O2204" s="8">
        <v>3</v>
      </c>
      <c r="P2204" s="5">
        <v>22</v>
      </c>
      <c r="Q2204" s="1">
        <v>0.90909090909090906</v>
      </c>
      <c r="R2204" s="8">
        <v>2</v>
      </c>
      <c r="S2204" s="1">
        <f t="shared" si="138"/>
        <v>4.5454545454545414E-2</v>
      </c>
      <c r="T2204" s="8">
        <f t="shared" si="139"/>
        <v>1</v>
      </c>
    </row>
    <row r="2205" spans="1:20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0.63440860215053763</v>
      </c>
      <c r="G2205" s="8">
        <v>68</v>
      </c>
      <c r="H2205" s="5">
        <v>186</v>
      </c>
      <c r="I2205" s="1">
        <v>0.67741935483870963</v>
      </c>
      <c r="J2205" s="8">
        <v>60</v>
      </c>
      <c r="K2205" s="1">
        <f t="shared" si="136"/>
        <v>4.3010752688172005E-2</v>
      </c>
      <c r="L2205" s="8">
        <f t="shared" si="137"/>
        <v>8</v>
      </c>
      <c r="M2205" s="5">
        <v>62</v>
      </c>
      <c r="N2205" s="1">
        <v>0.87096774193548387</v>
      </c>
      <c r="O2205" s="8">
        <v>8</v>
      </c>
      <c r="P2205" s="5">
        <v>62</v>
      </c>
      <c r="Q2205" s="1">
        <v>0.90322580645161288</v>
      </c>
      <c r="R2205" s="8">
        <v>6</v>
      </c>
      <c r="S2205" s="1">
        <f t="shared" si="138"/>
        <v>3.2258064516129004E-2</v>
      </c>
      <c r="T2205" s="8">
        <f t="shared" si="139"/>
        <v>2</v>
      </c>
    </row>
    <row r="2206" spans="1:20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0.58744394618834084</v>
      </c>
      <c r="G2206" s="8">
        <v>92</v>
      </c>
      <c r="H2206" s="5">
        <v>223</v>
      </c>
      <c r="I2206" s="1">
        <v>0.64125560538116588</v>
      </c>
      <c r="J2206" s="8">
        <v>80</v>
      </c>
      <c r="K2206" s="1">
        <f t="shared" si="136"/>
        <v>5.3811659192825045E-2</v>
      </c>
      <c r="L2206" s="8">
        <f t="shared" si="137"/>
        <v>12</v>
      </c>
      <c r="M2206" s="5">
        <v>68</v>
      </c>
      <c r="N2206" s="1">
        <v>0.82352941176470584</v>
      </c>
      <c r="O2206" s="8">
        <v>12</v>
      </c>
      <c r="P2206" s="5">
        <v>68</v>
      </c>
      <c r="Q2206" s="1">
        <v>0.83823529411764708</v>
      </c>
      <c r="R2206" s="8">
        <v>11</v>
      </c>
      <c r="S2206" s="1">
        <f t="shared" si="138"/>
        <v>1.4705882352941235E-2</v>
      </c>
      <c r="T2206" s="8">
        <f t="shared" si="139"/>
        <v>1</v>
      </c>
    </row>
    <row r="2207" spans="1:20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</v>
      </c>
      <c r="G2207" s="8">
        <v>48</v>
      </c>
      <c r="H2207" s="5">
        <v>96</v>
      </c>
      <c r="I2207" s="1">
        <v>0.52083333333333337</v>
      </c>
      <c r="J2207" s="8">
        <v>46</v>
      </c>
      <c r="K2207" s="1">
        <f t="shared" si="136"/>
        <v>2.083333333333337E-2</v>
      </c>
      <c r="L2207" s="8">
        <f t="shared" si="137"/>
        <v>2</v>
      </c>
      <c r="M2207" s="5">
        <v>27</v>
      </c>
      <c r="N2207" s="1">
        <v>0.62962962962962965</v>
      </c>
      <c r="O2207" s="8">
        <v>10</v>
      </c>
      <c r="P2207" s="5">
        <v>27</v>
      </c>
      <c r="Q2207" s="1">
        <v>0.62962962962962965</v>
      </c>
      <c r="R2207" s="8">
        <v>10</v>
      </c>
      <c r="S2207" s="1">
        <f t="shared" si="138"/>
        <v>0</v>
      </c>
      <c r="T2207" s="8">
        <f t="shared" si="139"/>
        <v>0</v>
      </c>
    </row>
    <row r="2208" spans="1:20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0.74038461538461542</v>
      </c>
      <c r="G2208" s="8">
        <v>27</v>
      </c>
      <c r="H2208" s="5">
        <v>104</v>
      </c>
      <c r="I2208" s="1">
        <v>0.76923076923076927</v>
      </c>
      <c r="J2208" s="8">
        <v>24</v>
      </c>
      <c r="K2208" s="1">
        <f t="shared" si="136"/>
        <v>2.8846153846153855E-2</v>
      </c>
      <c r="L2208" s="8">
        <f t="shared" si="137"/>
        <v>3</v>
      </c>
      <c r="M2208" s="5">
        <v>48</v>
      </c>
      <c r="N2208" s="1">
        <v>0.9375</v>
      </c>
      <c r="O2208" s="8">
        <v>3</v>
      </c>
      <c r="P2208" s="5">
        <v>48</v>
      </c>
      <c r="Q2208" s="1">
        <v>0.9375</v>
      </c>
      <c r="R2208" s="8">
        <v>3</v>
      </c>
      <c r="S2208" s="1">
        <f t="shared" si="138"/>
        <v>0</v>
      </c>
      <c r="T2208" s="8">
        <f t="shared" si="139"/>
        <v>0</v>
      </c>
    </row>
    <row r="2209" spans="1:20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0.68333333333333335</v>
      </c>
      <c r="G2209" s="8">
        <v>19</v>
      </c>
      <c r="H2209" s="5">
        <v>60</v>
      </c>
      <c r="I2209" s="1">
        <v>0.7</v>
      </c>
      <c r="J2209" s="8">
        <v>18</v>
      </c>
      <c r="K2209" s="1">
        <f t="shared" si="136"/>
        <v>1.6666666666666607E-2</v>
      </c>
      <c r="L2209" s="8">
        <f t="shared" si="137"/>
        <v>1</v>
      </c>
      <c r="M2209" s="5">
        <v>25</v>
      </c>
      <c r="N2209" s="1">
        <v>0.92</v>
      </c>
      <c r="O2209" s="8">
        <v>2</v>
      </c>
      <c r="P2209" s="5">
        <v>25</v>
      </c>
      <c r="Q2209" s="1">
        <v>0.92</v>
      </c>
      <c r="R2209" s="8">
        <v>2</v>
      </c>
      <c r="S2209" s="1">
        <f t="shared" si="138"/>
        <v>0</v>
      </c>
      <c r="T2209" s="8">
        <f t="shared" si="139"/>
        <v>0</v>
      </c>
    </row>
    <row r="2210" spans="1:20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0.68888888888888888</v>
      </c>
      <c r="G2210" s="8">
        <v>14</v>
      </c>
      <c r="H2210" s="5">
        <v>45</v>
      </c>
      <c r="I2210" s="1">
        <v>0.75555555555555554</v>
      </c>
      <c r="J2210" s="8">
        <v>11</v>
      </c>
      <c r="K2210" s="1">
        <f t="shared" si="136"/>
        <v>6.6666666666666652E-2</v>
      </c>
      <c r="L2210" s="8">
        <f t="shared" si="137"/>
        <v>3</v>
      </c>
      <c r="M2210" s="5">
        <v>16</v>
      </c>
      <c r="N2210" s="1">
        <v>0.8125</v>
      </c>
      <c r="O2210" s="8">
        <v>3</v>
      </c>
      <c r="P2210" s="5">
        <v>16</v>
      </c>
      <c r="Q2210" s="1">
        <v>0.8125</v>
      </c>
      <c r="R2210" s="8">
        <v>3</v>
      </c>
      <c r="S2210" s="1">
        <f t="shared" si="138"/>
        <v>0</v>
      </c>
      <c r="T2210" s="8">
        <f t="shared" si="139"/>
        <v>0</v>
      </c>
    </row>
    <row r="2211" spans="1:20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0.56521739130434778</v>
      </c>
      <c r="G2211" s="8">
        <v>70</v>
      </c>
      <c r="H2211" s="5">
        <v>161</v>
      </c>
      <c r="I2211" s="1">
        <v>0.58385093167701863</v>
      </c>
      <c r="J2211" s="8">
        <v>67</v>
      </c>
      <c r="K2211" s="1">
        <f t="shared" si="136"/>
        <v>1.8633540372670843E-2</v>
      </c>
      <c r="L2211" s="8">
        <f t="shared" si="137"/>
        <v>3</v>
      </c>
      <c r="M2211" s="5">
        <v>31</v>
      </c>
      <c r="N2211" s="1">
        <v>0.70967741935483875</v>
      </c>
      <c r="O2211" s="8">
        <v>9</v>
      </c>
      <c r="P2211" s="5">
        <v>31</v>
      </c>
      <c r="Q2211" s="1">
        <v>0.74193548387096775</v>
      </c>
      <c r="R2211" s="8">
        <v>8</v>
      </c>
      <c r="S2211" s="1">
        <f t="shared" si="138"/>
        <v>3.2258064516129004E-2</v>
      </c>
      <c r="T2211" s="8">
        <f t="shared" si="139"/>
        <v>1</v>
      </c>
    </row>
    <row r="2212" spans="1:20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0.62352941176470589</v>
      </c>
      <c r="G2212" s="8">
        <v>32</v>
      </c>
      <c r="H2212" s="5">
        <v>85</v>
      </c>
      <c r="I2212" s="1">
        <v>0.62352941176470589</v>
      </c>
      <c r="J2212" s="8">
        <v>32</v>
      </c>
      <c r="K2212" s="1">
        <f t="shared" si="136"/>
        <v>0</v>
      </c>
      <c r="L2212" s="8">
        <f t="shared" si="137"/>
        <v>0</v>
      </c>
      <c r="M2212" s="5">
        <v>35</v>
      </c>
      <c r="N2212" s="1">
        <v>0.74285714285714288</v>
      </c>
      <c r="O2212" s="8">
        <v>9</v>
      </c>
      <c r="P2212" s="5">
        <v>35</v>
      </c>
      <c r="Q2212" s="1">
        <v>0.74285714285714288</v>
      </c>
      <c r="R2212" s="8">
        <v>9</v>
      </c>
      <c r="S2212" s="1">
        <f t="shared" si="138"/>
        <v>0</v>
      </c>
      <c r="T2212" s="8">
        <f t="shared" si="139"/>
        <v>0</v>
      </c>
    </row>
    <row r="2213" spans="1:20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0.35616438356164382</v>
      </c>
      <c r="G2213" s="8">
        <v>47</v>
      </c>
      <c r="H2213" s="5">
        <v>73</v>
      </c>
      <c r="I2213" s="1">
        <v>0.39726027397260272</v>
      </c>
      <c r="J2213" s="8">
        <v>44</v>
      </c>
      <c r="K2213" s="1">
        <f t="shared" si="136"/>
        <v>4.1095890410958902E-2</v>
      </c>
      <c r="L2213" s="8">
        <f t="shared" si="137"/>
        <v>3</v>
      </c>
      <c r="M2213" s="5">
        <v>19</v>
      </c>
      <c r="N2213" s="1">
        <v>0.73684210526315785</v>
      </c>
      <c r="O2213" s="8">
        <v>5</v>
      </c>
      <c r="P2213" s="5">
        <v>19</v>
      </c>
      <c r="Q2213" s="1">
        <v>0.73684210526315785</v>
      </c>
      <c r="R2213" s="8">
        <v>5</v>
      </c>
      <c r="S2213" s="1">
        <f t="shared" si="138"/>
        <v>0</v>
      </c>
      <c r="T2213" s="8">
        <f t="shared" si="139"/>
        <v>0</v>
      </c>
    </row>
    <row r="2214" spans="1:20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0.58064516129032262</v>
      </c>
      <c r="G2214" s="8">
        <v>65</v>
      </c>
      <c r="H2214" s="5">
        <v>155</v>
      </c>
      <c r="I2214" s="1">
        <v>0.59354838709677415</v>
      </c>
      <c r="J2214" s="8">
        <v>63</v>
      </c>
      <c r="K2214" s="1">
        <f t="shared" si="136"/>
        <v>1.2903225806451535E-2</v>
      </c>
      <c r="L2214" s="8">
        <f t="shared" si="137"/>
        <v>2</v>
      </c>
      <c r="M2214" s="5">
        <v>59</v>
      </c>
      <c r="N2214" s="1">
        <v>0.83050847457627119</v>
      </c>
      <c r="O2214" s="8">
        <v>10</v>
      </c>
      <c r="P2214" s="5">
        <v>59</v>
      </c>
      <c r="Q2214" s="1">
        <v>0.83050847457627119</v>
      </c>
      <c r="R2214" s="8">
        <v>10</v>
      </c>
      <c r="S2214" s="1">
        <f t="shared" si="138"/>
        <v>0</v>
      </c>
      <c r="T2214" s="8">
        <f t="shared" si="139"/>
        <v>0</v>
      </c>
    </row>
    <row r="2215" spans="1:20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0.50724637681159424</v>
      </c>
      <c r="G2215" s="8">
        <v>68</v>
      </c>
      <c r="H2215" s="5">
        <v>138</v>
      </c>
      <c r="I2215" s="1">
        <v>0.52898550724637683</v>
      </c>
      <c r="J2215" s="8">
        <v>65</v>
      </c>
      <c r="K2215" s="1">
        <f t="shared" si="136"/>
        <v>2.1739130434782594E-2</v>
      </c>
      <c r="L2215" s="8">
        <f t="shared" si="137"/>
        <v>3</v>
      </c>
      <c r="M2215" s="5">
        <v>48</v>
      </c>
      <c r="N2215" s="1">
        <v>0.70833333333333337</v>
      </c>
      <c r="O2215" s="8">
        <v>14</v>
      </c>
      <c r="P2215" s="5">
        <v>48</v>
      </c>
      <c r="Q2215" s="1">
        <v>0.70833333333333337</v>
      </c>
      <c r="R2215" s="8">
        <v>14</v>
      </c>
      <c r="S2215" s="1">
        <f t="shared" si="138"/>
        <v>0</v>
      </c>
      <c r="T2215" s="8">
        <f t="shared" si="139"/>
        <v>0</v>
      </c>
    </row>
    <row r="2216" spans="1:20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</v>
      </c>
      <c r="G2216" s="8">
        <v>26</v>
      </c>
      <c r="H2216" s="5">
        <v>65</v>
      </c>
      <c r="I2216" s="1">
        <v>0.64615384615384619</v>
      </c>
      <c r="J2216" s="8">
        <v>23</v>
      </c>
      <c r="K2216" s="1">
        <f t="shared" si="136"/>
        <v>4.6153846153846212E-2</v>
      </c>
      <c r="L2216" s="8">
        <f t="shared" si="137"/>
        <v>3</v>
      </c>
      <c r="M2216" s="5">
        <v>29</v>
      </c>
      <c r="N2216" s="1">
        <v>0.65517241379310343</v>
      </c>
      <c r="O2216" s="8">
        <v>10</v>
      </c>
      <c r="P2216" s="5">
        <v>29</v>
      </c>
      <c r="Q2216" s="1">
        <v>0.65517241379310343</v>
      </c>
      <c r="R2216" s="8">
        <v>10</v>
      </c>
      <c r="S2216" s="1">
        <f t="shared" si="138"/>
        <v>0</v>
      </c>
      <c r="T2216" s="8">
        <f t="shared" si="139"/>
        <v>0</v>
      </c>
    </row>
    <row r="2217" spans="1:20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0.5679012345679012</v>
      </c>
      <c r="G2217" s="8">
        <v>35</v>
      </c>
      <c r="H2217" s="5">
        <v>81</v>
      </c>
      <c r="I2217" s="1">
        <v>0.59259259259259256</v>
      </c>
      <c r="J2217" s="8">
        <v>33</v>
      </c>
      <c r="K2217" s="1">
        <f t="shared" si="136"/>
        <v>2.4691358024691357E-2</v>
      </c>
      <c r="L2217" s="8">
        <f t="shared" si="137"/>
        <v>2</v>
      </c>
      <c r="M2217" s="5">
        <v>33</v>
      </c>
      <c r="N2217" s="1">
        <v>0.5757575757575758</v>
      </c>
      <c r="O2217" s="8">
        <v>14</v>
      </c>
      <c r="P2217" s="5">
        <v>33</v>
      </c>
      <c r="Q2217" s="1">
        <v>0.63636363636363635</v>
      </c>
      <c r="R2217" s="8">
        <v>12</v>
      </c>
      <c r="S2217" s="1">
        <f t="shared" si="138"/>
        <v>6.0606060606060552E-2</v>
      </c>
      <c r="T2217" s="8">
        <f t="shared" si="139"/>
        <v>2</v>
      </c>
    </row>
    <row r="2218" spans="1:20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0.72340425531914898</v>
      </c>
      <c r="G2218" s="8">
        <v>13</v>
      </c>
      <c r="H2218" s="5">
        <v>47</v>
      </c>
      <c r="I2218" s="1">
        <v>0.72340425531914898</v>
      </c>
      <c r="J2218" s="8">
        <v>13</v>
      </c>
      <c r="K2218" s="1">
        <f t="shared" si="136"/>
        <v>0</v>
      </c>
      <c r="L2218" s="8">
        <f t="shared" si="137"/>
        <v>0</v>
      </c>
      <c r="M2218" s="5">
        <v>22</v>
      </c>
      <c r="N2218" s="1">
        <v>0.81818181818181823</v>
      </c>
      <c r="O2218" s="8">
        <v>4</v>
      </c>
      <c r="P2218" s="5">
        <v>22</v>
      </c>
      <c r="Q2218" s="1">
        <v>0.81818181818181823</v>
      </c>
      <c r="R2218" s="8">
        <v>4</v>
      </c>
      <c r="S2218" s="1">
        <f t="shared" si="138"/>
        <v>0</v>
      </c>
      <c r="T2218" s="8">
        <f t="shared" si="139"/>
        <v>0</v>
      </c>
    </row>
    <row r="2219" spans="1:20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0.64150943396226412</v>
      </c>
      <c r="G2219" s="8">
        <v>19</v>
      </c>
      <c r="H2219" s="5">
        <v>53</v>
      </c>
      <c r="I2219" s="1">
        <v>0.69811320754716977</v>
      </c>
      <c r="J2219" s="8">
        <v>16</v>
      </c>
      <c r="K2219" s="1">
        <f t="shared" si="136"/>
        <v>5.6603773584905648E-2</v>
      </c>
      <c r="L2219" s="8">
        <f t="shared" si="137"/>
        <v>3</v>
      </c>
      <c r="M2219" s="5">
        <v>26</v>
      </c>
      <c r="N2219" s="1">
        <v>0.80769230769230771</v>
      </c>
      <c r="O2219" s="8">
        <v>5</v>
      </c>
      <c r="P2219" s="5">
        <v>26</v>
      </c>
      <c r="Q2219" s="1">
        <v>0.84615384615384615</v>
      </c>
      <c r="R2219" s="8">
        <v>4</v>
      </c>
      <c r="S2219" s="1">
        <f t="shared" si="138"/>
        <v>3.8461538461538436E-2</v>
      </c>
      <c r="T2219" s="8">
        <f t="shared" si="139"/>
        <v>1</v>
      </c>
    </row>
    <row r="2220" spans="1:20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0.63316582914572861</v>
      </c>
      <c r="G2220" s="8">
        <v>219</v>
      </c>
      <c r="H2220" s="5">
        <v>597</v>
      </c>
      <c r="I2220" s="1">
        <v>0.65494137353433834</v>
      </c>
      <c r="J2220" s="8">
        <v>206</v>
      </c>
      <c r="K2220" s="1">
        <f t="shared" si="136"/>
        <v>2.1775544388609736E-2</v>
      </c>
      <c r="L2220" s="8">
        <f t="shared" si="137"/>
        <v>13</v>
      </c>
      <c r="M2220" s="5">
        <v>132</v>
      </c>
      <c r="N2220" s="1">
        <v>0.84848484848484851</v>
      </c>
      <c r="O2220" s="8">
        <v>20</v>
      </c>
      <c r="P2220" s="5">
        <v>132</v>
      </c>
      <c r="Q2220" s="1">
        <v>0.84848484848484851</v>
      </c>
      <c r="R2220" s="8">
        <v>20</v>
      </c>
      <c r="S2220" s="1">
        <f t="shared" si="138"/>
        <v>0</v>
      </c>
      <c r="T2220" s="8">
        <f t="shared" si="139"/>
        <v>0</v>
      </c>
    </row>
    <row r="2221" spans="1:20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0.53333333333333333</v>
      </c>
      <c r="G2221" s="8">
        <v>28</v>
      </c>
      <c r="H2221" s="5">
        <v>60</v>
      </c>
      <c r="I2221" s="1">
        <v>0.53333333333333333</v>
      </c>
      <c r="J2221" s="8">
        <v>28</v>
      </c>
      <c r="K2221" s="1">
        <f t="shared" si="136"/>
        <v>0</v>
      </c>
      <c r="L2221" s="8">
        <f t="shared" si="137"/>
        <v>0</v>
      </c>
      <c r="M2221" s="5">
        <v>22</v>
      </c>
      <c r="N2221" s="1">
        <v>0.77272727272727271</v>
      </c>
      <c r="O2221" s="8">
        <v>5</v>
      </c>
      <c r="P2221" s="5">
        <v>22</v>
      </c>
      <c r="Q2221" s="1">
        <v>0.77272727272727271</v>
      </c>
      <c r="R2221" s="8">
        <v>5</v>
      </c>
      <c r="S2221" s="1">
        <f t="shared" si="138"/>
        <v>0</v>
      </c>
      <c r="T2221" s="8">
        <f t="shared" si="139"/>
        <v>0</v>
      </c>
    </row>
    <row r="2222" spans="1:20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0.50909090909090904</v>
      </c>
      <c r="G2222" s="8">
        <v>27</v>
      </c>
      <c r="H2222" s="5">
        <v>55</v>
      </c>
      <c r="I2222" s="1">
        <v>0.52727272727272723</v>
      </c>
      <c r="J2222" s="8">
        <v>26</v>
      </c>
      <c r="K2222" s="1">
        <f t="shared" si="136"/>
        <v>1.8181818181818188E-2</v>
      </c>
      <c r="L2222" s="8">
        <f t="shared" si="137"/>
        <v>1</v>
      </c>
      <c r="M2222" s="5">
        <v>18</v>
      </c>
      <c r="N2222" s="1">
        <v>0.72222222222222221</v>
      </c>
      <c r="O2222" s="8">
        <v>5</v>
      </c>
      <c r="P2222" s="5">
        <v>18</v>
      </c>
      <c r="Q2222" s="1">
        <v>0.72222222222222221</v>
      </c>
      <c r="R2222" s="8">
        <v>5</v>
      </c>
      <c r="S2222" s="1">
        <f t="shared" si="138"/>
        <v>0</v>
      </c>
      <c r="T2222" s="8">
        <f t="shared" si="139"/>
        <v>0</v>
      </c>
    </row>
    <row r="2223" spans="1:20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0.69026548672566368</v>
      </c>
      <c r="G2223" s="8">
        <v>70</v>
      </c>
      <c r="H2223" s="5">
        <v>226</v>
      </c>
      <c r="I2223" s="1">
        <v>0.70353982300884954</v>
      </c>
      <c r="J2223" s="8">
        <v>67</v>
      </c>
      <c r="K2223" s="1">
        <f t="shared" si="136"/>
        <v>1.3274336283185861E-2</v>
      </c>
      <c r="L2223" s="8">
        <f t="shared" si="137"/>
        <v>3</v>
      </c>
      <c r="M2223" s="5">
        <v>84</v>
      </c>
      <c r="N2223" s="1">
        <v>0.77380952380952384</v>
      </c>
      <c r="O2223" s="8">
        <v>19</v>
      </c>
      <c r="P2223" s="5">
        <v>84</v>
      </c>
      <c r="Q2223" s="1">
        <v>0.77380952380952384</v>
      </c>
      <c r="R2223" s="8">
        <v>19</v>
      </c>
      <c r="S2223" s="1">
        <f t="shared" si="138"/>
        <v>0</v>
      </c>
      <c r="T2223" s="8">
        <f t="shared" si="139"/>
        <v>0</v>
      </c>
    </row>
    <row r="2224" spans="1:20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0.55483870967741933</v>
      </c>
      <c r="G2224" s="8">
        <v>69</v>
      </c>
      <c r="H2224" s="5">
        <v>155</v>
      </c>
      <c r="I2224" s="1">
        <v>0.5741935483870968</v>
      </c>
      <c r="J2224" s="8">
        <v>66</v>
      </c>
      <c r="K2224" s="1">
        <f t="shared" si="136"/>
        <v>1.9354838709677469E-2</v>
      </c>
      <c r="L2224" s="8">
        <f t="shared" si="137"/>
        <v>3</v>
      </c>
      <c r="M2224" s="5">
        <v>41</v>
      </c>
      <c r="N2224" s="1">
        <v>0.78048780487804881</v>
      </c>
      <c r="O2224" s="8">
        <v>9</v>
      </c>
      <c r="P2224" s="5">
        <v>41</v>
      </c>
      <c r="Q2224" s="1">
        <v>0.78048780487804881</v>
      </c>
      <c r="R2224" s="8">
        <v>9</v>
      </c>
      <c r="S2224" s="1">
        <f t="shared" si="138"/>
        <v>0</v>
      </c>
      <c r="T2224" s="8">
        <f t="shared" si="139"/>
        <v>0</v>
      </c>
    </row>
    <row r="2225" spans="1:20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0.77358490566037741</v>
      </c>
      <c r="G2225" s="8">
        <v>12</v>
      </c>
      <c r="H2225" s="5">
        <v>53</v>
      </c>
      <c r="I2225" s="1">
        <v>0.81132075471698117</v>
      </c>
      <c r="J2225" s="8">
        <v>10</v>
      </c>
      <c r="K2225" s="1">
        <f t="shared" si="136"/>
        <v>3.7735849056603765E-2</v>
      </c>
      <c r="L2225" s="8">
        <f t="shared" si="137"/>
        <v>2</v>
      </c>
      <c r="M2225" s="5">
        <v>9</v>
      </c>
      <c r="N2225" s="1">
        <v>1</v>
      </c>
      <c r="O2225" s="8">
        <v>0</v>
      </c>
      <c r="P2225" s="5">
        <v>9</v>
      </c>
      <c r="Q2225" s="1">
        <v>1</v>
      </c>
      <c r="R2225" s="8">
        <v>0</v>
      </c>
      <c r="S2225" s="1">
        <f t="shared" si="138"/>
        <v>0</v>
      </c>
      <c r="T2225" s="8">
        <f t="shared" si="139"/>
        <v>0</v>
      </c>
    </row>
    <row r="2226" spans="1:20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0.61290322580645162</v>
      </c>
      <c r="G2226" s="8">
        <v>60</v>
      </c>
      <c r="H2226" s="5">
        <v>155</v>
      </c>
      <c r="I2226" s="1">
        <v>0.6387096774193548</v>
      </c>
      <c r="J2226" s="8">
        <v>56</v>
      </c>
      <c r="K2226" s="1">
        <f t="shared" si="136"/>
        <v>2.5806451612903181E-2</v>
      </c>
      <c r="L2226" s="8">
        <f t="shared" si="137"/>
        <v>4</v>
      </c>
      <c r="M2226" s="5">
        <v>45</v>
      </c>
      <c r="N2226" s="1">
        <v>0.77777777777777779</v>
      </c>
      <c r="O2226" s="8">
        <v>10</v>
      </c>
      <c r="P2226" s="5">
        <v>45</v>
      </c>
      <c r="Q2226" s="1">
        <v>0.77777777777777779</v>
      </c>
      <c r="R2226" s="8">
        <v>10</v>
      </c>
      <c r="S2226" s="1">
        <f t="shared" si="138"/>
        <v>0</v>
      </c>
      <c r="T2226" s="8">
        <f t="shared" si="139"/>
        <v>0</v>
      </c>
    </row>
    <row r="2227" spans="1:20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0.61142857142857143</v>
      </c>
      <c r="G2227" s="8">
        <v>68</v>
      </c>
      <c r="H2227" s="5">
        <v>175</v>
      </c>
      <c r="I2227" s="1">
        <v>0.6171428571428571</v>
      </c>
      <c r="J2227" s="8">
        <v>67</v>
      </c>
      <c r="K2227" s="1">
        <f t="shared" si="136"/>
        <v>5.7142857142856718E-3</v>
      </c>
      <c r="L2227" s="8">
        <f t="shared" si="137"/>
        <v>1</v>
      </c>
      <c r="M2227" s="5">
        <v>65</v>
      </c>
      <c r="N2227" s="1">
        <v>0.86153846153846159</v>
      </c>
      <c r="O2227" s="8">
        <v>9</v>
      </c>
      <c r="P2227" s="5">
        <v>65</v>
      </c>
      <c r="Q2227" s="1">
        <v>0.86153846153846159</v>
      </c>
      <c r="R2227" s="8">
        <v>9</v>
      </c>
      <c r="S2227" s="1">
        <f t="shared" si="138"/>
        <v>0</v>
      </c>
      <c r="T2227" s="8">
        <f t="shared" si="139"/>
        <v>0</v>
      </c>
    </row>
    <row r="2228" spans="1:20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0.75</v>
      </c>
      <c r="G2228" s="8">
        <v>26</v>
      </c>
      <c r="H2228" s="5">
        <v>104</v>
      </c>
      <c r="I2228" s="1">
        <v>0.75</v>
      </c>
      <c r="J2228" s="8">
        <v>26</v>
      </c>
      <c r="K2228" s="1">
        <f t="shared" si="136"/>
        <v>0</v>
      </c>
      <c r="L2228" s="8">
        <f t="shared" si="137"/>
        <v>0</v>
      </c>
      <c r="M2228" s="5">
        <v>43</v>
      </c>
      <c r="N2228" s="1">
        <v>0.88372093023255816</v>
      </c>
      <c r="O2228" s="8">
        <v>5</v>
      </c>
      <c r="P2228" s="5">
        <v>43</v>
      </c>
      <c r="Q2228" s="1">
        <v>0.88372093023255816</v>
      </c>
      <c r="R2228" s="8">
        <v>5</v>
      </c>
      <c r="S2228" s="1">
        <f t="shared" si="138"/>
        <v>0</v>
      </c>
      <c r="T2228" s="8">
        <f t="shared" si="139"/>
        <v>0</v>
      </c>
    </row>
    <row r="2229" spans="1:20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52</v>
      </c>
      <c r="I2229" s="1">
        <v>0.71153846153846156</v>
      </c>
      <c r="J2229" s="8">
        <v>15</v>
      </c>
      <c r="K2229" s="1">
        <f t="shared" si="136"/>
        <v>1.9230769230769273E-2</v>
      </c>
      <c r="L2229" s="8">
        <f t="shared" si="137"/>
        <v>1</v>
      </c>
      <c r="M2229" s="5">
        <v>20</v>
      </c>
      <c r="N2229" s="1">
        <v>1.05</v>
      </c>
      <c r="O2229" s="8">
        <v>-1</v>
      </c>
      <c r="P2229" s="5">
        <v>20</v>
      </c>
      <c r="Q2229" s="1">
        <v>1.1000000000000001</v>
      </c>
      <c r="R2229" s="8">
        <v>-2</v>
      </c>
      <c r="S2229" s="1">
        <f t="shared" si="138"/>
        <v>5.0000000000000044E-2</v>
      </c>
      <c r="T2229" s="8">
        <f t="shared" si="139"/>
        <v>1</v>
      </c>
    </row>
    <row r="2230" spans="1:20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0.62694300518134716</v>
      </c>
      <c r="G2230" s="8">
        <v>72</v>
      </c>
      <c r="H2230" s="5">
        <v>193</v>
      </c>
      <c r="I2230" s="1">
        <v>0.63212435233160624</v>
      </c>
      <c r="J2230" s="8">
        <v>71</v>
      </c>
      <c r="K2230" s="1">
        <f t="shared" si="136"/>
        <v>5.1813471502590858E-3</v>
      </c>
      <c r="L2230" s="8">
        <f t="shared" si="137"/>
        <v>1</v>
      </c>
      <c r="M2230" s="5">
        <v>65</v>
      </c>
      <c r="N2230" s="1">
        <v>0.7384615384615385</v>
      </c>
      <c r="O2230" s="8">
        <v>17</v>
      </c>
      <c r="P2230" s="5">
        <v>65</v>
      </c>
      <c r="Q2230" s="1">
        <v>0.7384615384615385</v>
      </c>
      <c r="R2230" s="8">
        <v>17</v>
      </c>
      <c r="S2230" s="1">
        <f t="shared" si="138"/>
        <v>0</v>
      </c>
      <c r="T2230" s="8">
        <f t="shared" si="139"/>
        <v>0</v>
      </c>
    </row>
    <row r="2231" spans="1:20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0.57671957671957674</v>
      </c>
      <c r="G2231" s="8">
        <v>160</v>
      </c>
      <c r="H2231" s="5">
        <v>378</v>
      </c>
      <c r="I2231" s="1">
        <v>0.60846560846560849</v>
      </c>
      <c r="J2231" s="8">
        <v>148</v>
      </c>
      <c r="K2231" s="1">
        <f t="shared" si="136"/>
        <v>3.1746031746031744E-2</v>
      </c>
      <c r="L2231" s="8">
        <f t="shared" si="137"/>
        <v>12</v>
      </c>
      <c r="M2231" s="5">
        <v>129</v>
      </c>
      <c r="N2231" s="1">
        <v>0.79069767441860461</v>
      </c>
      <c r="O2231" s="8">
        <v>27</v>
      </c>
      <c r="P2231" s="5">
        <v>129</v>
      </c>
      <c r="Q2231" s="1">
        <v>0.81395348837209303</v>
      </c>
      <c r="R2231" s="8">
        <v>24</v>
      </c>
      <c r="S2231" s="1">
        <f t="shared" si="138"/>
        <v>2.3255813953488413E-2</v>
      </c>
      <c r="T2231" s="8">
        <f t="shared" si="139"/>
        <v>3</v>
      </c>
    </row>
    <row r="2232" spans="1:20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0.6470588235294118</v>
      </c>
      <c r="G2232" s="8">
        <v>30</v>
      </c>
      <c r="H2232" s="5">
        <v>85</v>
      </c>
      <c r="I2232" s="1">
        <v>0.6705882352941176</v>
      </c>
      <c r="J2232" s="8">
        <v>28</v>
      </c>
      <c r="K2232" s="1">
        <f t="shared" si="136"/>
        <v>2.3529411764705799E-2</v>
      </c>
      <c r="L2232" s="8">
        <f t="shared" si="137"/>
        <v>2</v>
      </c>
      <c r="M2232" s="5">
        <v>35</v>
      </c>
      <c r="N2232" s="1">
        <v>0.8571428571428571</v>
      </c>
      <c r="O2232" s="8">
        <v>5</v>
      </c>
      <c r="P2232" s="5">
        <v>35</v>
      </c>
      <c r="Q2232" s="1">
        <v>0.8571428571428571</v>
      </c>
      <c r="R2232" s="8">
        <v>5</v>
      </c>
      <c r="S2232" s="1">
        <f t="shared" si="138"/>
        <v>0</v>
      </c>
      <c r="T2232" s="8">
        <f t="shared" si="139"/>
        <v>0</v>
      </c>
    </row>
    <row r="2233" spans="1:20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0.63921568627450975</v>
      </c>
      <c r="G2233" s="8">
        <v>92</v>
      </c>
      <c r="H2233" s="5">
        <v>255</v>
      </c>
      <c r="I2233" s="1">
        <v>0.65098039215686276</v>
      </c>
      <c r="J2233" s="8">
        <v>89</v>
      </c>
      <c r="K2233" s="1">
        <f t="shared" si="136"/>
        <v>1.176470588235301E-2</v>
      </c>
      <c r="L2233" s="8">
        <f t="shared" si="137"/>
        <v>3</v>
      </c>
      <c r="M2233" s="5">
        <v>70</v>
      </c>
      <c r="N2233" s="1">
        <v>0.81428571428571428</v>
      </c>
      <c r="O2233" s="8">
        <v>13</v>
      </c>
      <c r="P2233" s="5">
        <v>70</v>
      </c>
      <c r="Q2233" s="1">
        <v>0.81428571428571428</v>
      </c>
      <c r="R2233" s="8">
        <v>13</v>
      </c>
      <c r="S2233" s="1">
        <f t="shared" si="138"/>
        <v>0</v>
      </c>
      <c r="T2233" s="8">
        <f t="shared" si="139"/>
        <v>0</v>
      </c>
    </row>
    <row r="2234" spans="1:20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0.59926470588235292</v>
      </c>
      <c r="G2234" s="8">
        <v>109</v>
      </c>
      <c r="H2234" s="5">
        <v>272</v>
      </c>
      <c r="I2234" s="1">
        <v>0.60661764705882348</v>
      </c>
      <c r="J2234" s="8">
        <v>107</v>
      </c>
      <c r="K2234" s="1">
        <f t="shared" si="136"/>
        <v>7.3529411764705621E-3</v>
      </c>
      <c r="L2234" s="8">
        <f t="shared" si="137"/>
        <v>2</v>
      </c>
      <c r="M2234" s="5">
        <v>61</v>
      </c>
      <c r="N2234" s="1">
        <v>0.75409836065573765</v>
      </c>
      <c r="O2234" s="8">
        <v>15</v>
      </c>
      <c r="P2234" s="5">
        <v>61</v>
      </c>
      <c r="Q2234" s="1">
        <v>0.77049180327868849</v>
      </c>
      <c r="R2234" s="8">
        <v>14</v>
      </c>
      <c r="S2234" s="1">
        <f t="shared" si="138"/>
        <v>1.6393442622950838E-2</v>
      </c>
      <c r="T2234" s="8">
        <f t="shared" si="139"/>
        <v>1</v>
      </c>
    </row>
    <row r="2235" spans="1:20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0.73584905660377353</v>
      </c>
      <c r="G2235" s="8">
        <v>14</v>
      </c>
      <c r="H2235" s="5">
        <v>53</v>
      </c>
      <c r="I2235" s="1">
        <v>0.77358490566037741</v>
      </c>
      <c r="J2235" s="8">
        <v>12</v>
      </c>
      <c r="K2235" s="1">
        <f t="shared" si="136"/>
        <v>3.7735849056603876E-2</v>
      </c>
      <c r="L2235" s="8">
        <f t="shared" si="137"/>
        <v>2</v>
      </c>
      <c r="M2235" s="5">
        <v>18</v>
      </c>
      <c r="N2235" s="1">
        <v>0.88888888888888884</v>
      </c>
      <c r="O2235" s="8">
        <v>2</v>
      </c>
      <c r="P2235" s="5">
        <v>18</v>
      </c>
      <c r="Q2235" s="1">
        <v>0.88888888888888884</v>
      </c>
      <c r="R2235" s="8">
        <v>2</v>
      </c>
      <c r="S2235" s="1">
        <f t="shared" si="138"/>
        <v>0</v>
      </c>
      <c r="T2235" s="8">
        <f t="shared" si="139"/>
        <v>0</v>
      </c>
    </row>
    <row r="2236" spans="1:20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0.52252252252252251</v>
      </c>
      <c r="G2236" s="8">
        <v>53</v>
      </c>
      <c r="H2236" s="5">
        <v>111</v>
      </c>
      <c r="I2236" s="1">
        <v>0.54054054054054057</v>
      </c>
      <c r="J2236" s="8">
        <v>51</v>
      </c>
      <c r="K2236" s="1">
        <f t="shared" si="136"/>
        <v>1.8018018018018056E-2</v>
      </c>
      <c r="L2236" s="8">
        <f t="shared" si="137"/>
        <v>2</v>
      </c>
      <c r="M2236" s="5">
        <v>30</v>
      </c>
      <c r="N2236" s="1">
        <v>0.76666666666666672</v>
      </c>
      <c r="O2236" s="8">
        <v>7</v>
      </c>
      <c r="P2236" s="5">
        <v>30</v>
      </c>
      <c r="Q2236" s="1">
        <v>0.76666666666666672</v>
      </c>
      <c r="R2236" s="8">
        <v>7</v>
      </c>
      <c r="S2236" s="1">
        <f t="shared" si="138"/>
        <v>0</v>
      </c>
      <c r="T2236" s="8">
        <f t="shared" si="139"/>
        <v>0</v>
      </c>
    </row>
    <row r="2237" spans="1:20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0.64814814814814814</v>
      </c>
      <c r="G2237" s="8">
        <v>38</v>
      </c>
      <c r="H2237" s="5">
        <v>108</v>
      </c>
      <c r="I2237" s="1">
        <v>0.69444444444444442</v>
      </c>
      <c r="J2237" s="8">
        <v>33</v>
      </c>
      <c r="K2237" s="1">
        <f t="shared" si="136"/>
        <v>4.629629629629628E-2</v>
      </c>
      <c r="L2237" s="8">
        <f t="shared" si="137"/>
        <v>5</v>
      </c>
      <c r="M2237" s="5">
        <v>39</v>
      </c>
      <c r="N2237" s="1">
        <v>0.87179487179487181</v>
      </c>
      <c r="O2237" s="8">
        <v>5</v>
      </c>
      <c r="P2237" s="5">
        <v>39</v>
      </c>
      <c r="Q2237" s="1">
        <v>0.87179487179487181</v>
      </c>
      <c r="R2237" s="8">
        <v>5</v>
      </c>
      <c r="S2237" s="1">
        <f t="shared" si="138"/>
        <v>0</v>
      </c>
      <c r="T2237" s="8">
        <f t="shared" si="139"/>
        <v>0</v>
      </c>
    </row>
    <row r="2238" spans="1:20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0.578125</v>
      </c>
      <c r="G2238" s="8">
        <v>27</v>
      </c>
      <c r="H2238" s="5">
        <v>64</v>
      </c>
      <c r="I2238" s="1">
        <v>0.609375</v>
      </c>
      <c r="J2238" s="8">
        <v>25</v>
      </c>
      <c r="K2238" s="1">
        <f t="shared" si="136"/>
        <v>3.125E-2</v>
      </c>
      <c r="L2238" s="8">
        <f t="shared" si="137"/>
        <v>2</v>
      </c>
      <c r="M2238" s="5">
        <v>24</v>
      </c>
      <c r="N2238" s="1">
        <v>0.70833333333333337</v>
      </c>
      <c r="O2238" s="8">
        <v>7</v>
      </c>
      <c r="P2238" s="5">
        <v>24</v>
      </c>
      <c r="Q2238" s="1">
        <v>0.70833333333333337</v>
      </c>
      <c r="R2238" s="8">
        <v>7</v>
      </c>
      <c r="S2238" s="1">
        <f t="shared" si="138"/>
        <v>0</v>
      </c>
      <c r="T2238" s="8">
        <f t="shared" si="139"/>
        <v>0</v>
      </c>
    </row>
    <row r="2239" spans="1:20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0.76923076923076927</v>
      </c>
      <c r="G2239" s="8">
        <v>12</v>
      </c>
      <c r="H2239" s="5">
        <v>52</v>
      </c>
      <c r="I2239" s="1">
        <v>0.80769230769230771</v>
      </c>
      <c r="J2239" s="8">
        <v>10</v>
      </c>
      <c r="K2239" s="1">
        <f t="shared" si="136"/>
        <v>3.8461538461538436E-2</v>
      </c>
      <c r="L2239" s="8">
        <f t="shared" si="137"/>
        <v>2</v>
      </c>
      <c r="M2239" s="5">
        <v>13</v>
      </c>
      <c r="N2239" s="1">
        <v>0.84615384615384615</v>
      </c>
      <c r="O2239" s="8">
        <v>2</v>
      </c>
      <c r="P2239" s="5">
        <v>13</v>
      </c>
      <c r="Q2239" s="1">
        <v>0.92307692307692313</v>
      </c>
      <c r="R2239" s="8">
        <v>1</v>
      </c>
      <c r="S2239" s="1">
        <f t="shared" si="138"/>
        <v>7.6923076923076983E-2</v>
      </c>
      <c r="T2239" s="8">
        <f t="shared" si="139"/>
        <v>1</v>
      </c>
    </row>
    <row r="2240" spans="1:20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0.50495049504950495</v>
      </c>
      <c r="G2240" s="8">
        <v>50</v>
      </c>
      <c r="H2240" s="5">
        <v>101</v>
      </c>
      <c r="I2240" s="1">
        <v>0.52475247524752477</v>
      </c>
      <c r="J2240" s="8">
        <v>48</v>
      </c>
      <c r="K2240" s="1">
        <f t="shared" si="136"/>
        <v>1.980198019801982E-2</v>
      </c>
      <c r="L2240" s="8">
        <f t="shared" si="137"/>
        <v>2</v>
      </c>
      <c r="M2240" s="5">
        <v>40</v>
      </c>
      <c r="N2240" s="1">
        <v>0.45</v>
      </c>
      <c r="O2240" s="8">
        <v>22</v>
      </c>
      <c r="P2240" s="5">
        <v>40</v>
      </c>
      <c r="Q2240" s="1">
        <v>0.45</v>
      </c>
      <c r="R2240" s="8">
        <v>22</v>
      </c>
      <c r="S2240" s="1">
        <f t="shared" si="138"/>
        <v>0</v>
      </c>
      <c r="T2240" s="8">
        <f t="shared" si="139"/>
        <v>0</v>
      </c>
    </row>
    <row r="2241" spans="1:20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0.5490196078431373</v>
      </c>
      <c r="G2241" s="8">
        <v>46</v>
      </c>
      <c r="H2241" s="5">
        <v>102</v>
      </c>
      <c r="I2241" s="1">
        <v>0.55882352941176472</v>
      </c>
      <c r="J2241" s="8">
        <v>45</v>
      </c>
      <c r="K2241" s="1">
        <f t="shared" si="136"/>
        <v>9.8039215686274161E-3</v>
      </c>
      <c r="L2241" s="8">
        <f t="shared" si="137"/>
        <v>1</v>
      </c>
      <c r="M2241" s="5">
        <v>34</v>
      </c>
      <c r="N2241" s="1">
        <v>0.79411764705882348</v>
      </c>
      <c r="O2241" s="8">
        <v>7</v>
      </c>
      <c r="P2241" s="5">
        <v>34</v>
      </c>
      <c r="Q2241" s="1">
        <v>0.79411764705882348</v>
      </c>
      <c r="R2241" s="8">
        <v>7</v>
      </c>
      <c r="S2241" s="1">
        <f t="shared" si="138"/>
        <v>0</v>
      </c>
      <c r="T2241" s="8">
        <f t="shared" si="139"/>
        <v>0</v>
      </c>
    </row>
    <row r="2242" spans="1:20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0.60824742268041232</v>
      </c>
      <c r="G2242" s="8">
        <v>38</v>
      </c>
      <c r="H2242" s="5">
        <v>97</v>
      </c>
      <c r="I2242" s="1">
        <v>0.61855670103092786</v>
      </c>
      <c r="J2242" s="8">
        <v>37</v>
      </c>
      <c r="K2242" s="1">
        <f t="shared" si="136"/>
        <v>1.0309278350515538E-2</v>
      </c>
      <c r="L2242" s="8">
        <f t="shared" si="137"/>
        <v>1</v>
      </c>
      <c r="M2242" s="5">
        <v>29</v>
      </c>
      <c r="N2242" s="1">
        <v>0.89655172413793105</v>
      </c>
      <c r="O2242" s="8">
        <v>3</v>
      </c>
      <c r="P2242" s="5">
        <v>29</v>
      </c>
      <c r="Q2242" s="1">
        <v>0.89655172413793105</v>
      </c>
      <c r="R2242" s="8">
        <v>3</v>
      </c>
      <c r="S2242" s="1">
        <f t="shared" si="138"/>
        <v>0</v>
      </c>
      <c r="T2242" s="8">
        <f t="shared" si="139"/>
        <v>0</v>
      </c>
    </row>
    <row r="2243" spans="1:20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0.37209302325581395</v>
      </c>
      <c r="G2243" s="8">
        <v>27</v>
      </c>
      <c r="H2243" s="5">
        <v>43</v>
      </c>
      <c r="I2243" s="1">
        <v>0.39534883720930231</v>
      </c>
      <c r="J2243" s="8">
        <v>26</v>
      </c>
      <c r="K2243" s="1">
        <f t="shared" si="136"/>
        <v>2.3255813953488358E-2</v>
      </c>
      <c r="L2243" s="8">
        <f t="shared" si="137"/>
        <v>1</v>
      </c>
      <c r="M2243" s="5">
        <v>17</v>
      </c>
      <c r="N2243" s="1">
        <v>0.58823529411764708</v>
      </c>
      <c r="O2243" s="8">
        <v>7</v>
      </c>
      <c r="P2243" s="5">
        <v>17</v>
      </c>
      <c r="Q2243" s="1">
        <v>0.6470588235294118</v>
      </c>
      <c r="R2243" s="8">
        <v>6</v>
      </c>
      <c r="S2243" s="1">
        <f t="shared" si="138"/>
        <v>5.8823529411764719E-2</v>
      </c>
      <c r="T2243" s="8">
        <f t="shared" si="139"/>
        <v>1</v>
      </c>
    </row>
    <row r="2244" spans="1:20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0.70526315789473681</v>
      </c>
      <c r="G2244" s="8">
        <v>28</v>
      </c>
      <c r="H2244" s="5">
        <v>95</v>
      </c>
      <c r="I2244" s="1">
        <v>0.72631578947368425</v>
      </c>
      <c r="J2244" s="8">
        <v>26</v>
      </c>
      <c r="K2244" s="1">
        <f t="shared" ref="K2244:K2307" si="140">I2244-F2244</f>
        <v>2.1052631578947434E-2</v>
      </c>
      <c r="L2244" s="8">
        <f t="shared" ref="L2244:L2307" si="141">G2244-J2244</f>
        <v>2</v>
      </c>
      <c r="M2244" s="5">
        <v>35</v>
      </c>
      <c r="N2244" s="1">
        <v>0.88571428571428568</v>
      </c>
      <c r="O2244" s="8">
        <v>4</v>
      </c>
      <c r="P2244" s="5">
        <v>35</v>
      </c>
      <c r="Q2244" s="1">
        <v>0.88571428571428568</v>
      </c>
      <c r="R2244" s="8">
        <v>4</v>
      </c>
      <c r="S2244" s="1">
        <f t="shared" ref="S2244:S2307" si="142">Q2244-N2244</f>
        <v>0</v>
      </c>
      <c r="T2244" s="8">
        <f t="shared" ref="T2244:T2307" si="143">O2244-R2244</f>
        <v>0</v>
      </c>
    </row>
    <row r="2245" spans="1:20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0.5178571428571429</v>
      </c>
      <c r="G2245" s="8">
        <v>27</v>
      </c>
      <c r="H2245" s="5">
        <v>56</v>
      </c>
      <c r="I2245" s="1">
        <v>0.5535714285714286</v>
      </c>
      <c r="J2245" s="8">
        <v>25</v>
      </c>
      <c r="K2245" s="1">
        <f t="shared" si="140"/>
        <v>3.5714285714285698E-2</v>
      </c>
      <c r="L2245" s="8">
        <f t="shared" si="141"/>
        <v>2</v>
      </c>
      <c r="M2245" s="5">
        <v>17</v>
      </c>
      <c r="N2245" s="1">
        <v>0.94117647058823528</v>
      </c>
      <c r="O2245" s="8">
        <v>1</v>
      </c>
      <c r="P2245" s="5">
        <v>17</v>
      </c>
      <c r="Q2245" s="1">
        <v>0.94117647058823528</v>
      </c>
      <c r="R2245" s="8">
        <v>1</v>
      </c>
      <c r="S2245" s="1">
        <f t="shared" si="142"/>
        <v>0</v>
      </c>
      <c r="T2245" s="8">
        <f t="shared" si="143"/>
        <v>0</v>
      </c>
    </row>
    <row r="2246" spans="1:20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0.45962732919254656</v>
      </c>
      <c r="G2246" s="8">
        <v>87</v>
      </c>
      <c r="H2246" s="5">
        <v>161</v>
      </c>
      <c r="I2246" s="1">
        <v>0.49068322981366458</v>
      </c>
      <c r="J2246" s="8">
        <v>82</v>
      </c>
      <c r="K2246" s="1">
        <f t="shared" si="140"/>
        <v>3.1055900621118016E-2</v>
      </c>
      <c r="L2246" s="8">
        <f t="shared" si="141"/>
        <v>5</v>
      </c>
      <c r="M2246" s="5">
        <v>66</v>
      </c>
      <c r="N2246" s="1">
        <v>0.53030303030303028</v>
      </c>
      <c r="O2246" s="8">
        <v>31</v>
      </c>
      <c r="P2246" s="5">
        <v>66</v>
      </c>
      <c r="Q2246" s="1">
        <v>0.53030303030303028</v>
      </c>
      <c r="R2246" s="8">
        <v>31</v>
      </c>
      <c r="S2246" s="1">
        <f t="shared" si="142"/>
        <v>0</v>
      </c>
      <c r="T2246" s="8">
        <f t="shared" si="143"/>
        <v>0</v>
      </c>
    </row>
    <row r="2247" spans="1:20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0.58490566037735847</v>
      </c>
      <c r="G2247" s="8">
        <v>22</v>
      </c>
      <c r="H2247" s="5">
        <v>53</v>
      </c>
      <c r="I2247" s="1">
        <v>0.60377358490566035</v>
      </c>
      <c r="J2247" s="8">
        <v>21</v>
      </c>
      <c r="K2247" s="1">
        <f t="shared" si="140"/>
        <v>1.8867924528301883E-2</v>
      </c>
      <c r="L2247" s="8">
        <f t="shared" si="141"/>
        <v>1</v>
      </c>
      <c r="M2247" s="5">
        <v>23</v>
      </c>
      <c r="N2247" s="1">
        <v>0.91304347826086951</v>
      </c>
      <c r="O2247" s="8">
        <v>2</v>
      </c>
      <c r="P2247" s="5">
        <v>23</v>
      </c>
      <c r="Q2247" s="1">
        <v>0.91304347826086951</v>
      </c>
      <c r="R2247" s="8">
        <v>2</v>
      </c>
      <c r="S2247" s="1">
        <f t="shared" si="142"/>
        <v>0</v>
      </c>
      <c r="T2247" s="8">
        <f t="shared" si="143"/>
        <v>0</v>
      </c>
    </row>
    <row r="2248" spans="1:20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0.72727272727272729</v>
      </c>
      <c r="G2248" s="8">
        <v>24</v>
      </c>
      <c r="H2248" s="5">
        <v>88</v>
      </c>
      <c r="I2248" s="1">
        <v>0.73863636363636365</v>
      </c>
      <c r="J2248" s="8">
        <v>23</v>
      </c>
      <c r="K2248" s="1">
        <f t="shared" si="140"/>
        <v>1.1363636363636354E-2</v>
      </c>
      <c r="L2248" s="8">
        <f t="shared" si="141"/>
        <v>1</v>
      </c>
      <c r="M2248" s="5">
        <v>32</v>
      </c>
      <c r="N2248" s="1">
        <v>0.8125</v>
      </c>
      <c r="O2248" s="8">
        <v>6</v>
      </c>
      <c r="P2248" s="5">
        <v>32</v>
      </c>
      <c r="Q2248" s="1">
        <v>0.8125</v>
      </c>
      <c r="R2248" s="8">
        <v>6</v>
      </c>
      <c r="S2248" s="1">
        <f t="shared" si="142"/>
        <v>0</v>
      </c>
      <c r="T2248" s="8">
        <f t="shared" si="143"/>
        <v>0</v>
      </c>
    </row>
    <row r="2249" spans="1:20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0.55026455026455023</v>
      </c>
      <c r="G2249" s="8">
        <v>85</v>
      </c>
      <c r="H2249" s="5">
        <v>189</v>
      </c>
      <c r="I2249" s="1">
        <v>0.5714285714285714</v>
      </c>
      <c r="J2249" s="8">
        <v>81</v>
      </c>
      <c r="K2249" s="1">
        <f t="shared" si="140"/>
        <v>2.1164021164021163E-2</v>
      </c>
      <c r="L2249" s="8">
        <f t="shared" si="141"/>
        <v>4</v>
      </c>
      <c r="M2249" s="5">
        <v>84</v>
      </c>
      <c r="N2249" s="1">
        <v>0.66666666666666663</v>
      </c>
      <c r="O2249" s="8">
        <v>28</v>
      </c>
      <c r="P2249" s="5">
        <v>84</v>
      </c>
      <c r="Q2249" s="1">
        <v>0.6785714285714286</v>
      </c>
      <c r="R2249" s="8">
        <v>27</v>
      </c>
      <c r="S2249" s="1">
        <f t="shared" si="142"/>
        <v>1.1904761904761973E-2</v>
      </c>
      <c r="T2249" s="8">
        <f t="shared" si="143"/>
        <v>1</v>
      </c>
    </row>
    <row r="2250" spans="1:20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0.66839378238341973</v>
      </c>
      <c r="G2250" s="8">
        <v>64</v>
      </c>
      <c r="H2250" s="5">
        <v>193</v>
      </c>
      <c r="I2250" s="1">
        <v>0.67875647668393779</v>
      </c>
      <c r="J2250" s="8">
        <v>62</v>
      </c>
      <c r="K2250" s="1">
        <f t="shared" si="140"/>
        <v>1.0362694300518061E-2</v>
      </c>
      <c r="L2250" s="8">
        <f t="shared" si="141"/>
        <v>2</v>
      </c>
      <c r="M2250" s="5">
        <v>77</v>
      </c>
      <c r="N2250" s="1">
        <v>0.83116883116883122</v>
      </c>
      <c r="O2250" s="8">
        <v>13</v>
      </c>
      <c r="P2250" s="5">
        <v>77</v>
      </c>
      <c r="Q2250" s="1">
        <v>0.83116883116883122</v>
      </c>
      <c r="R2250" s="8">
        <v>13</v>
      </c>
      <c r="S2250" s="1">
        <f t="shared" si="142"/>
        <v>0</v>
      </c>
      <c r="T2250" s="8">
        <f t="shared" si="143"/>
        <v>0</v>
      </c>
    </row>
    <row r="2251" spans="1:20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0.63809523809523805</v>
      </c>
      <c r="G2251" s="8">
        <v>38</v>
      </c>
      <c r="H2251" s="5">
        <v>105</v>
      </c>
      <c r="I2251" s="1">
        <v>0.66666666666666663</v>
      </c>
      <c r="J2251" s="8">
        <v>35</v>
      </c>
      <c r="K2251" s="1">
        <f t="shared" si="140"/>
        <v>2.8571428571428581E-2</v>
      </c>
      <c r="L2251" s="8">
        <f t="shared" si="141"/>
        <v>3</v>
      </c>
      <c r="M2251" s="5">
        <v>39</v>
      </c>
      <c r="N2251" s="1">
        <v>0.79487179487179482</v>
      </c>
      <c r="O2251" s="8">
        <v>8</v>
      </c>
      <c r="P2251" s="5">
        <v>39</v>
      </c>
      <c r="Q2251" s="1">
        <v>0.79487179487179482</v>
      </c>
      <c r="R2251" s="8">
        <v>8</v>
      </c>
      <c r="S2251" s="1">
        <f t="shared" si="142"/>
        <v>0</v>
      </c>
      <c r="T2251" s="8">
        <f t="shared" si="143"/>
        <v>0</v>
      </c>
    </row>
    <row r="2252" spans="1:20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0.40869565217391307</v>
      </c>
      <c r="G2252" s="8">
        <v>68</v>
      </c>
      <c r="H2252" s="5">
        <v>115</v>
      </c>
      <c r="I2252" s="1">
        <v>0.40869565217391307</v>
      </c>
      <c r="J2252" s="8">
        <v>68</v>
      </c>
      <c r="K2252" s="1">
        <f t="shared" si="140"/>
        <v>0</v>
      </c>
      <c r="L2252" s="8">
        <f t="shared" si="141"/>
        <v>0</v>
      </c>
      <c r="M2252" s="5">
        <v>19</v>
      </c>
      <c r="N2252" s="1">
        <v>0.84210526315789469</v>
      </c>
      <c r="O2252" s="8">
        <v>3</v>
      </c>
      <c r="P2252" s="5">
        <v>19</v>
      </c>
      <c r="Q2252" s="1">
        <v>0.84210526315789469</v>
      </c>
      <c r="R2252" s="8">
        <v>3</v>
      </c>
      <c r="S2252" s="1">
        <f t="shared" si="142"/>
        <v>0</v>
      </c>
      <c r="T2252" s="8">
        <f t="shared" si="143"/>
        <v>0</v>
      </c>
    </row>
    <row r="2253" spans="1:20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0.67741935483870963</v>
      </c>
      <c r="G2253" s="8">
        <v>50</v>
      </c>
      <c r="H2253" s="5">
        <v>155</v>
      </c>
      <c r="I2253" s="1">
        <v>0.70322580645161292</v>
      </c>
      <c r="J2253" s="8">
        <v>46</v>
      </c>
      <c r="K2253" s="1">
        <f t="shared" si="140"/>
        <v>2.5806451612903292E-2</v>
      </c>
      <c r="L2253" s="8">
        <f t="shared" si="141"/>
        <v>4</v>
      </c>
      <c r="M2253" s="5">
        <v>58</v>
      </c>
      <c r="N2253" s="1">
        <v>0.84482758620689657</v>
      </c>
      <c r="O2253" s="8">
        <v>9</v>
      </c>
      <c r="P2253" s="5">
        <v>58</v>
      </c>
      <c r="Q2253" s="1">
        <v>0.84482758620689657</v>
      </c>
      <c r="R2253" s="8">
        <v>9</v>
      </c>
      <c r="S2253" s="1">
        <f t="shared" si="142"/>
        <v>0</v>
      </c>
      <c r="T2253" s="8">
        <f t="shared" si="143"/>
        <v>0</v>
      </c>
    </row>
    <row r="2254" spans="1:20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0.47619047619047616</v>
      </c>
      <c r="G2254" s="8">
        <v>44</v>
      </c>
      <c r="H2254" s="5">
        <v>84</v>
      </c>
      <c r="I2254" s="1">
        <v>0.47619047619047616</v>
      </c>
      <c r="J2254" s="8">
        <v>44</v>
      </c>
      <c r="K2254" s="1">
        <f t="shared" si="140"/>
        <v>0</v>
      </c>
      <c r="L2254" s="8">
        <f t="shared" si="141"/>
        <v>0</v>
      </c>
      <c r="M2254" s="5">
        <v>26</v>
      </c>
      <c r="N2254" s="1">
        <v>0.69230769230769229</v>
      </c>
      <c r="O2254" s="8">
        <v>8</v>
      </c>
      <c r="P2254" s="5">
        <v>26</v>
      </c>
      <c r="Q2254" s="1">
        <v>0.69230769230769229</v>
      </c>
      <c r="R2254" s="8">
        <v>8</v>
      </c>
      <c r="S2254" s="1">
        <f t="shared" si="142"/>
        <v>0</v>
      </c>
      <c r="T2254" s="8">
        <f t="shared" si="143"/>
        <v>0</v>
      </c>
    </row>
    <row r="2255" spans="1:20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</v>
      </c>
      <c r="G2255" s="8">
        <v>48</v>
      </c>
      <c r="H2255" s="5">
        <v>120</v>
      </c>
      <c r="I2255" s="1">
        <v>0.6166666666666667</v>
      </c>
      <c r="J2255" s="8">
        <v>46</v>
      </c>
      <c r="K2255" s="1">
        <f t="shared" si="140"/>
        <v>1.6666666666666718E-2</v>
      </c>
      <c r="L2255" s="8">
        <f t="shared" si="141"/>
        <v>2</v>
      </c>
      <c r="M2255" s="5">
        <v>32</v>
      </c>
      <c r="N2255" s="1">
        <v>0.78125</v>
      </c>
      <c r="O2255" s="8">
        <v>7</v>
      </c>
      <c r="P2255" s="5">
        <v>32</v>
      </c>
      <c r="Q2255" s="1">
        <v>0.78125</v>
      </c>
      <c r="R2255" s="8">
        <v>7</v>
      </c>
      <c r="S2255" s="1">
        <f t="shared" si="142"/>
        <v>0</v>
      </c>
      <c r="T2255" s="8">
        <f t="shared" si="143"/>
        <v>0</v>
      </c>
    </row>
    <row r="2256" spans="1:20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0.48039215686274511</v>
      </c>
      <c r="G2256" s="8">
        <v>53</v>
      </c>
      <c r="H2256" s="5">
        <v>102</v>
      </c>
      <c r="I2256" s="1">
        <v>0.5</v>
      </c>
      <c r="J2256" s="8">
        <v>51</v>
      </c>
      <c r="K2256" s="1">
        <f t="shared" si="140"/>
        <v>1.9607843137254888E-2</v>
      </c>
      <c r="L2256" s="8">
        <f t="shared" si="141"/>
        <v>2</v>
      </c>
      <c r="M2256" s="5">
        <v>29</v>
      </c>
      <c r="N2256" s="1">
        <v>0.68965517241379315</v>
      </c>
      <c r="O2256" s="8">
        <v>9</v>
      </c>
      <c r="P2256" s="5">
        <v>29</v>
      </c>
      <c r="Q2256" s="1">
        <v>0.68965517241379315</v>
      </c>
      <c r="R2256" s="8">
        <v>9</v>
      </c>
      <c r="S2256" s="1">
        <f t="shared" si="142"/>
        <v>0</v>
      </c>
      <c r="T2256" s="8">
        <f t="shared" si="143"/>
        <v>0</v>
      </c>
    </row>
    <row r="2257" spans="1:20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0.64</v>
      </c>
      <c r="G2257" s="8">
        <v>36</v>
      </c>
      <c r="H2257" s="5">
        <v>100</v>
      </c>
      <c r="I2257" s="1">
        <v>0.64</v>
      </c>
      <c r="J2257" s="8">
        <v>36</v>
      </c>
      <c r="K2257" s="1">
        <f t="shared" si="140"/>
        <v>0</v>
      </c>
      <c r="L2257" s="8">
        <f t="shared" si="141"/>
        <v>0</v>
      </c>
      <c r="M2257" s="5">
        <v>29</v>
      </c>
      <c r="N2257" s="1">
        <v>0.82758620689655171</v>
      </c>
      <c r="O2257" s="8">
        <v>5</v>
      </c>
      <c r="P2257" s="5">
        <v>29</v>
      </c>
      <c r="Q2257" s="1">
        <v>0.82758620689655171</v>
      </c>
      <c r="R2257" s="8">
        <v>5</v>
      </c>
      <c r="S2257" s="1">
        <f t="shared" si="142"/>
        <v>0</v>
      </c>
      <c r="T2257" s="8">
        <f t="shared" si="143"/>
        <v>0</v>
      </c>
    </row>
    <row r="2258" spans="1:20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0.60169491525423724</v>
      </c>
      <c r="G2258" s="8">
        <v>47</v>
      </c>
      <c r="H2258" s="5">
        <v>118</v>
      </c>
      <c r="I2258" s="1">
        <v>0.61016949152542377</v>
      </c>
      <c r="J2258" s="8">
        <v>46</v>
      </c>
      <c r="K2258" s="1">
        <f t="shared" si="140"/>
        <v>8.4745762711865291E-3</v>
      </c>
      <c r="L2258" s="8">
        <f t="shared" si="141"/>
        <v>1</v>
      </c>
      <c r="M2258" s="5">
        <v>37</v>
      </c>
      <c r="N2258" s="1">
        <v>0.7567567567567568</v>
      </c>
      <c r="O2258" s="8">
        <v>9</v>
      </c>
      <c r="P2258" s="5">
        <v>37</v>
      </c>
      <c r="Q2258" s="1">
        <v>0.7567567567567568</v>
      </c>
      <c r="R2258" s="8">
        <v>9</v>
      </c>
      <c r="S2258" s="1">
        <f t="shared" si="142"/>
        <v>0</v>
      </c>
      <c r="T2258" s="8">
        <f t="shared" si="143"/>
        <v>0</v>
      </c>
    </row>
    <row r="2259" spans="1:20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0.546875</v>
      </c>
      <c r="G2259" s="8">
        <v>29</v>
      </c>
      <c r="H2259" s="5">
        <v>64</v>
      </c>
      <c r="I2259" s="1">
        <v>0.578125</v>
      </c>
      <c r="J2259" s="8">
        <v>27</v>
      </c>
      <c r="K2259" s="1">
        <f t="shared" si="140"/>
        <v>3.125E-2</v>
      </c>
      <c r="L2259" s="8">
        <f t="shared" si="141"/>
        <v>2</v>
      </c>
      <c r="M2259" s="5">
        <v>29</v>
      </c>
      <c r="N2259" s="1">
        <v>0.75862068965517238</v>
      </c>
      <c r="O2259" s="8">
        <v>7</v>
      </c>
      <c r="P2259" s="5">
        <v>29</v>
      </c>
      <c r="Q2259" s="1">
        <v>0.75862068965517238</v>
      </c>
      <c r="R2259" s="8">
        <v>7</v>
      </c>
      <c r="S2259" s="1">
        <f t="shared" si="142"/>
        <v>0</v>
      </c>
      <c r="T2259" s="8">
        <f t="shared" si="143"/>
        <v>0</v>
      </c>
    </row>
    <row r="2260" spans="1:20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0.60829493087557607</v>
      </c>
      <c r="G2260" s="8">
        <v>85</v>
      </c>
      <c r="H2260" s="5">
        <v>217</v>
      </c>
      <c r="I2260" s="1">
        <v>0.65437788018433185</v>
      </c>
      <c r="J2260" s="8">
        <v>75</v>
      </c>
      <c r="K2260" s="1">
        <f t="shared" si="140"/>
        <v>4.6082949308755783E-2</v>
      </c>
      <c r="L2260" s="8">
        <f t="shared" si="141"/>
        <v>10</v>
      </c>
      <c r="M2260" s="5">
        <v>66</v>
      </c>
      <c r="N2260" s="1">
        <v>0.83333333333333337</v>
      </c>
      <c r="O2260" s="8">
        <v>11</v>
      </c>
      <c r="P2260" s="5">
        <v>66</v>
      </c>
      <c r="Q2260" s="1">
        <v>0.83333333333333337</v>
      </c>
      <c r="R2260" s="8">
        <v>11</v>
      </c>
      <c r="S2260" s="1">
        <f t="shared" si="142"/>
        <v>0</v>
      </c>
      <c r="T2260" s="8">
        <f t="shared" si="143"/>
        <v>0</v>
      </c>
    </row>
    <row r="2261" spans="1:20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0.66359447004608296</v>
      </c>
      <c r="G2261" s="8">
        <v>73</v>
      </c>
      <c r="H2261" s="5">
        <v>217</v>
      </c>
      <c r="I2261" s="1">
        <v>0.70046082949308752</v>
      </c>
      <c r="J2261" s="8">
        <v>65</v>
      </c>
      <c r="K2261" s="1">
        <f t="shared" si="140"/>
        <v>3.686635944700456E-2</v>
      </c>
      <c r="L2261" s="8">
        <f t="shared" si="141"/>
        <v>8</v>
      </c>
      <c r="M2261" s="5">
        <v>74</v>
      </c>
      <c r="N2261" s="1">
        <v>0.8783783783783784</v>
      </c>
      <c r="O2261" s="8">
        <v>9</v>
      </c>
      <c r="P2261" s="5">
        <v>74</v>
      </c>
      <c r="Q2261" s="1">
        <v>0.8783783783783784</v>
      </c>
      <c r="R2261" s="8">
        <v>9</v>
      </c>
      <c r="S2261" s="1">
        <f t="shared" si="142"/>
        <v>0</v>
      </c>
      <c r="T2261" s="8">
        <f t="shared" si="143"/>
        <v>0</v>
      </c>
    </row>
    <row r="2262" spans="1:20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0.76249999999999996</v>
      </c>
      <c r="G2262" s="8">
        <v>19</v>
      </c>
      <c r="H2262" s="5">
        <v>80</v>
      </c>
      <c r="I2262" s="1">
        <v>0.8</v>
      </c>
      <c r="J2262" s="8">
        <v>16</v>
      </c>
      <c r="K2262" s="1">
        <f t="shared" si="140"/>
        <v>3.7500000000000089E-2</v>
      </c>
      <c r="L2262" s="8">
        <f t="shared" si="141"/>
        <v>3</v>
      </c>
      <c r="M2262" s="5">
        <v>29</v>
      </c>
      <c r="N2262" s="1">
        <v>0.96551724137931039</v>
      </c>
      <c r="O2262" s="8">
        <v>1</v>
      </c>
      <c r="P2262" s="5">
        <v>29</v>
      </c>
      <c r="Q2262" s="1">
        <v>0.96551724137931039</v>
      </c>
      <c r="R2262" s="8">
        <v>1</v>
      </c>
      <c r="S2262" s="1">
        <f t="shared" si="142"/>
        <v>0</v>
      </c>
      <c r="T2262" s="8">
        <f t="shared" si="143"/>
        <v>0</v>
      </c>
    </row>
    <row r="2263" spans="1:20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0.48087431693989069</v>
      </c>
      <c r="G2263" s="8">
        <v>95</v>
      </c>
      <c r="H2263" s="5">
        <v>183</v>
      </c>
      <c r="I2263" s="1">
        <v>0.49180327868852458</v>
      </c>
      <c r="J2263" s="8">
        <v>93</v>
      </c>
      <c r="K2263" s="1">
        <f t="shared" si="140"/>
        <v>1.0928961748633892E-2</v>
      </c>
      <c r="L2263" s="8">
        <f t="shared" si="141"/>
        <v>2</v>
      </c>
      <c r="M2263" s="5">
        <v>40</v>
      </c>
      <c r="N2263" s="1">
        <v>0.8</v>
      </c>
      <c r="O2263" s="8">
        <v>8</v>
      </c>
      <c r="P2263" s="5">
        <v>40</v>
      </c>
      <c r="Q2263" s="1">
        <v>0.8</v>
      </c>
      <c r="R2263" s="8">
        <v>8</v>
      </c>
      <c r="S2263" s="1">
        <f t="shared" si="142"/>
        <v>0</v>
      </c>
      <c r="T2263" s="8">
        <f t="shared" si="143"/>
        <v>0</v>
      </c>
    </row>
    <row r="2264" spans="1:20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0.55555555555555558</v>
      </c>
      <c r="G2264" s="8">
        <v>32</v>
      </c>
      <c r="H2264" s="5">
        <v>72</v>
      </c>
      <c r="I2264" s="1">
        <v>0.58333333333333337</v>
      </c>
      <c r="J2264" s="8">
        <v>30</v>
      </c>
      <c r="K2264" s="1">
        <f t="shared" si="140"/>
        <v>2.777777777777779E-2</v>
      </c>
      <c r="L2264" s="8">
        <f t="shared" si="141"/>
        <v>2</v>
      </c>
      <c r="M2264" s="5">
        <v>26</v>
      </c>
      <c r="N2264" s="1">
        <v>0.57692307692307687</v>
      </c>
      <c r="O2264" s="8">
        <v>11</v>
      </c>
      <c r="P2264" s="5">
        <v>26</v>
      </c>
      <c r="Q2264" s="1">
        <v>0.57692307692307687</v>
      </c>
      <c r="R2264" s="8">
        <v>11</v>
      </c>
      <c r="S2264" s="1">
        <f t="shared" si="142"/>
        <v>0</v>
      </c>
      <c r="T2264" s="8">
        <f t="shared" si="143"/>
        <v>0</v>
      </c>
    </row>
    <row r="2265" spans="1:20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0.66666666666666663</v>
      </c>
      <c r="G2265" s="8">
        <v>115</v>
      </c>
      <c r="H2265" s="5">
        <v>345</v>
      </c>
      <c r="I2265" s="1">
        <v>0.67826086956521736</v>
      </c>
      <c r="J2265" s="8">
        <v>111</v>
      </c>
      <c r="K2265" s="1">
        <f t="shared" si="140"/>
        <v>1.1594202898550732E-2</v>
      </c>
      <c r="L2265" s="8">
        <f t="shared" si="141"/>
        <v>4</v>
      </c>
      <c r="M2265" s="5">
        <v>108</v>
      </c>
      <c r="N2265" s="1">
        <v>0.81481481481481477</v>
      </c>
      <c r="O2265" s="8">
        <v>20</v>
      </c>
      <c r="P2265" s="5">
        <v>108</v>
      </c>
      <c r="Q2265" s="1">
        <v>0.81481481481481477</v>
      </c>
      <c r="R2265" s="8">
        <v>20</v>
      </c>
      <c r="S2265" s="1">
        <f t="shared" si="142"/>
        <v>0</v>
      </c>
      <c r="T2265" s="8">
        <f t="shared" si="143"/>
        <v>0</v>
      </c>
    </row>
    <row r="2266" spans="1:20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0.58139534883720934</v>
      </c>
      <c r="G2266" s="8">
        <v>36</v>
      </c>
      <c r="H2266" s="5">
        <v>86</v>
      </c>
      <c r="I2266" s="1">
        <v>0.59302325581395354</v>
      </c>
      <c r="J2266" s="8">
        <v>35</v>
      </c>
      <c r="K2266" s="1">
        <f t="shared" si="140"/>
        <v>1.1627906976744207E-2</v>
      </c>
      <c r="L2266" s="8">
        <f t="shared" si="141"/>
        <v>1</v>
      </c>
      <c r="M2266" s="5">
        <v>29</v>
      </c>
      <c r="N2266" s="1">
        <v>0.7931034482758621</v>
      </c>
      <c r="O2266" s="8">
        <v>6</v>
      </c>
      <c r="P2266" s="5">
        <v>29</v>
      </c>
      <c r="Q2266" s="1">
        <v>0.7931034482758621</v>
      </c>
      <c r="R2266" s="8">
        <v>6</v>
      </c>
      <c r="S2266" s="1">
        <f t="shared" si="142"/>
        <v>0</v>
      </c>
      <c r="T2266" s="8">
        <f t="shared" si="143"/>
        <v>0</v>
      </c>
    </row>
    <row r="2267" spans="1:20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0.61702127659574468</v>
      </c>
      <c r="G2267" s="8">
        <v>18</v>
      </c>
      <c r="H2267" s="5">
        <v>47</v>
      </c>
      <c r="I2267" s="1">
        <v>0.61702127659574468</v>
      </c>
      <c r="J2267" s="8">
        <v>18</v>
      </c>
      <c r="K2267" s="1">
        <f t="shared" si="140"/>
        <v>0</v>
      </c>
      <c r="L2267" s="8">
        <f t="shared" si="141"/>
        <v>0</v>
      </c>
      <c r="M2267" s="5">
        <v>9</v>
      </c>
      <c r="N2267" s="1">
        <v>0.77777777777777779</v>
      </c>
      <c r="O2267" s="8">
        <v>2</v>
      </c>
      <c r="P2267" s="5">
        <v>9</v>
      </c>
      <c r="Q2267" s="1">
        <v>0.77777777777777779</v>
      </c>
      <c r="R2267" s="8">
        <v>2</v>
      </c>
      <c r="S2267" s="1">
        <f t="shared" si="142"/>
        <v>0</v>
      </c>
      <c r="T2267" s="8">
        <f t="shared" si="143"/>
        <v>0</v>
      </c>
    </row>
    <row r="2268" spans="1:20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0.55102040816326525</v>
      </c>
      <c r="G2268" s="8">
        <v>22</v>
      </c>
      <c r="H2268" s="5">
        <v>49</v>
      </c>
      <c r="I2268" s="1">
        <v>0.55102040816326525</v>
      </c>
      <c r="J2268" s="8">
        <v>22</v>
      </c>
      <c r="K2268" s="1">
        <f t="shared" si="140"/>
        <v>0</v>
      </c>
      <c r="L2268" s="8">
        <f t="shared" si="141"/>
        <v>0</v>
      </c>
      <c r="M2268" s="5">
        <v>14</v>
      </c>
      <c r="N2268" s="1">
        <v>0.5</v>
      </c>
      <c r="O2268" s="8">
        <v>7</v>
      </c>
      <c r="P2268" s="5">
        <v>14</v>
      </c>
      <c r="Q2268" s="1">
        <v>0.5</v>
      </c>
      <c r="R2268" s="8">
        <v>7</v>
      </c>
      <c r="S2268" s="1">
        <f t="shared" si="142"/>
        <v>0</v>
      </c>
      <c r="T2268" s="8">
        <f t="shared" si="143"/>
        <v>0</v>
      </c>
    </row>
    <row r="2269" spans="1:20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0.63533834586466165</v>
      </c>
      <c r="G2269" s="8">
        <v>97</v>
      </c>
      <c r="H2269" s="5">
        <v>266</v>
      </c>
      <c r="I2269" s="1">
        <v>0.65413533834586468</v>
      </c>
      <c r="J2269" s="8">
        <v>92</v>
      </c>
      <c r="K2269" s="1">
        <f t="shared" si="140"/>
        <v>1.8796992481203034E-2</v>
      </c>
      <c r="L2269" s="8">
        <f t="shared" si="141"/>
        <v>5</v>
      </c>
      <c r="M2269" s="5">
        <v>104</v>
      </c>
      <c r="N2269" s="1">
        <v>0.79807692307692313</v>
      </c>
      <c r="O2269" s="8">
        <v>21</v>
      </c>
      <c r="P2269" s="5">
        <v>104</v>
      </c>
      <c r="Q2269" s="1">
        <v>0.79807692307692313</v>
      </c>
      <c r="R2269" s="8">
        <v>21</v>
      </c>
      <c r="S2269" s="1">
        <f t="shared" si="142"/>
        <v>0</v>
      </c>
      <c r="T2269" s="8">
        <f t="shared" si="143"/>
        <v>0</v>
      </c>
    </row>
    <row r="2270" spans="1:20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0.42</v>
      </c>
      <c r="G2270" s="8">
        <v>58</v>
      </c>
      <c r="H2270" s="5">
        <v>100</v>
      </c>
      <c r="I2270" s="1">
        <v>0.44</v>
      </c>
      <c r="J2270" s="8">
        <v>56</v>
      </c>
      <c r="K2270" s="1">
        <f t="shared" si="140"/>
        <v>2.0000000000000018E-2</v>
      </c>
      <c r="L2270" s="8">
        <f t="shared" si="141"/>
        <v>2</v>
      </c>
      <c r="M2270" s="5">
        <v>31</v>
      </c>
      <c r="N2270" s="1">
        <v>0.67741935483870963</v>
      </c>
      <c r="O2270" s="8">
        <v>10</v>
      </c>
      <c r="P2270" s="5">
        <v>31</v>
      </c>
      <c r="Q2270" s="1">
        <v>0.70967741935483875</v>
      </c>
      <c r="R2270" s="8">
        <v>9</v>
      </c>
      <c r="S2270" s="1">
        <f t="shared" si="142"/>
        <v>3.2258064516129115E-2</v>
      </c>
      <c r="T2270" s="8">
        <f t="shared" si="143"/>
        <v>1</v>
      </c>
    </row>
    <row r="2271" spans="1:20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0.73856209150326801</v>
      </c>
      <c r="G2271" s="8">
        <v>40</v>
      </c>
      <c r="H2271" s="5">
        <v>153</v>
      </c>
      <c r="I2271" s="1">
        <v>0.76470588235294112</v>
      </c>
      <c r="J2271" s="8">
        <v>36</v>
      </c>
      <c r="K2271" s="1">
        <f t="shared" si="140"/>
        <v>2.614379084967311E-2</v>
      </c>
      <c r="L2271" s="8">
        <f t="shared" si="141"/>
        <v>4</v>
      </c>
      <c r="M2271" s="5">
        <v>50</v>
      </c>
      <c r="N2271" s="1">
        <v>0.9</v>
      </c>
      <c r="O2271" s="8">
        <v>5</v>
      </c>
      <c r="P2271" s="5">
        <v>50</v>
      </c>
      <c r="Q2271" s="1">
        <v>0.9</v>
      </c>
      <c r="R2271" s="8">
        <v>5</v>
      </c>
      <c r="S2271" s="1">
        <f t="shared" si="142"/>
        <v>0</v>
      </c>
      <c r="T2271" s="8">
        <f t="shared" si="143"/>
        <v>0</v>
      </c>
    </row>
    <row r="2272" spans="1:20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0.44347826086956521</v>
      </c>
      <c r="G2272" s="8">
        <v>64</v>
      </c>
      <c r="H2272" s="5">
        <v>115</v>
      </c>
      <c r="I2272" s="1">
        <v>0.46956521739130436</v>
      </c>
      <c r="J2272" s="8">
        <v>61</v>
      </c>
      <c r="K2272" s="1">
        <f t="shared" si="140"/>
        <v>2.6086956521739146E-2</v>
      </c>
      <c r="L2272" s="8">
        <f t="shared" si="141"/>
        <v>3</v>
      </c>
      <c r="M2272" s="5">
        <v>44</v>
      </c>
      <c r="N2272" s="1">
        <v>0.61363636363636365</v>
      </c>
      <c r="O2272" s="8">
        <v>17</v>
      </c>
      <c r="P2272" s="5">
        <v>44</v>
      </c>
      <c r="Q2272" s="1">
        <v>0.63636363636363635</v>
      </c>
      <c r="R2272" s="8">
        <v>16</v>
      </c>
      <c r="S2272" s="1">
        <f t="shared" si="142"/>
        <v>2.2727272727272707E-2</v>
      </c>
      <c r="T2272" s="8">
        <f t="shared" si="143"/>
        <v>1</v>
      </c>
    </row>
    <row r="2273" spans="1:20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0.49572649572649574</v>
      </c>
      <c r="G2273" s="8">
        <v>59</v>
      </c>
      <c r="H2273" s="5">
        <v>117</v>
      </c>
      <c r="I2273" s="1">
        <v>0.5213675213675214</v>
      </c>
      <c r="J2273" s="8">
        <v>56</v>
      </c>
      <c r="K2273" s="1">
        <f t="shared" si="140"/>
        <v>2.5641025641025661E-2</v>
      </c>
      <c r="L2273" s="8">
        <f t="shared" si="141"/>
        <v>3</v>
      </c>
      <c r="M2273" s="5">
        <v>33</v>
      </c>
      <c r="N2273" s="1">
        <v>0.69696969696969702</v>
      </c>
      <c r="O2273" s="8">
        <v>10</v>
      </c>
      <c r="P2273" s="5">
        <v>33</v>
      </c>
      <c r="Q2273" s="1">
        <v>0.69696969696969702</v>
      </c>
      <c r="R2273" s="8">
        <v>10</v>
      </c>
      <c r="S2273" s="1">
        <f t="shared" si="142"/>
        <v>0</v>
      </c>
      <c r="T2273" s="8">
        <f t="shared" si="143"/>
        <v>0</v>
      </c>
    </row>
    <row r="2274" spans="1:20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0.64583333333333337</v>
      </c>
      <c r="G2274" s="8">
        <v>17</v>
      </c>
      <c r="H2274" s="5">
        <v>48</v>
      </c>
      <c r="I2274" s="1">
        <v>0.66666666666666663</v>
      </c>
      <c r="J2274" s="8">
        <v>16</v>
      </c>
      <c r="K2274" s="1">
        <f t="shared" si="140"/>
        <v>2.0833333333333259E-2</v>
      </c>
      <c r="L2274" s="8">
        <f t="shared" si="141"/>
        <v>1</v>
      </c>
      <c r="M2274" s="5">
        <v>19</v>
      </c>
      <c r="N2274" s="1">
        <v>0.78947368421052633</v>
      </c>
      <c r="O2274" s="8">
        <v>4</v>
      </c>
      <c r="P2274" s="5">
        <v>19</v>
      </c>
      <c r="Q2274" s="1">
        <v>0.78947368421052633</v>
      </c>
      <c r="R2274" s="8">
        <v>4</v>
      </c>
      <c r="S2274" s="1">
        <f t="shared" si="142"/>
        <v>0</v>
      </c>
      <c r="T2274" s="8">
        <f t="shared" si="143"/>
        <v>0</v>
      </c>
    </row>
    <row r="2275" spans="1:20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0.45911949685534592</v>
      </c>
      <c r="G2275" s="8">
        <v>86</v>
      </c>
      <c r="H2275" s="5">
        <v>159</v>
      </c>
      <c r="I2275" s="1">
        <v>0.4779874213836478</v>
      </c>
      <c r="J2275" s="8">
        <v>83</v>
      </c>
      <c r="K2275" s="1">
        <f t="shared" si="140"/>
        <v>1.8867924528301883E-2</v>
      </c>
      <c r="L2275" s="8">
        <f t="shared" si="141"/>
        <v>3</v>
      </c>
      <c r="M2275" s="5">
        <v>33</v>
      </c>
      <c r="N2275" s="1">
        <v>0.66666666666666663</v>
      </c>
      <c r="O2275" s="8">
        <v>11</v>
      </c>
      <c r="P2275" s="5">
        <v>33</v>
      </c>
      <c r="Q2275" s="1">
        <v>0.66666666666666663</v>
      </c>
      <c r="R2275" s="8">
        <v>11</v>
      </c>
      <c r="S2275" s="1">
        <f t="shared" si="142"/>
        <v>0</v>
      </c>
      <c r="T2275" s="8">
        <f t="shared" si="143"/>
        <v>0</v>
      </c>
    </row>
    <row r="2276" spans="1:20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0.58677875352384046</v>
      </c>
      <c r="G2276" s="8">
        <v>203747</v>
      </c>
      <c r="H2276" s="5">
        <v>493070</v>
      </c>
      <c r="I2276" s="1">
        <v>0.60778591275072502</v>
      </c>
      <c r="J2276" s="8">
        <v>193389</v>
      </c>
      <c r="K2276" s="1">
        <f t="shared" si="140"/>
        <v>2.1007159226884564E-2</v>
      </c>
      <c r="L2276" s="8">
        <f t="shared" si="141"/>
        <v>10358</v>
      </c>
      <c r="M2276" s="5">
        <v>156815</v>
      </c>
      <c r="N2276" s="1">
        <v>0.78246341230111915</v>
      </c>
      <c r="O2276" s="8">
        <v>34113</v>
      </c>
      <c r="P2276" s="5">
        <v>156815</v>
      </c>
      <c r="Q2276" s="1">
        <v>0.79193316965851479</v>
      </c>
      <c r="R2276" s="8">
        <v>32628</v>
      </c>
      <c r="S2276" s="1">
        <f t="shared" si="142"/>
        <v>9.4697573573956362E-3</v>
      </c>
      <c r="T2276" s="8">
        <f t="shared" si="143"/>
        <v>1485</v>
      </c>
    </row>
    <row r="2277" spans="1:20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0.5112359550561798</v>
      </c>
      <c r="G2277" s="8">
        <v>87</v>
      </c>
      <c r="H2277" s="5">
        <v>178</v>
      </c>
      <c r="I2277" s="1">
        <v>0.5280898876404494</v>
      </c>
      <c r="J2277" s="8">
        <v>84</v>
      </c>
      <c r="K2277" s="1">
        <f t="shared" si="140"/>
        <v>1.6853932584269593E-2</v>
      </c>
      <c r="L2277" s="8">
        <f t="shared" si="141"/>
        <v>3</v>
      </c>
      <c r="M2277" s="5">
        <v>43</v>
      </c>
      <c r="N2277" s="1">
        <v>0.72093023255813948</v>
      </c>
      <c r="O2277" s="8">
        <v>12</v>
      </c>
      <c r="P2277" s="5">
        <v>43</v>
      </c>
      <c r="Q2277" s="1">
        <v>0.7441860465116279</v>
      </c>
      <c r="R2277" s="8">
        <v>11</v>
      </c>
      <c r="S2277" s="1">
        <f t="shared" si="142"/>
        <v>2.3255813953488413E-2</v>
      </c>
      <c r="T2277" s="8">
        <f t="shared" si="143"/>
        <v>1</v>
      </c>
    </row>
    <row r="2278" spans="1:20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0.5572519083969466</v>
      </c>
      <c r="G2278" s="8">
        <v>58</v>
      </c>
      <c r="H2278" s="5">
        <v>131</v>
      </c>
      <c r="I2278" s="1">
        <v>0.5725190839694656</v>
      </c>
      <c r="J2278" s="8">
        <v>56</v>
      </c>
      <c r="K2278" s="1">
        <f t="shared" si="140"/>
        <v>1.5267175572518998E-2</v>
      </c>
      <c r="L2278" s="8">
        <f t="shared" si="141"/>
        <v>2</v>
      </c>
      <c r="M2278" s="5">
        <v>32</v>
      </c>
      <c r="N2278" s="1">
        <v>0.875</v>
      </c>
      <c r="O2278" s="8">
        <v>4</v>
      </c>
      <c r="P2278" s="5">
        <v>32</v>
      </c>
      <c r="Q2278" s="1">
        <v>0.90625</v>
      </c>
      <c r="R2278" s="8">
        <v>3</v>
      </c>
      <c r="S2278" s="1">
        <f t="shared" si="142"/>
        <v>3.125E-2</v>
      </c>
      <c r="T2278" s="8">
        <f t="shared" si="143"/>
        <v>1</v>
      </c>
    </row>
    <row r="2279" spans="1:20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0.53365384615384615</v>
      </c>
      <c r="G2279" s="8">
        <v>97</v>
      </c>
      <c r="H2279" s="5">
        <v>208</v>
      </c>
      <c r="I2279" s="1">
        <v>0.54326923076923073</v>
      </c>
      <c r="J2279" s="8">
        <v>95</v>
      </c>
      <c r="K2279" s="1">
        <f t="shared" si="140"/>
        <v>9.6153846153845812E-3</v>
      </c>
      <c r="L2279" s="8">
        <f t="shared" si="141"/>
        <v>2</v>
      </c>
      <c r="M2279" s="5">
        <v>52</v>
      </c>
      <c r="N2279" s="1">
        <v>0.57692307692307687</v>
      </c>
      <c r="O2279" s="8">
        <v>22</v>
      </c>
      <c r="P2279" s="5">
        <v>52</v>
      </c>
      <c r="Q2279" s="1">
        <v>0.57692307692307687</v>
      </c>
      <c r="R2279" s="8">
        <v>22</v>
      </c>
      <c r="S2279" s="1">
        <f t="shared" si="142"/>
        <v>0</v>
      </c>
      <c r="T2279" s="8">
        <f t="shared" si="143"/>
        <v>0</v>
      </c>
    </row>
    <row r="2280" spans="1:20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0.59609120521172643</v>
      </c>
      <c r="G2280" s="8">
        <v>124</v>
      </c>
      <c r="H2280" s="5">
        <v>307</v>
      </c>
      <c r="I2280" s="1">
        <v>0.60912052117263848</v>
      </c>
      <c r="J2280" s="8">
        <v>120</v>
      </c>
      <c r="K2280" s="1">
        <f t="shared" si="140"/>
        <v>1.3029315960912058E-2</v>
      </c>
      <c r="L2280" s="8">
        <f t="shared" si="141"/>
        <v>4</v>
      </c>
      <c r="M2280" s="5">
        <v>117</v>
      </c>
      <c r="N2280" s="1">
        <v>0.78632478632478631</v>
      </c>
      <c r="O2280" s="8">
        <v>25</v>
      </c>
      <c r="P2280" s="5">
        <v>117</v>
      </c>
      <c r="Q2280" s="1">
        <v>0.78632478632478631</v>
      </c>
      <c r="R2280" s="8">
        <v>25</v>
      </c>
      <c r="S2280" s="1">
        <f t="shared" si="142"/>
        <v>0</v>
      </c>
      <c r="T2280" s="8">
        <f t="shared" si="143"/>
        <v>0</v>
      </c>
    </row>
    <row r="2281" spans="1:20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0.43795620437956206</v>
      </c>
      <c r="G2281" s="8">
        <v>77</v>
      </c>
      <c r="H2281" s="5">
        <v>137</v>
      </c>
      <c r="I2281" s="1">
        <v>0.51094890510948909</v>
      </c>
      <c r="J2281" s="8">
        <v>67</v>
      </c>
      <c r="K2281" s="1">
        <f t="shared" si="140"/>
        <v>7.2992700729927029E-2</v>
      </c>
      <c r="L2281" s="8">
        <f t="shared" si="141"/>
        <v>10</v>
      </c>
      <c r="M2281" s="5">
        <v>32</v>
      </c>
      <c r="N2281" s="1">
        <v>0.625</v>
      </c>
      <c r="O2281" s="8">
        <v>12</v>
      </c>
      <c r="P2281" s="5">
        <v>32</v>
      </c>
      <c r="Q2281" s="1">
        <v>0.65625</v>
      </c>
      <c r="R2281" s="8">
        <v>11</v>
      </c>
      <c r="S2281" s="1">
        <f t="shared" si="142"/>
        <v>3.125E-2</v>
      </c>
      <c r="T2281" s="8">
        <f t="shared" si="143"/>
        <v>1</v>
      </c>
    </row>
    <row r="2282" spans="1:20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0.59561128526645768</v>
      </c>
      <c r="G2282" s="8">
        <v>129</v>
      </c>
      <c r="H2282" s="5">
        <v>319</v>
      </c>
      <c r="I2282" s="1">
        <v>0.61128526645768022</v>
      </c>
      <c r="J2282" s="8">
        <v>124</v>
      </c>
      <c r="K2282" s="1">
        <f t="shared" si="140"/>
        <v>1.5673981191222541E-2</v>
      </c>
      <c r="L2282" s="8">
        <f t="shared" si="141"/>
        <v>5</v>
      </c>
      <c r="M2282" s="5">
        <v>87</v>
      </c>
      <c r="N2282" s="1">
        <v>0.66666666666666663</v>
      </c>
      <c r="O2282" s="8">
        <v>29</v>
      </c>
      <c r="P2282" s="5">
        <v>87</v>
      </c>
      <c r="Q2282" s="1">
        <v>0.67816091954022983</v>
      </c>
      <c r="R2282" s="8">
        <v>28</v>
      </c>
      <c r="S2282" s="1">
        <f t="shared" si="142"/>
        <v>1.1494252873563204E-2</v>
      </c>
      <c r="T2282" s="8">
        <f t="shared" si="143"/>
        <v>1</v>
      </c>
    </row>
    <row r="2283" spans="1:20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0.64814814814814814</v>
      </c>
      <c r="G2283" s="8">
        <v>38</v>
      </c>
      <c r="H2283" s="5">
        <v>108</v>
      </c>
      <c r="I2283" s="1">
        <v>0.65740740740740744</v>
      </c>
      <c r="J2283" s="8">
        <v>37</v>
      </c>
      <c r="K2283" s="1">
        <f t="shared" si="140"/>
        <v>9.2592592592593004E-3</v>
      </c>
      <c r="L2283" s="8">
        <f t="shared" si="141"/>
        <v>1</v>
      </c>
      <c r="M2283" s="5">
        <v>31</v>
      </c>
      <c r="N2283" s="1">
        <v>0.61290322580645162</v>
      </c>
      <c r="O2283" s="8">
        <v>12</v>
      </c>
      <c r="P2283" s="5">
        <v>31</v>
      </c>
      <c r="Q2283" s="1">
        <v>0.64516129032258063</v>
      </c>
      <c r="R2283" s="8">
        <v>11</v>
      </c>
      <c r="S2283" s="1">
        <f t="shared" si="142"/>
        <v>3.2258064516129004E-2</v>
      </c>
      <c r="T2283" s="8">
        <f t="shared" si="143"/>
        <v>1</v>
      </c>
    </row>
    <row r="2284" spans="1:20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0.67324561403508776</v>
      </c>
      <c r="G2284" s="8">
        <v>149</v>
      </c>
      <c r="H2284" s="5">
        <v>456</v>
      </c>
      <c r="I2284" s="1">
        <v>0.68201754385964908</v>
      </c>
      <c r="J2284" s="8">
        <v>145</v>
      </c>
      <c r="K2284" s="1">
        <f t="shared" si="140"/>
        <v>8.7719298245613198E-3</v>
      </c>
      <c r="L2284" s="8">
        <f t="shared" si="141"/>
        <v>4</v>
      </c>
      <c r="M2284" s="5">
        <v>167</v>
      </c>
      <c r="N2284" s="1">
        <v>0.82634730538922152</v>
      </c>
      <c r="O2284" s="8">
        <v>29</v>
      </c>
      <c r="P2284" s="5">
        <v>167</v>
      </c>
      <c r="Q2284" s="1">
        <v>0.82634730538922152</v>
      </c>
      <c r="R2284" s="8">
        <v>29</v>
      </c>
      <c r="S2284" s="1">
        <f t="shared" si="142"/>
        <v>0</v>
      </c>
      <c r="T2284" s="8">
        <f t="shared" si="143"/>
        <v>0</v>
      </c>
    </row>
    <row r="2285" spans="1:20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0.64924012158054711</v>
      </c>
      <c r="G2285" s="8">
        <v>577</v>
      </c>
      <c r="H2285" s="5">
        <v>1645</v>
      </c>
      <c r="I2285" s="1">
        <v>0.66990881458966567</v>
      </c>
      <c r="J2285" s="8">
        <v>543</v>
      </c>
      <c r="K2285" s="1">
        <f t="shared" si="140"/>
        <v>2.0668693009118555E-2</v>
      </c>
      <c r="L2285" s="8">
        <f t="shared" si="141"/>
        <v>34</v>
      </c>
      <c r="M2285" s="5">
        <v>502</v>
      </c>
      <c r="N2285" s="1">
        <v>0.77490039840637448</v>
      </c>
      <c r="O2285" s="8">
        <v>113</v>
      </c>
      <c r="P2285" s="5">
        <v>502</v>
      </c>
      <c r="Q2285" s="1">
        <v>0.78884462151394419</v>
      </c>
      <c r="R2285" s="8">
        <v>106</v>
      </c>
      <c r="S2285" s="1">
        <f t="shared" si="142"/>
        <v>1.3944223107569709E-2</v>
      </c>
      <c r="T2285" s="8">
        <f t="shared" si="143"/>
        <v>7</v>
      </c>
    </row>
    <row r="2286" spans="1:20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0.63701923076923073</v>
      </c>
      <c r="G2286" s="8">
        <v>302</v>
      </c>
      <c r="H2286" s="5">
        <v>832</v>
      </c>
      <c r="I2286" s="1">
        <v>0.65384615384615385</v>
      </c>
      <c r="J2286" s="8">
        <v>288</v>
      </c>
      <c r="K2286" s="1">
        <f t="shared" si="140"/>
        <v>1.6826923076923128E-2</v>
      </c>
      <c r="L2286" s="8">
        <f t="shared" si="141"/>
        <v>14</v>
      </c>
      <c r="M2286" s="5">
        <v>209</v>
      </c>
      <c r="N2286" s="1">
        <v>0.77990430622009566</v>
      </c>
      <c r="O2286" s="8">
        <v>46</v>
      </c>
      <c r="P2286" s="5">
        <v>209</v>
      </c>
      <c r="Q2286" s="1">
        <v>0.78947368421052633</v>
      </c>
      <c r="R2286" s="8">
        <v>44</v>
      </c>
      <c r="S2286" s="1">
        <f t="shared" si="142"/>
        <v>9.5693779904306719E-3</v>
      </c>
      <c r="T2286" s="8">
        <f t="shared" si="143"/>
        <v>2</v>
      </c>
    </row>
    <row r="2287" spans="1:20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0.62313432835820892</v>
      </c>
      <c r="G2287" s="8">
        <v>101</v>
      </c>
      <c r="H2287" s="5">
        <v>268</v>
      </c>
      <c r="I2287" s="1">
        <v>0.63432835820895528</v>
      </c>
      <c r="J2287" s="8">
        <v>98</v>
      </c>
      <c r="K2287" s="1">
        <f t="shared" si="140"/>
        <v>1.1194029850746356E-2</v>
      </c>
      <c r="L2287" s="8">
        <f t="shared" si="141"/>
        <v>3</v>
      </c>
      <c r="M2287" s="5">
        <v>67</v>
      </c>
      <c r="N2287" s="1">
        <v>0.77611940298507465</v>
      </c>
      <c r="O2287" s="8">
        <v>15</v>
      </c>
      <c r="P2287" s="5">
        <v>67</v>
      </c>
      <c r="Q2287" s="1">
        <v>0.77611940298507465</v>
      </c>
      <c r="R2287" s="8">
        <v>15</v>
      </c>
      <c r="S2287" s="1">
        <f t="shared" si="142"/>
        <v>0</v>
      </c>
      <c r="T2287" s="8">
        <f t="shared" si="143"/>
        <v>0</v>
      </c>
    </row>
    <row r="2288" spans="1:20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0.66710353866317174</v>
      </c>
      <c r="G2288" s="8">
        <v>254</v>
      </c>
      <c r="H2288" s="5">
        <v>763</v>
      </c>
      <c r="I2288" s="1">
        <v>0.69069462647444302</v>
      </c>
      <c r="J2288" s="8">
        <v>236</v>
      </c>
      <c r="K2288" s="1">
        <f t="shared" si="140"/>
        <v>2.3591087811271283E-2</v>
      </c>
      <c r="L2288" s="8">
        <f t="shared" si="141"/>
        <v>18</v>
      </c>
      <c r="M2288" s="5">
        <v>214</v>
      </c>
      <c r="N2288" s="1">
        <v>0.84579439252336452</v>
      </c>
      <c r="O2288" s="8">
        <v>33</v>
      </c>
      <c r="P2288" s="5">
        <v>214</v>
      </c>
      <c r="Q2288" s="1">
        <v>0.85981308411214952</v>
      </c>
      <c r="R2288" s="8">
        <v>30</v>
      </c>
      <c r="S2288" s="1">
        <f t="shared" si="142"/>
        <v>1.4018691588784993E-2</v>
      </c>
      <c r="T2288" s="8">
        <f t="shared" si="143"/>
        <v>3</v>
      </c>
    </row>
    <row r="2289" spans="1:20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0.71523178807947019</v>
      </c>
      <c r="G2289" s="8">
        <v>86</v>
      </c>
      <c r="H2289" s="5">
        <v>302</v>
      </c>
      <c r="I2289" s="1">
        <v>0.72847682119205293</v>
      </c>
      <c r="J2289" s="8">
        <v>82</v>
      </c>
      <c r="K2289" s="1">
        <f t="shared" si="140"/>
        <v>1.3245033112582738E-2</v>
      </c>
      <c r="L2289" s="8">
        <f t="shared" si="141"/>
        <v>4</v>
      </c>
      <c r="M2289" s="5">
        <v>98</v>
      </c>
      <c r="N2289" s="1">
        <v>0.77551020408163263</v>
      </c>
      <c r="O2289" s="8">
        <v>22</v>
      </c>
      <c r="P2289" s="5">
        <v>98</v>
      </c>
      <c r="Q2289" s="1">
        <v>0.7857142857142857</v>
      </c>
      <c r="R2289" s="8">
        <v>21</v>
      </c>
      <c r="S2289" s="1">
        <f t="shared" si="142"/>
        <v>1.0204081632653073E-2</v>
      </c>
      <c r="T2289" s="8">
        <f t="shared" si="143"/>
        <v>1</v>
      </c>
    </row>
    <row r="2290" spans="1:20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0.54022988505747127</v>
      </c>
      <c r="G2290" s="8">
        <v>120</v>
      </c>
      <c r="H2290" s="5">
        <v>261</v>
      </c>
      <c r="I2290" s="1">
        <v>0.55555555555555558</v>
      </c>
      <c r="J2290" s="8">
        <v>116</v>
      </c>
      <c r="K2290" s="1">
        <f t="shared" si="140"/>
        <v>1.5325670498084309E-2</v>
      </c>
      <c r="L2290" s="8">
        <f t="shared" si="141"/>
        <v>4</v>
      </c>
      <c r="M2290" s="5">
        <v>77</v>
      </c>
      <c r="N2290" s="1">
        <v>0.68831168831168832</v>
      </c>
      <c r="O2290" s="8">
        <v>24</v>
      </c>
      <c r="P2290" s="5">
        <v>77</v>
      </c>
      <c r="Q2290" s="1">
        <v>0.68831168831168832</v>
      </c>
      <c r="R2290" s="8">
        <v>24</v>
      </c>
      <c r="S2290" s="1">
        <f t="shared" si="142"/>
        <v>0</v>
      </c>
      <c r="T2290" s="8">
        <f t="shared" si="143"/>
        <v>0</v>
      </c>
    </row>
    <row r="2291" spans="1:20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0.44508670520231214</v>
      </c>
      <c r="G2291" s="8">
        <v>96</v>
      </c>
      <c r="H2291" s="5">
        <v>173</v>
      </c>
      <c r="I2291" s="1">
        <v>0.46820809248554912</v>
      </c>
      <c r="J2291" s="8">
        <v>92</v>
      </c>
      <c r="K2291" s="1">
        <f t="shared" si="140"/>
        <v>2.3121387283236983E-2</v>
      </c>
      <c r="L2291" s="8">
        <f t="shared" si="141"/>
        <v>4</v>
      </c>
      <c r="M2291" s="5">
        <v>42</v>
      </c>
      <c r="N2291" s="1">
        <v>0.6428571428571429</v>
      </c>
      <c r="O2291" s="8">
        <v>15</v>
      </c>
      <c r="P2291" s="5">
        <v>42</v>
      </c>
      <c r="Q2291" s="1">
        <v>0.6428571428571429</v>
      </c>
      <c r="R2291" s="8">
        <v>15</v>
      </c>
      <c r="S2291" s="1">
        <f t="shared" si="142"/>
        <v>0</v>
      </c>
      <c r="T2291" s="8">
        <f t="shared" si="143"/>
        <v>0</v>
      </c>
    </row>
    <row r="2292" spans="1:20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0.61849710982658956</v>
      </c>
      <c r="G2292" s="8">
        <v>132</v>
      </c>
      <c r="H2292" s="5">
        <v>346</v>
      </c>
      <c r="I2292" s="1">
        <v>0.6445086705202312</v>
      </c>
      <c r="J2292" s="8">
        <v>123</v>
      </c>
      <c r="K2292" s="1">
        <f t="shared" si="140"/>
        <v>2.6011560693641633E-2</v>
      </c>
      <c r="L2292" s="8">
        <f t="shared" si="141"/>
        <v>9</v>
      </c>
      <c r="M2292" s="5">
        <v>113</v>
      </c>
      <c r="N2292" s="1">
        <v>0.76106194690265483</v>
      </c>
      <c r="O2292" s="8">
        <v>27</v>
      </c>
      <c r="P2292" s="5">
        <v>113</v>
      </c>
      <c r="Q2292" s="1">
        <v>0.76106194690265483</v>
      </c>
      <c r="R2292" s="8">
        <v>27</v>
      </c>
      <c r="S2292" s="1">
        <f t="shared" si="142"/>
        <v>0</v>
      </c>
      <c r="T2292" s="8">
        <f t="shared" si="143"/>
        <v>0</v>
      </c>
    </row>
    <row r="2293" spans="1:20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0.59655831739961762</v>
      </c>
      <c r="G2293" s="8">
        <v>211</v>
      </c>
      <c r="H2293" s="5">
        <v>523</v>
      </c>
      <c r="I2293" s="1">
        <v>0.61376673040152963</v>
      </c>
      <c r="J2293" s="8">
        <v>202</v>
      </c>
      <c r="K2293" s="1">
        <f t="shared" si="140"/>
        <v>1.7208413001912004E-2</v>
      </c>
      <c r="L2293" s="8">
        <f t="shared" si="141"/>
        <v>9</v>
      </c>
      <c r="M2293" s="5">
        <v>144</v>
      </c>
      <c r="N2293" s="1">
        <v>0.77083333333333337</v>
      </c>
      <c r="O2293" s="8">
        <v>33</v>
      </c>
      <c r="P2293" s="5">
        <v>144</v>
      </c>
      <c r="Q2293" s="1">
        <v>0.79861111111111116</v>
      </c>
      <c r="R2293" s="8">
        <v>29</v>
      </c>
      <c r="S2293" s="1">
        <f t="shared" si="142"/>
        <v>2.777777777777779E-2</v>
      </c>
      <c r="T2293" s="8">
        <f t="shared" si="143"/>
        <v>4</v>
      </c>
    </row>
    <row r="2294" spans="1:20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0.60979729729729726</v>
      </c>
      <c r="G2294" s="8">
        <v>231</v>
      </c>
      <c r="H2294" s="5">
        <v>592</v>
      </c>
      <c r="I2294" s="1">
        <v>0.61993243243243246</v>
      </c>
      <c r="J2294" s="8">
        <v>225</v>
      </c>
      <c r="K2294" s="1">
        <f t="shared" si="140"/>
        <v>1.0135135135135198E-2</v>
      </c>
      <c r="L2294" s="8">
        <f t="shared" si="141"/>
        <v>6</v>
      </c>
      <c r="M2294" s="5">
        <v>162</v>
      </c>
      <c r="N2294" s="1">
        <v>0.81481481481481477</v>
      </c>
      <c r="O2294" s="8">
        <v>30</v>
      </c>
      <c r="P2294" s="5">
        <v>162</v>
      </c>
      <c r="Q2294" s="1">
        <v>0.82098765432098764</v>
      </c>
      <c r="R2294" s="8">
        <v>29</v>
      </c>
      <c r="S2294" s="1">
        <f t="shared" si="142"/>
        <v>6.1728395061728669E-3</v>
      </c>
      <c r="T2294" s="8">
        <f t="shared" si="143"/>
        <v>1</v>
      </c>
    </row>
    <row r="2295" spans="1:20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0.71071428571428574</v>
      </c>
      <c r="G2295" s="8">
        <v>81</v>
      </c>
      <c r="H2295" s="5">
        <v>280</v>
      </c>
      <c r="I2295" s="1">
        <v>0.72142857142857142</v>
      </c>
      <c r="J2295" s="8">
        <v>78</v>
      </c>
      <c r="K2295" s="1">
        <f t="shared" si="140"/>
        <v>1.0714285714285676E-2</v>
      </c>
      <c r="L2295" s="8">
        <f t="shared" si="141"/>
        <v>3</v>
      </c>
      <c r="M2295" s="5">
        <v>80</v>
      </c>
      <c r="N2295" s="1">
        <v>0.76249999999999996</v>
      </c>
      <c r="O2295" s="8">
        <v>19</v>
      </c>
      <c r="P2295" s="5">
        <v>80</v>
      </c>
      <c r="Q2295" s="1">
        <v>0.76249999999999996</v>
      </c>
      <c r="R2295" s="8">
        <v>19</v>
      </c>
      <c r="S2295" s="1">
        <f t="shared" si="142"/>
        <v>0</v>
      </c>
      <c r="T2295" s="8">
        <f t="shared" si="143"/>
        <v>0</v>
      </c>
    </row>
    <row r="2296" spans="1:20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0.64178033022254133</v>
      </c>
      <c r="G2296" s="8">
        <v>499</v>
      </c>
      <c r="H2296" s="5">
        <v>1393</v>
      </c>
      <c r="I2296" s="1">
        <v>0.66188083273510412</v>
      </c>
      <c r="J2296" s="8">
        <v>471</v>
      </c>
      <c r="K2296" s="1">
        <f t="shared" si="140"/>
        <v>2.010050251256279E-2</v>
      </c>
      <c r="L2296" s="8">
        <f t="shared" si="141"/>
        <v>28</v>
      </c>
      <c r="M2296" s="5">
        <v>396</v>
      </c>
      <c r="N2296" s="1">
        <v>0.83585858585858586</v>
      </c>
      <c r="O2296" s="8">
        <v>65</v>
      </c>
      <c r="P2296" s="5">
        <v>396</v>
      </c>
      <c r="Q2296" s="1">
        <v>0.83838383838383834</v>
      </c>
      <c r="R2296" s="8">
        <v>64</v>
      </c>
      <c r="S2296" s="1">
        <f t="shared" si="142"/>
        <v>2.525252525252486E-3</v>
      </c>
      <c r="T2296" s="8">
        <f t="shared" si="143"/>
        <v>1</v>
      </c>
    </row>
    <row r="2297" spans="1:20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0.66760037348272638</v>
      </c>
      <c r="G2297" s="8">
        <v>356</v>
      </c>
      <c r="H2297" s="5">
        <v>1071</v>
      </c>
      <c r="I2297" s="1">
        <v>0.68534080298786182</v>
      </c>
      <c r="J2297" s="8">
        <v>337</v>
      </c>
      <c r="K2297" s="1">
        <f t="shared" si="140"/>
        <v>1.7740429505135435E-2</v>
      </c>
      <c r="L2297" s="8">
        <f t="shared" si="141"/>
        <v>19</v>
      </c>
      <c r="M2297" s="5">
        <v>284</v>
      </c>
      <c r="N2297" s="1">
        <v>0.93309859154929575</v>
      </c>
      <c r="O2297" s="8">
        <v>19</v>
      </c>
      <c r="P2297" s="5">
        <v>284</v>
      </c>
      <c r="Q2297" s="1">
        <v>0.93309859154929575</v>
      </c>
      <c r="R2297" s="8">
        <v>19</v>
      </c>
      <c r="S2297" s="1">
        <f t="shared" si="142"/>
        <v>0</v>
      </c>
      <c r="T2297" s="8">
        <f t="shared" si="143"/>
        <v>0</v>
      </c>
    </row>
    <row r="2298" spans="1:20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0.5714285714285714</v>
      </c>
      <c r="G2298" s="8">
        <v>63</v>
      </c>
      <c r="H2298" s="5">
        <v>147</v>
      </c>
      <c r="I2298" s="1">
        <v>0.59863945578231292</v>
      </c>
      <c r="J2298" s="8">
        <v>59</v>
      </c>
      <c r="K2298" s="1">
        <f t="shared" si="140"/>
        <v>2.7210884353741527E-2</v>
      </c>
      <c r="L2298" s="8">
        <f t="shared" si="141"/>
        <v>4</v>
      </c>
      <c r="M2298" s="5">
        <v>47</v>
      </c>
      <c r="N2298" s="1">
        <v>0.7021276595744681</v>
      </c>
      <c r="O2298" s="8">
        <v>14</v>
      </c>
      <c r="P2298" s="5">
        <v>47</v>
      </c>
      <c r="Q2298" s="1">
        <v>0.7021276595744681</v>
      </c>
      <c r="R2298" s="8">
        <v>14</v>
      </c>
      <c r="S2298" s="1">
        <f t="shared" si="142"/>
        <v>0</v>
      </c>
      <c r="T2298" s="8">
        <f t="shared" si="143"/>
        <v>0</v>
      </c>
    </row>
    <row r="2299" spans="1:20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0.51945525291828798</v>
      </c>
      <c r="G2299" s="8">
        <v>247</v>
      </c>
      <c r="H2299" s="5">
        <v>514</v>
      </c>
      <c r="I2299" s="1">
        <v>0.55642023346303504</v>
      </c>
      <c r="J2299" s="8">
        <v>228</v>
      </c>
      <c r="K2299" s="1">
        <f t="shared" si="140"/>
        <v>3.6964980544747061E-2</v>
      </c>
      <c r="L2299" s="8">
        <f t="shared" si="141"/>
        <v>19</v>
      </c>
      <c r="M2299" s="5">
        <v>140</v>
      </c>
      <c r="N2299" s="1">
        <v>0.67142857142857137</v>
      </c>
      <c r="O2299" s="8">
        <v>46</v>
      </c>
      <c r="P2299" s="5">
        <v>140</v>
      </c>
      <c r="Q2299" s="1">
        <v>0.7</v>
      </c>
      <c r="R2299" s="8">
        <v>42</v>
      </c>
      <c r="S2299" s="1">
        <f t="shared" si="142"/>
        <v>2.8571428571428581E-2</v>
      </c>
      <c r="T2299" s="8">
        <f t="shared" si="143"/>
        <v>4</v>
      </c>
    </row>
    <row r="2300" spans="1:20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0.47904191616766467</v>
      </c>
      <c r="G2300" s="8">
        <v>87</v>
      </c>
      <c r="H2300" s="5">
        <v>167</v>
      </c>
      <c r="I2300" s="1">
        <v>0.53293413173652693</v>
      </c>
      <c r="J2300" s="8">
        <v>78</v>
      </c>
      <c r="K2300" s="1">
        <f t="shared" si="140"/>
        <v>5.3892215568862256E-2</v>
      </c>
      <c r="L2300" s="8">
        <f t="shared" si="141"/>
        <v>9</v>
      </c>
      <c r="M2300" s="5">
        <v>41</v>
      </c>
      <c r="N2300" s="1">
        <v>0.65853658536585369</v>
      </c>
      <c r="O2300" s="8">
        <v>14</v>
      </c>
      <c r="P2300" s="5">
        <v>41</v>
      </c>
      <c r="Q2300" s="1">
        <v>0.68292682926829273</v>
      </c>
      <c r="R2300" s="8">
        <v>13</v>
      </c>
      <c r="S2300" s="1">
        <f t="shared" si="142"/>
        <v>2.4390243902439046E-2</v>
      </c>
      <c r="T2300" s="8">
        <f t="shared" si="143"/>
        <v>1</v>
      </c>
    </row>
    <row r="2301" spans="1:20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0.59523809523809523</v>
      </c>
      <c r="G2301" s="8">
        <v>102</v>
      </c>
      <c r="H2301" s="5">
        <v>252</v>
      </c>
      <c r="I2301" s="1">
        <v>0.61111111111111116</v>
      </c>
      <c r="J2301" s="8">
        <v>98</v>
      </c>
      <c r="K2301" s="1">
        <f t="shared" si="140"/>
        <v>1.5873015873015928E-2</v>
      </c>
      <c r="L2301" s="8">
        <f t="shared" si="141"/>
        <v>4</v>
      </c>
      <c r="M2301" s="5">
        <v>47</v>
      </c>
      <c r="N2301" s="1">
        <v>0.74468085106382975</v>
      </c>
      <c r="O2301" s="8">
        <v>12</v>
      </c>
      <c r="P2301" s="5">
        <v>47</v>
      </c>
      <c r="Q2301" s="1">
        <v>0.74468085106382975</v>
      </c>
      <c r="R2301" s="8">
        <v>12</v>
      </c>
      <c r="S2301" s="1">
        <f t="shared" si="142"/>
        <v>0</v>
      </c>
      <c r="T2301" s="8">
        <f t="shared" si="143"/>
        <v>0</v>
      </c>
    </row>
    <row r="2302" spans="1:20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0.53617021276595744</v>
      </c>
      <c r="G2302" s="8">
        <v>109</v>
      </c>
      <c r="H2302" s="5">
        <v>235</v>
      </c>
      <c r="I2302" s="1">
        <v>0.57446808510638303</v>
      </c>
      <c r="J2302" s="8">
        <v>100</v>
      </c>
      <c r="K2302" s="1">
        <f t="shared" si="140"/>
        <v>3.8297872340425587E-2</v>
      </c>
      <c r="L2302" s="8">
        <f t="shared" si="141"/>
        <v>9</v>
      </c>
      <c r="M2302" s="5">
        <v>69</v>
      </c>
      <c r="N2302" s="1">
        <v>0.82608695652173914</v>
      </c>
      <c r="O2302" s="8">
        <v>12</v>
      </c>
      <c r="P2302" s="5">
        <v>69</v>
      </c>
      <c r="Q2302" s="1">
        <v>0.84057971014492749</v>
      </c>
      <c r="R2302" s="8">
        <v>11</v>
      </c>
      <c r="S2302" s="1">
        <f t="shared" si="142"/>
        <v>1.4492753623188359E-2</v>
      </c>
      <c r="T2302" s="8">
        <f t="shared" si="143"/>
        <v>1</v>
      </c>
    </row>
    <row r="2303" spans="1:20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0.58796296296296291</v>
      </c>
      <c r="G2303" s="8">
        <v>89</v>
      </c>
      <c r="H2303" s="5">
        <v>216</v>
      </c>
      <c r="I2303" s="1">
        <v>0.61111111111111116</v>
      </c>
      <c r="J2303" s="8">
        <v>84</v>
      </c>
      <c r="K2303" s="1">
        <f t="shared" si="140"/>
        <v>2.3148148148148251E-2</v>
      </c>
      <c r="L2303" s="8">
        <f t="shared" si="141"/>
        <v>5</v>
      </c>
      <c r="M2303" s="5">
        <v>66</v>
      </c>
      <c r="N2303" s="1">
        <v>0.74242424242424243</v>
      </c>
      <c r="O2303" s="8">
        <v>17</v>
      </c>
      <c r="P2303" s="5">
        <v>66</v>
      </c>
      <c r="Q2303" s="1">
        <v>0.74242424242424243</v>
      </c>
      <c r="R2303" s="8">
        <v>17</v>
      </c>
      <c r="S2303" s="1">
        <f t="shared" si="142"/>
        <v>0</v>
      </c>
      <c r="T2303" s="8">
        <f t="shared" si="143"/>
        <v>0</v>
      </c>
    </row>
    <row r="2304" spans="1:20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0.51142857142857145</v>
      </c>
      <c r="G2304" s="8">
        <v>171</v>
      </c>
      <c r="H2304" s="5">
        <v>350</v>
      </c>
      <c r="I2304" s="1">
        <v>0.56285714285714283</v>
      </c>
      <c r="J2304" s="8">
        <v>153</v>
      </c>
      <c r="K2304" s="1">
        <f t="shared" si="140"/>
        <v>5.1428571428571379E-2</v>
      </c>
      <c r="L2304" s="8">
        <f t="shared" si="141"/>
        <v>18</v>
      </c>
      <c r="M2304" s="5">
        <v>118</v>
      </c>
      <c r="N2304" s="1">
        <v>0.69491525423728817</v>
      </c>
      <c r="O2304" s="8">
        <v>36</v>
      </c>
      <c r="P2304" s="5">
        <v>118</v>
      </c>
      <c r="Q2304" s="1">
        <v>0.71186440677966101</v>
      </c>
      <c r="R2304" s="8">
        <v>34</v>
      </c>
      <c r="S2304" s="1">
        <f t="shared" si="142"/>
        <v>1.6949152542372836E-2</v>
      </c>
      <c r="T2304" s="8">
        <f t="shared" si="143"/>
        <v>2</v>
      </c>
    </row>
    <row r="2305" spans="1:20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0.42424242424242425</v>
      </c>
      <c r="G2305" s="8">
        <v>114</v>
      </c>
      <c r="H2305" s="5">
        <v>198</v>
      </c>
      <c r="I2305" s="1">
        <v>0.4494949494949495</v>
      </c>
      <c r="J2305" s="8">
        <v>109</v>
      </c>
      <c r="K2305" s="1">
        <f t="shared" si="140"/>
        <v>2.5252525252525249E-2</v>
      </c>
      <c r="L2305" s="8">
        <f t="shared" si="141"/>
        <v>5</v>
      </c>
      <c r="M2305" s="5">
        <v>55</v>
      </c>
      <c r="N2305" s="1">
        <v>0.61818181818181817</v>
      </c>
      <c r="O2305" s="8">
        <v>21</v>
      </c>
      <c r="P2305" s="5">
        <v>55</v>
      </c>
      <c r="Q2305" s="1">
        <v>0.63636363636363635</v>
      </c>
      <c r="R2305" s="8">
        <v>20</v>
      </c>
      <c r="S2305" s="1">
        <f t="shared" si="142"/>
        <v>1.8181818181818188E-2</v>
      </c>
      <c r="T2305" s="8">
        <f t="shared" si="143"/>
        <v>1</v>
      </c>
    </row>
    <row r="2306" spans="1:20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0.50119904076738608</v>
      </c>
      <c r="G2306" s="8">
        <v>208</v>
      </c>
      <c r="H2306" s="5">
        <v>417</v>
      </c>
      <c r="I2306" s="1">
        <v>0.52757793764988015</v>
      </c>
      <c r="J2306" s="8">
        <v>197</v>
      </c>
      <c r="K2306" s="1">
        <f t="shared" si="140"/>
        <v>2.6378896882494063E-2</v>
      </c>
      <c r="L2306" s="8">
        <f t="shared" si="141"/>
        <v>11</v>
      </c>
      <c r="M2306" s="5">
        <v>120</v>
      </c>
      <c r="N2306" s="1">
        <v>0.67500000000000004</v>
      </c>
      <c r="O2306" s="8">
        <v>39</v>
      </c>
      <c r="P2306" s="5">
        <v>120</v>
      </c>
      <c r="Q2306" s="1">
        <v>0.68333333333333335</v>
      </c>
      <c r="R2306" s="8">
        <v>38</v>
      </c>
      <c r="S2306" s="1">
        <f t="shared" si="142"/>
        <v>8.3333333333333037E-3</v>
      </c>
      <c r="T2306" s="8">
        <f t="shared" si="143"/>
        <v>1</v>
      </c>
    </row>
    <row r="2307" spans="1:20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0.62013492475350285</v>
      </c>
      <c r="G2307" s="8">
        <v>732</v>
      </c>
      <c r="H2307" s="5">
        <v>1927</v>
      </c>
      <c r="I2307" s="1">
        <v>0.62999481058640372</v>
      </c>
      <c r="J2307" s="8">
        <v>713</v>
      </c>
      <c r="K2307" s="1">
        <f t="shared" si="140"/>
        <v>9.8598858329008721E-3</v>
      </c>
      <c r="L2307" s="8">
        <f t="shared" si="141"/>
        <v>19</v>
      </c>
      <c r="M2307" s="5">
        <v>624</v>
      </c>
      <c r="N2307" s="1">
        <v>0.79166666666666663</v>
      </c>
      <c r="O2307" s="8">
        <v>130</v>
      </c>
      <c r="P2307" s="5">
        <v>624</v>
      </c>
      <c r="Q2307" s="1">
        <v>0.79967948717948723</v>
      </c>
      <c r="R2307" s="8">
        <v>125</v>
      </c>
      <c r="S2307" s="1">
        <f t="shared" si="142"/>
        <v>8.0128205128205954E-3</v>
      </c>
      <c r="T2307" s="8">
        <f t="shared" si="143"/>
        <v>5</v>
      </c>
    </row>
    <row r="2308" spans="1:20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0.75257731958762886</v>
      </c>
      <c r="G2308" s="8">
        <v>24</v>
      </c>
      <c r="H2308" s="5">
        <v>97</v>
      </c>
      <c r="I2308" s="1">
        <v>0.77319587628865982</v>
      </c>
      <c r="J2308" s="8">
        <v>22</v>
      </c>
      <c r="K2308" s="1">
        <f t="shared" ref="K2308:K2371" si="144">I2308-F2308</f>
        <v>2.0618556701030966E-2</v>
      </c>
      <c r="L2308" s="8">
        <f t="shared" ref="L2308:L2371" si="145">G2308-J2308</f>
        <v>2</v>
      </c>
      <c r="M2308" s="5">
        <v>35</v>
      </c>
      <c r="N2308" s="1">
        <v>0.8</v>
      </c>
      <c r="O2308" s="8">
        <v>7</v>
      </c>
      <c r="P2308" s="5">
        <v>35</v>
      </c>
      <c r="Q2308" s="1">
        <v>0.77142857142857146</v>
      </c>
      <c r="R2308" s="8">
        <v>8</v>
      </c>
      <c r="S2308" s="1">
        <f t="shared" ref="S2308:S2371" si="146">Q2308-N2308</f>
        <v>-2.8571428571428581E-2</v>
      </c>
      <c r="T2308" s="8">
        <f t="shared" ref="T2308:T2371" si="147">O2308-R2308</f>
        <v>-1</v>
      </c>
    </row>
    <row r="2309" spans="1:20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0.56071428571428572</v>
      </c>
      <c r="G2309" s="8">
        <v>123</v>
      </c>
      <c r="H2309" s="5">
        <v>280</v>
      </c>
      <c r="I2309" s="1">
        <v>0.56428571428571428</v>
      </c>
      <c r="J2309" s="8">
        <v>122</v>
      </c>
      <c r="K2309" s="1">
        <f t="shared" si="144"/>
        <v>3.5714285714285587E-3</v>
      </c>
      <c r="L2309" s="8">
        <f t="shared" si="145"/>
        <v>1</v>
      </c>
      <c r="M2309" s="5">
        <v>100</v>
      </c>
      <c r="N2309" s="1">
        <v>0.68</v>
      </c>
      <c r="O2309" s="8">
        <v>32</v>
      </c>
      <c r="P2309" s="5">
        <v>100</v>
      </c>
      <c r="Q2309" s="1">
        <v>0.69</v>
      </c>
      <c r="R2309" s="8">
        <v>31</v>
      </c>
      <c r="S2309" s="1">
        <f t="shared" si="146"/>
        <v>9.9999999999998979E-3</v>
      </c>
      <c r="T2309" s="8">
        <f t="shared" si="147"/>
        <v>1</v>
      </c>
    </row>
    <row r="2310" spans="1:20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0.50909090909090904</v>
      </c>
      <c r="G2310" s="8">
        <v>54</v>
      </c>
      <c r="H2310" s="5">
        <v>110</v>
      </c>
      <c r="I2310" s="1">
        <v>0.52727272727272723</v>
      </c>
      <c r="J2310" s="8">
        <v>52</v>
      </c>
      <c r="K2310" s="1">
        <f t="shared" si="144"/>
        <v>1.8181818181818188E-2</v>
      </c>
      <c r="L2310" s="8">
        <f t="shared" si="145"/>
        <v>2</v>
      </c>
      <c r="M2310" s="5">
        <v>35</v>
      </c>
      <c r="N2310" s="1">
        <v>0.6</v>
      </c>
      <c r="O2310" s="8">
        <v>14</v>
      </c>
      <c r="P2310" s="5">
        <v>35</v>
      </c>
      <c r="Q2310" s="1">
        <v>0.6</v>
      </c>
      <c r="R2310" s="8">
        <v>14</v>
      </c>
      <c r="S2310" s="1">
        <f t="shared" si="146"/>
        <v>0</v>
      </c>
      <c r="T2310" s="8">
        <f t="shared" si="147"/>
        <v>0</v>
      </c>
    </row>
    <row r="2311" spans="1:20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0.59398496240601506</v>
      </c>
      <c r="G2311" s="8">
        <v>162</v>
      </c>
      <c r="H2311" s="5">
        <v>399</v>
      </c>
      <c r="I2311" s="1">
        <v>0.60401002506265666</v>
      </c>
      <c r="J2311" s="8">
        <v>158</v>
      </c>
      <c r="K2311" s="1">
        <f t="shared" si="144"/>
        <v>1.0025062656641603E-2</v>
      </c>
      <c r="L2311" s="8">
        <f t="shared" si="145"/>
        <v>4</v>
      </c>
      <c r="M2311" s="5">
        <v>127</v>
      </c>
      <c r="N2311" s="1">
        <v>0.72440944881889768</v>
      </c>
      <c r="O2311" s="8">
        <v>35</v>
      </c>
      <c r="P2311" s="5">
        <v>127</v>
      </c>
      <c r="Q2311" s="1">
        <v>0.72440944881889768</v>
      </c>
      <c r="R2311" s="8">
        <v>35</v>
      </c>
      <c r="S2311" s="1">
        <f t="shared" si="146"/>
        <v>0</v>
      </c>
      <c r="T2311" s="8">
        <f t="shared" si="147"/>
        <v>0</v>
      </c>
    </row>
    <row r="2312" spans="1:20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0.64772727272727271</v>
      </c>
      <c r="G2312" s="8">
        <v>31</v>
      </c>
      <c r="H2312" s="5">
        <v>88</v>
      </c>
      <c r="I2312" s="1">
        <v>0.64772727272727271</v>
      </c>
      <c r="J2312" s="8">
        <v>31</v>
      </c>
      <c r="K2312" s="1">
        <f t="shared" si="144"/>
        <v>0</v>
      </c>
      <c r="L2312" s="8">
        <f t="shared" si="145"/>
        <v>0</v>
      </c>
      <c r="M2312" s="5">
        <v>32</v>
      </c>
      <c r="N2312" s="1">
        <v>0.8125</v>
      </c>
      <c r="O2312" s="8">
        <v>6</v>
      </c>
      <c r="P2312" s="5">
        <v>32</v>
      </c>
      <c r="Q2312" s="1">
        <v>0.8125</v>
      </c>
      <c r="R2312" s="8">
        <v>6</v>
      </c>
      <c r="S2312" s="1">
        <f t="shared" si="146"/>
        <v>0</v>
      </c>
      <c r="T2312" s="8">
        <f t="shared" si="147"/>
        <v>0</v>
      </c>
    </row>
    <row r="2313" spans="1:20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0.4697674418604651</v>
      </c>
      <c r="G2313" s="8">
        <v>114</v>
      </c>
      <c r="H2313" s="5">
        <v>215</v>
      </c>
      <c r="I2313" s="1">
        <v>0.47906976744186047</v>
      </c>
      <c r="J2313" s="8">
        <v>112</v>
      </c>
      <c r="K2313" s="1">
        <f t="shared" si="144"/>
        <v>9.3023255813953765E-3</v>
      </c>
      <c r="L2313" s="8">
        <f t="shared" si="145"/>
        <v>2</v>
      </c>
      <c r="M2313" s="5">
        <v>64</v>
      </c>
      <c r="N2313" s="1">
        <v>0.609375</v>
      </c>
      <c r="O2313" s="8">
        <v>25</v>
      </c>
      <c r="P2313" s="5">
        <v>64</v>
      </c>
      <c r="Q2313" s="1">
        <v>0.609375</v>
      </c>
      <c r="R2313" s="8">
        <v>25</v>
      </c>
      <c r="S2313" s="1">
        <f t="shared" si="146"/>
        <v>0</v>
      </c>
      <c r="T2313" s="8">
        <f t="shared" si="147"/>
        <v>0</v>
      </c>
    </row>
    <row r="2314" spans="1:20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0.47244094488188976</v>
      </c>
      <c r="G2314" s="8">
        <v>67</v>
      </c>
      <c r="H2314" s="5">
        <v>127</v>
      </c>
      <c r="I2314" s="1">
        <v>0.49606299212598426</v>
      </c>
      <c r="J2314" s="8">
        <v>64</v>
      </c>
      <c r="K2314" s="1">
        <f t="shared" si="144"/>
        <v>2.3622047244094502E-2</v>
      </c>
      <c r="L2314" s="8">
        <f t="shared" si="145"/>
        <v>3</v>
      </c>
      <c r="M2314" s="5">
        <v>44</v>
      </c>
      <c r="N2314" s="1">
        <v>0.70454545454545459</v>
      </c>
      <c r="O2314" s="8">
        <v>13</v>
      </c>
      <c r="P2314" s="5">
        <v>44</v>
      </c>
      <c r="Q2314" s="1">
        <v>0.70454545454545459</v>
      </c>
      <c r="R2314" s="8">
        <v>13</v>
      </c>
      <c r="S2314" s="1">
        <f t="shared" si="146"/>
        <v>0</v>
      </c>
      <c r="T2314" s="8">
        <f t="shared" si="147"/>
        <v>0</v>
      </c>
    </row>
    <row r="2315" spans="1:20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0.65413533834586468</v>
      </c>
      <c r="G2315" s="8">
        <v>92</v>
      </c>
      <c r="H2315" s="5">
        <v>266</v>
      </c>
      <c r="I2315" s="1">
        <v>0.67669172932330823</v>
      </c>
      <c r="J2315" s="8">
        <v>86</v>
      </c>
      <c r="K2315" s="1">
        <f t="shared" si="144"/>
        <v>2.2556390977443552E-2</v>
      </c>
      <c r="L2315" s="8">
        <f t="shared" si="145"/>
        <v>6</v>
      </c>
      <c r="M2315" s="5">
        <v>76</v>
      </c>
      <c r="N2315" s="1">
        <v>0.77631578947368418</v>
      </c>
      <c r="O2315" s="8">
        <v>17</v>
      </c>
      <c r="P2315" s="5">
        <v>76</v>
      </c>
      <c r="Q2315" s="1">
        <v>0.77631578947368418</v>
      </c>
      <c r="R2315" s="8">
        <v>17</v>
      </c>
      <c r="S2315" s="1">
        <f t="shared" si="146"/>
        <v>0</v>
      </c>
      <c r="T2315" s="8">
        <f t="shared" si="147"/>
        <v>0</v>
      </c>
    </row>
    <row r="2316" spans="1:20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0.52774013851249624</v>
      </c>
      <c r="G2316" s="8">
        <v>12547</v>
      </c>
      <c r="H2316" s="5">
        <v>26568</v>
      </c>
      <c r="I2316" s="1">
        <v>0.55581903041252634</v>
      </c>
      <c r="J2316" s="8">
        <v>11801</v>
      </c>
      <c r="K2316" s="1">
        <f t="shared" si="144"/>
        <v>2.8078891900030101E-2</v>
      </c>
      <c r="L2316" s="8">
        <f t="shared" si="145"/>
        <v>746</v>
      </c>
      <c r="M2316" s="5">
        <v>8234</v>
      </c>
      <c r="N2316" s="1">
        <v>0.74265241680835559</v>
      </c>
      <c r="O2316" s="8">
        <v>2119</v>
      </c>
      <c r="P2316" s="5">
        <v>8234</v>
      </c>
      <c r="Q2316" s="1">
        <v>0.75795482147194559</v>
      </c>
      <c r="R2316" s="8">
        <v>1993</v>
      </c>
      <c r="S2316" s="1">
        <f t="shared" si="146"/>
        <v>1.5302404663590008E-2</v>
      </c>
      <c r="T2316" s="8">
        <f t="shared" si="147"/>
        <v>126</v>
      </c>
    </row>
    <row r="2317" spans="1:20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0.47908357295241627</v>
      </c>
      <c r="G2317" s="8">
        <v>5616</v>
      </c>
      <c r="H2317" s="5">
        <v>10781</v>
      </c>
      <c r="I2317" s="1">
        <v>0.51099155922456174</v>
      </c>
      <c r="J2317" s="8">
        <v>5272</v>
      </c>
      <c r="K2317" s="1">
        <f t="shared" si="144"/>
        <v>3.1907986272145472E-2</v>
      </c>
      <c r="L2317" s="8">
        <f t="shared" si="145"/>
        <v>344</v>
      </c>
      <c r="M2317" s="5">
        <v>3229</v>
      </c>
      <c r="N2317" s="1">
        <v>0.67544131310003097</v>
      </c>
      <c r="O2317" s="8">
        <v>1048</v>
      </c>
      <c r="P2317" s="5">
        <v>3229</v>
      </c>
      <c r="Q2317" s="1">
        <v>0.68968720966243424</v>
      </c>
      <c r="R2317" s="8">
        <v>1002</v>
      </c>
      <c r="S2317" s="1">
        <f t="shared" si="146"/>
        <v>1.4245896562403271E-2</v>
      </c>
      <c r="T2317" s="8">
        <f t="shared" si="147"/>
        <v>46</v>
      </c>
    </row>
    <row r="2318" spans="1:20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0.5167853509664293</v>
      </c>
      <c r="G2318" s="8">
        <v>475</v>
      </c>
      <c r="H2318" s="5">
        <v>983</v>
      </c>
      <c r="I2318" s="1">
        <v>0.53713123092573756</v>
      </c>
      <c r="J2318" s="8">
        <v>455</v>
      </c>
      <c r="K2318" s="1">
        <f t="shared" si="144"/>
        <v>2.0345879959308255E-2</v>
      </c>
      <c r="L2318" s="8">
        <f t="shared" si="145"/>
        <v>20</v>
      </c>
      <c r="M2318" s="5">
        <v>311</v>
      </c>
      <c r="N2318" s="1">
        <v>0.72347266881028938</v>
      </c>
      <c r="O2318" s="8">
        <v>86</v>
      </c>
      <c r="P2318" s="5">
        <v>311</v>
      </c>
      <c r="Q2318" s="1">
        <v>0.729903536977492</v>
      </c>
      <c r="R2318" s="8">
        <v>84</v>
      </c>
      <c r="S2318" s="1">
        <f t="shared" si="146"/>
        <v>6.4308681672026191E-3</v>
      </c>
      <c r="T2318" s="8">
        <f t="shared" si="147"/>
        <v>2</v>
      </c>
    </row>
    <row r="2319" spans="1:20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0.63801452784503632</v>
      </c>
      <c r="G2319" s="8">
        <v>299</v>
      </c>
      <c r="H2319" s="5">
        <v>826</v>
      </c>
      <c r="I2319" s="1">
        <v>0.64648910411622273</v>
      </c>
      <c r="J2319" s="8">
        <v>292</v>
      </c>
      <c r="K2319" s="1">
        <f t="shared" si="144"/>
        <v>8.4745762711864181E-3</v>
      </c>
      <c r="L2319" s="8">
        <f t="shared" si="145"/>
        <v>7</v>
      </c>
      <c r="M2319" s="5">
        <v>242</v>
      </c>
      <c r="N2319" s="1">
        <v>0.87603305785123964</v>
      </c>
      <c r="O2319" s="8">
        <v>30</v>
      </c>
      <c r="P2319" s="5">
        <v>242</v>
      </c>
      <c r="Q2319" s="1">
        <v>0.87603305785123964</v>
      </c>
      <c r="R2319" s="8">
        <v>30</v>
      </c>
      <c r="S2319" s="1">
        <f t="shared" si="146"/>
        <v>0</v>
      </c>
      <c r="T2319" s="8">
        <f t="shared" si="147"/>
        <v>0</v>
      </c>
    </row>
    <row r="2320" spans="1:20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0.56054006968641112</v>
      </c>
      <c r="G2320" s="8">
        <v>2018</v>
      </c>
      <c r="H2320" s="5">
        <v>4592</v>
      </c>
      <c r="I2320" s="1">
        <v>0.58841463414634143</v>
      </c>
      <c r="J2320" s="8">
        <v>1890</v>
      </c>
      <c r="K2320" s="1">
        <f t="shared" si="144"/>
        <v>2.7874564459930307E-2</v>
      </c>
      <c r="L2320" s="8">
        <f t="shared" si="145"/>
        <v>128</v>
      </c>
      <c r="M2320" s="5">
        <v>1553</v>
      </c>
      <c r="N2320" s="1">
        <v>0.74629748873148749</v>
      </c>
      <c r="O2320" s="8">
        <v>394</v>
      </c>
      <c r="P2320" s="5">
        <v>1553</v>
      </c>
      <c r="Q2320" s="1">
        <v>0.76110753380553764</v>
      </c>
      <c r="R2320" s="8">
        <v>371</v>
      </c>
      <c r="S2320" s="1">
        <f t="shared" si="146"/>
        <v>1.4810045074050149E-2</v>
      </c>
      <c r="T2320" s="8">
        <f t="shared" si="147"/>
        <v>23</v>
      </c>
    </row>
    <row r="2321" spans="1:20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0.49196633511859217</v>
      </c>
      <c r="G2321" s="8">
        <v>664</v>
      </c>
      <c r="H2321" s="5">
        <v>1307</v>
      </c>
      <c r="I2321" s="1">
        <v>0.53404743687834733</v>
      </c>
      <c r="J2321" s="8">
        <v>609</v>
      </c>
      <c r="K2321" s="1">
        <f t="shared" si="144"/>
        <v>4.2081101759755157E-2</v>
      </c>
      <c r="L2321" s="8">
        <f t="shared" si="145"/>
        <v>55</v>
      </c>
      <c r="M2321" s="5">
        <v>396</v>
      </c>
      <c r="N2321" s="1">
        <v>0.68939393939393945</v>
      </c>
      <c r="O2321" s="8">
        <v>123</v>
      </c>
      <c r="P2321" s="5">
        <v>396</v>
      </c>
      <c r="Q2321" s="1">
        <v>0.71212121212121215</v>
      </c>
      <c r="R2321" s="8">
        <v>114</v>
      </c>
      <c r="S2321" s="1">
        <f t="shared" si="146"/>
        <v>2.2727272727272707E-2</v>
      </c>
      <c r="T2321" s="8">
        <f t="shared" si="147"/>
        <v>9</v>
      </c>
    </row>
    <row r="2322" spans="1:20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0.50944444444444448</v>
      </c>
      <c r="G2322" s="8">
        <v>883</v>
      </c>
      <c r="H2322" s="5">
        <v>1800</v>
      </c>
      <c r="I2322" s="1">
        <v>0.5444444444444444</v>
      </c>
      <c r="J2322" s="8">
        <v>820</v>
      </c>
      <c r="K2322" s="1">
        <f t="shared" si="144"/>
        <v>3.499999999999992E-2</v>
      </c>
      <c r="L2322" s="8">
        <f t="shared" si="145"/>
        <v>63</v>
      </c>
      <c r="M2322" s="5">
        <v>564</v>
      </c>
      <c r="N2322" s="1">
        <v>0.72163120567375882</v>
      </c>
      <c r="O2322" s="8">
        <v>157</v>
      </c>
      <c r="P2322" s="5">
        <v>564</v>
      </c>
      <c r="Q2322" s="1">
        <v>0.73581560283687941</v>
      </c>
      <c r="R2322" s="8">
        <v>149</v>
      </c>
      <c r="S2322" s="1">
        <f t="shared" si="146"/>
        <v>1.4184397163120588E-2</v>
      </c>
      <c r="T2322" s="8">
        <f t="shared" si="147"/>
        <v>8</v>
      </c>
    </row>
    <row r="2323" spans="1:20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0.60256410256410253</v>
      </c>
      <c r="G2323" s="8">
        <v>93</v>
      </c>
      <c r="H2323" s="5">
        <v>234</v>
      </c>
      <c r="I2323" s="1">
        <v>0.63247863247863245</v>
      </c>
      <c r="J2323" s="8">
        <v>86</v>
      </c>
      <c r="K2323" s="1">
        <f t="shared" si="144"/>
        <v>2.9914529914529919E-2</v>
      </c>
      <c r="L2323" s="8">
        <f t="shared" si="145"/>
        <v>7</v>
      </c>
      <c r="M2323" s="5">
        <v>77</v>
      </c>
      <c r="N2323" s="1">
        <v>0.81818181818181823</v>
      </c>
      <c r="O2323" s="8">
        <v>14</v>
      </c>
      <c r="P2323" s="5">
        <v>77</v>
      </c>
      <c r="Q2323" s="1">
        <v>0.83116883116883122</v>
      </c>
      <c r="R2323" s="8">
        <v>13</v>
      </c>
      <c r="S2323" s="1">
        <f t="shared" si="146"/>
        <v>1.2987012987012991E-2</v>
      </c>
      <c r="T2323" s="8">
        <f t="shared" si="147"/>
        <v>1</v>
      </c>
    </row>
    <row r="2324" spans="1:20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0.58257261410788386</v>
      </c>
      <c r="G2324" s="8">
        <v>503</v>
      </c>
      <c r="H2324" s="5">
        <v>1205</v>
      </c>
      <c r="I2324" s="1">
        <v>0.6</v>
      </c>
      <c r="J2324" s="8">
        <v>482</v>
      </c>
      <c r="K2324" s="1">
        <f t="shared" si="144"/>
        <v>1.7427385892116121E-2</v>
      </c>
      <c r="L2324" s="8">
        <f t="shared" si="145"/>
        <v>21</v>
      </c>
      <c r="M2324" s="5">
        <v>435</v>
      </c>
      <c r="N2324" s="1">
        <v>0.77241379310344827</v>
      </c>
      <c r="O2324" s="8">
        <v>99</v>
      </c>
      <c r="P2324" s="5">
        <v>435</v>
      </c>
      <c r="Q2324" s="1">
        <v>0.7816091954022989</v>
      </c>
      <c r="R2324" s="8">
        <v>95</v>
      </c>
      <c r="S2324" s="1">
        <f t="shared" si="146"/>
        <v>9.1954022988506301E-3</v>
      </c>
      <c r="T2324" s="8">
        <f t="shared" si="147"/>
        <v>4</v>
      </c>
    </row>
    <row r="2325" spans="1:20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0.45833333333333331</v>
      </c>
      <c r="G2325" s="8">
        <v>364</v>
      </c>
      <c r="H2325" s="5">
        <v>672</v>
      </c>
      <c r="I2325" s="1">
        <v>0.48065476190476192</v>
      </c>
      <c r="J2325" s="8">
        <v>349</v>
      </c>
      <c r="K2325" s="1">
        <f t="shared" si="144"/>
        <v>2.2321428571428603E-2</v>
      </c>
      <c r="L2325" s="8">
        <f t="shared" si="145"/>
        <v>15</v>
      </c>
      <c r="M2325" s="5">
        <v>184</v>
      </c>
      <c r="N2325" s="1">
        <v>0.67391304347826086</v>
      </c>
      <c r="O2325" s="8">
        <v>60</v>
      </c>
      <c r="P2325" s="5">
        <v>184</v>
      </c>
      <c r="Q2325" s="1">
        <v>0.68478260869565222</v>
      </c>
      <c r="R2325" s="8">
        <v>58</v>
      </c>
      <c r="S2325" s="1">
        <f t="shared" si="146"/>
        <v>1.0869565217391353E-2</v>
      </c>
      <c r="T2325" s="8">
        <f t="shared" si="147"/>
        <v>2</v>
      </c>
    </row>
    <row r="2326" spans="1:20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0.55896607431340872</v>
      </c>
      <c r="G2326" s="8">
        <v>273</v>
      </c>
      <c r="H2326" s="5">
        <v>619</v>
      </c>
      <c r="I2326" s="1">
        <v>0.60743134087237483</v>
      </c>
      <c r="J2326" s="8">
        <v>243</v>
      </c>
      <c r="K2326" s="1">
        <f t="shared" si="144"/>
        <v>4.8465266558966102E-2</v>
      </c>
      <c r="L2326" s="8">
        <f t="shared" si="145"/>
        <v>30</v>
      </c>
      <c r="M2326" s="5">
        <v>186</v>
      </c>
      <c r="N2326" s="1">
        <v>0.70967741935483875</v>
      </c>
      <c r="O2326" s="8">
        <v>54</v>
      </c>
      <c r="P2326" s="5">
        <v>186</v>
      </c>
      <c r="Q2326" s="1">
        <v>0.73118279569892475</v>
      </c>
      <c r="R2326" s="8">
        <v>50</v>
      </c>
      <c r="S2326" s="1">
        <f t="shared" si="146"/>
        <v>2.1505376344086002E-2</v>
      </c>
      <c r="T2326" s="8">
        <f t="shared" si="147"/>
        <v>4</v>
      </c>
    </row>
    <row r="2327" spans="1:20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0.53658536585365857</v>
      </c>
      <c r="G2327" s="8">
        <v>836</v>
      </c>
      <c r="H2327" s="5">
        <v>1804</v>
      </c>
      <c r="I2327" s="1">
        <v>0.56485587583148555</v>
      </c>
      <c r="J2327" s="8">
        <v>785</v>
      </c>
      <c r="K2327" s="1">
        <f t="shared" si="144"/>
        <v>2.8270509977826985E-2</v>
      </c>
      <c r="L2327" s="8">
        <f t="shared" si="145"/>
        <v>51</v>
      </c>
      <c r="M2327" s="5">
        <v>638</v>
      </c>
      <c r="N2327" s="1">
        <v>0.77429467084639503</v>
      </c>
      <c r="O2327" s="8">
        <v>144</v>
      </c>
      <c r="P2327" s="5">
        <v>638</v>
      </c>
      <c r="Q2327" s="1">
        <v>0.78056426332288398</v>
      </c>
      <c r="R2327" s="8">
        <v>140</v>
      </c>
      <c r="S2327" s="1">
        <f t="shared" si="146"/>
        <v>6.2695924764889499E-3</v>
      </c>
      <c r="T2327" s="8">
        <f t="shared" si="147"/>
        <v>4</v>
      </c>
    </row>
    <row r="2328" spans="1:20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0.5858439201451906</v>
      </c>
      <c r="G2328" s="8">
        <v>4564</v>
      </c>
      <c r="H2328" s="5">
        <v>11020</v>
      </c>
      <c r="I2328" s="1">
        <v>0.5970961887477314</v>
      </c>
      <c r="J2328" s="8">
        <v>4440</v>
      </c>
      <c r="K2328" s="1">
        <f t="shared" si="144"/>
        <v>1.1252268602540805E-2</v>
      </c>
      <c r="L2328" s="8">
        <f t="shared" si="145"/>
        <v>124</v>
      </c>
      <c r="M2328" s="5">
        <v>4197</v>
      </c>
      <c r="N2328" s="1">
        <v>0.76316416487967598</v>
      </c>
      <c r="O2328" s="8">
        <v>994</v>
      </c>
      <c r="P2328" s="5">
        <v>4197</v>
      </c>
      <c r="Q2328" s="1">
        <v>0.76769120800571833</v>
      </c>
      <c r="R2328" s="8">
        <v>975</v>
      </c>
      <c r="S2328" s="1">
        <f t="shared" si="146"/>
        <v>4.5270431260423516E-3</v>
      </c>
      <c r="T2328" s="8">
        <f t="shared" si="147"/>
        <v>19</v>
      </c>
    </row>
    <row r="2329" spans="1:20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0.32567049808429116</v>
      </c>
      <c r="G2329" s="8">
        <v>176</v>
      </c>
      <c r="H2329" s="5">
        <v>261</v>
      </c>
      <c r="I2329" s="1">
        <v>0.35249042145593867</v>
      </c>
      <c r="J2329" s="8">
        <v>169</v>
      </c>
      <c r="K2329" s="1">
        <f t="shared" si="144"/>
        <v>2.6819923371647514E-2</v>
      </c>
      <c r="L2329" s="8">
        <f t="shared" si="145"/>
        <v>7</v>
      </c>
      <c r="M2329" s="5">
        <v>65</v>
      </c>
      <c r="N2329" s="1">
        <v>0.53846153846153844</v>
      </c>
      <c r="O2329" s="8">
        <v>30</v>
      </c>
      <c r="P2329" s="5">
        <v>65</v>
      </c>
      <c r="Q2329" s="1">
        <v>0.53846153846153844</v>
      </c>
      <c r="R2329" s="8">
        <v>30</v>
      </c>
      <c r="S2329" s="1">
        <f t="shared" si="146"/>
        <v>0</v>
      </c>
      <c r="T2329" s="8">
        <f t="shared" si="147"/>
        <v>0</v>
      </c>
    </row>
    <row r="2330" spans="1:20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</v>
      </c>
      <c r="G2330" s="8">
        <v>138</v>
      </c>
      <c r="H2330" s="5">
        <v>345</v>
      </c>
      <c r="I2330" s="1">
        <v>0.60579710144927534</v>
      </c>
      <c r="J2330" s="8">
        <v>136</v>
      </c>
      <c r="K2330" s="1">
        <f t="shared" si="144"/>
        <v>5.7971014492753659E-3</v>
      </c>
      <c r="L2330" s="8">
        <f t="shared" si="145"/>
        <v>2</v>
      </c>
      <c r="M2330" s="5">
        <v>96</v>
      </c>
      <c r="N2330" s="1">
        <v>0.78125</v>
      </c>
      <c r="O2330" s="8">
        <v>21</v>
      </c>
      <c r="P2330" s="5">
        <v>96</v>
      </c>
      <c r="Q2330" s="1">
        <v>0.78125</v>
      </c>
      <c r="R2330" s="8">
        <v>21</v>
      </c>
      <c r="S2330" s="1">
        <f t="shared" si="146"/>
        <v>0</v>
      </c>
      <c r="T2330" s="8">
        <f t="shared" si="147"/>
        <v>0</v>
      </c>
    </row>
    <row r="2331" spans="1:20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0.54948805460750849</v>
      </c>
      <c r="G2331" s="8">
        <v>132</v>
      </c>
      <c r="H2331" s="5">
        <v>293</v>
      </c>
      <c r="I2331" s="1">
        <v>0.58703071672354945</v>
      </c>
      <c r="J2331" s="8">
        <v>121</v>
      </c>
      <c r="K2331" s="1">
        <f t="shared" si="144"/>
        <v>3.7542662116040959E-2</v>
      </c>
      <c r="L2331" s="8">
        <f t="shared" si="145"/>
        <v>11</v>
      </c>
      <c r="M2331" s="5">
        <v>85</v>
      </c>
      <c r="N2331" s="1">
        <v>0.68235294117647061</v>
      </c>
      <c r="O2331" s="8">
        <v>27</v>
      </c>
      <c r="P2331" s="5">
        <v>85</v>
      </c>
      <c r="Q2331" s="1">
        <v>0.69411764705882351</v>
      </c>
      <c r="R2331" s="8">
        <v>26</v>
      </c>
      <c r="S2331" s="1">
        <f t="shared" si="146"/>
        <v>1.1764705882352899E-2</v>
      </c>
      <c r="T2331" s="8">
        <f t="shared" si="147"/>
        <v>1</v>
      </c>
    </row>
    <row r="2332" spans="1:20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0.45893719806763283</v>
      </c>
      <c r="G2332" s="8">
        <v>224</v>
      </c>
      <c r="H2332" s="5">
        <v>414</v>
      </c>
      <c r="I2332" s="1">
        <v>0.5</v>
      </c>
      <c r="J2332" s="8">
        <v>207</v>
      </c>
      <c r="K2332" s="1">
        <f t="shared" si="144"/>
        <v>4.1062801932367166E-2</v>
      </c>
      <c r="L2332" s="8">
        <f t="shared" si="145"/>
        <v>17</v>
      </c>
      <c r="M2332" s="5">
        <v>124</v>
      </c>
      <c r="N2332" s="1">
        <v>0.75</v>
      </c>
      <c r="O2332" s="8">
        <v>31</v>
      </c>
      <c r="P2332" s="5">
        <v>124</v>
      </c>
      <c r="Q2332" s="1">
        <v>0.7661290322580645</v>
      </c>
      <c r="R2332" s="8">
        <v>29</v>
      </c>
      <c r="S2332" s="1">
        <f t="shared" si="146"/>
        <v>1.6129032258064502E-2</v>
      </c>
      <c r="T2332" s="8">
        <f t="shared" si="147"/>
        <v>2</v>
      </c>
    </row>
    <row r="2333" spans="1:20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0.54933008526187577</v>
      </c>
      <c r="G2333" s="8">
        <v>740</v>
      </c>
      <c r="H2333" s="5">
        <v>1642</v>
      </c>
      <c r="I2333" s="1">
        <v>0.58343483556638243</v>
      </c>
      <c r="J2333" s="8">
        <v>684</v>
      </c>
      <c r="K2333" s="1">
        <f t="shared" si="144"/>
        <v>3.4104750304506659E-2</v>
      </c>
      <c r="L2333" s="8">
        <f t="shared" si="145"/>
        <v>56</v>
      </c>
      <c r="M2333" s="5">
        <v>503</v>
      </c>
      <c r="N2333" s="1">
        <v>0.74155069582504973</v>
      </c>
      <c r="O2333" s="8">
        <v>130</v>
      </c>
      <c r="P2333" s="5">
        <v>503</v>
      </c>
      <c r="Q2333" s="1">
        <v>0.75347912524850891</v>
      </c>
      <c r="R2333" s="8">
        <v>124</v>
      </c>
      <c r="S2333" s="1">
        <f t="shared" si="146"/>
        <v>1.1928429423459175E-2</v>
      </c>
      <c r="T2333" s="8">
        <f t="shared" si="147"/>
        <v>6</v>
      </c>
    </row>
    <row r="2334" spans="1:20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0.55912061794414736</v>
      </c>
      <c r="G2334" s="8">
        <v>742</v>
      </c>
      <c r="H2334" s="5">
        <v>1683</v>
      </c>
      <c r="I2334" s="1">
        <v>0.58407605466428991</v>
      </c>
      <c r="J2334" s="8">
        <v>700</v>
      </c>
      <c r="K2334" s="1">
        <f t="shared" si="144"/>
        <v>2.4955436720142554E-2</v>
      </c>
      <c r="L2334" s="8">
        <f t="shared" si="145"/>
        <v>42</v>
      </c>
      <c r="M2334" s="5">
        <v>501</v>
      </c>
      <c r="N2334" s="1">
        <v>0.80239520958083832</v>
      </c>
      <c r="O2334" s="8">
        <v>99</v>
      </c>
      <c r="P2334" s="5">
        <v>501</v>
      </c>
      <c r="Q2334" s="1">
        <v>0.80638722554890219</v>
      </c>
      <c r="R2334" s="8">
        <v>97</v>
      </c>
      <c r="S2334" s="1">
        <f t="shared" si="146"/>
        <v>3.9920159680638667E-3</v>
      </c>
      <c r="T2334" s="8">
        <f t="shared" si="147"/>
        <v>2</v>
      </c>
    </row>
    <row r="2335" spans="1:20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0.58990536277602523</v>
      </c>
      <c r="G2335" s="8">
        <v>130</v>
      </c>
      <c r="H2335" s="5">
        <v>317</v>
      </c>
      <c r="I2335" s="1">
        <v>0.60252365930599372</v>
      </c>
      <c r="J2335" s="8">
        <v>126</v>
      </c>
      <c r="K2335" s="1">
        <f t="shared" si="144"/>
        <v>1.2618296529968487E-2</v>
      </c>
      <c r="L2335" s="8">
        <f t="shared" si="145"/>
        <v>4</v>
      </c>
      <c r="M2335" s="5">
        <v>101</v>
      </c>
      <c r="N2335" s="1">
        <v>0.74257425742574257</v>
      </c>
      <c r="O2335" s="8">
        <v>26</v>
      </c>
      <c r="P2335" s="5">
        <v>101</v>
      </c>
      <c r="Q2335" s="1">
        <v>0.74257425742574257</v>
      </c>
      <c r="R2335" s="8">
        <v>26</v>
      </c>
      <c r="S2335" s="1">
        <f t="shared" si="146"/>
        <v>0</v>
      </c>
      <c r="T2335" s="8">
        <f t="shared" si="147"/>
        <v>0</v>
      </c>
    </row>
    <row r="2336" spans="1:20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0.56516290726817042</v>
      </c>
      <c r="G2336" s="8">
        <v>347</v>
      </c>
      <c r="H2336" s="5">
        <v>798</v>
      </c>
      <c r="I2336" s="1">
        <v>0.57894736842105265</v>
      </c>
      <c r="J2336" s="8">
        <v>336</v>
      </c>
      <c r="K2336" s="1">
        <f t="shared" si="144"/>
        <v>1.3784461152882233E-2</v>
      </c>
      <c r="L2336" s="8">
        <f t="shared" si="145"/>
        <v>11</v>
      </c>
      <c r="M2336" s="5">
        <v>240</v>
      </c>
      <c r="N2336" s="1">
        <v>0.77083333333333337</v>
      </c>
      <c r="O2336" s="8">
        <v>55</v>
      </c>
      <c r="P2336" s="5">
        <v>240</v>
      </c>
      <c r="Q2336" s="1">
        <v>0.77500000000000002</v>
      </c>
      <c r="R2336" s="8">
        <v>54</v>
      </c>
      <c r="S2336" s="1">
        <f t="shared" si="146"/>
        <v>4.1666666666666519E-3</v>
      </c>
      <c r="T2336" s="8">
        <f t="shared" si="147"/>
        <v>1</v>
      </c>
    </row>
    <row r="2337" spans="1:20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0.58355066164396796</v>
      </c>
      <c r="G2337" s="8">
        <v>17246</v>
      </c>
      <c r="H2337" s="5">
        <v>41412</v>
      </c>
      <c r="I2337" s="1">
        <v>0.59980198976142185</v>
      </c>
      <c r="J2337" s="8">
        <v>16573</v>
      </c>
      <c r="K2337" s="1">
        <f t="shared" si="144"/>
        <v>1.6251328117453889E-2</v>
      </c>
      <c r="L2337" s="8">
        <f t="shared" si="145"/>
        <v>673</v>
      </c>
      <c r="M2337" s="5">
        <v>14948</v>
      </c>
      <c r="N2337" s="1">
        <v>0.7485951297832486</v>
      </c>
      <c r="O2337" s="8">
        <v>3758</v>
      </c>
      <c r="P2337" s="5">
        <v>14948</v>
      </c>
      <c r="Q2337" s="1">
        <v>0.75662295959325665</v>
      </c>
      <c r="R2337" s="8">
        <v>3638</v>
      </c>
      <c r="S2337" s="1">
        <f t="shared" si="146"/>
        <v>8.027829810008047E-3</v>
      </c>
      <c r="T2337" s="8">
        <f t="shared" si="147"/>
        <v>120</v>
      </c>
    </row>
    <row r="2338" spans="1:20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0.51989730423620029</v>
      </c>
      <c r="G2338" s="8">
        <v>374</v>
      </c>
      <c r="H2338" s="5">
        <v>779</v>
      </c>
      <c r="I2338" s="1">
        <v>0.54043645699614895</v>
      </c>
      <c r="J2338" s="8">
        <v>358</v>
      </c>
      <c r="K2338" s="1">
        <f t="shared" si="144"/>
        <v>2.0539152759948665E-2</v>
      </c>
      <c r="L2338" s="8">
        <f t="shared" si="145"/>
        <v>16</v>
      </c>
      <c r="M2338" s="5">
        <v>229</v>
      </c>
      <c r="N2338" s="1">
        <v>0.74235807860262004</v>
      </c>
      <c r="O2338" s="8">
        <v>59</v>
      </c>
      <c r="P2338" s="5">
        <v>229</v>
      </c>
      <c r="Q2338" s="1">
        <v>0.75545851528384278</v>
      </c>
      <c r="R2338" s="8">
        <v>56</v>
      </c>
      <c r="S2338" s="1">
        <f t="shared" si="146"/>
        <v>1.3100436681222738E-2</v>
      </c>
      <c r="T2338" s="8">
        <f t="shared" si="147"/>
        <v>3</v>
      </c>
    </row>
    <row r="2339" spans="1:20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0.57160647571606471</v>
      </c>
      <c r="G2339" s="8">
        <v>344</v>
      </c>
      <c r="H2339" s="5">
        <v>803</v>
      </c>
      <c r="I2339" s="1">
        <v>0.58655043586550437</v>
      </c>
      <c r="J2339" s="8">
        <v>332</v>
      </c>
      <c r="K2339" s="1">
        <f t="shared" si="144"/>
        <v>1.4943960149439661E-2</v>
      </c>
      <c r="L2339" s="8">
        <f t="shared" si="145"/>
        <v>12</v>
      </c>
      <c r="M2339" s="5">
        <v>274</v>
      </c>
      <c r="N2339" s="1">
        <v>0.74087591240875916</v>
      </c>
      <c r="O2339" s="8">
        <v>71</v>
      </c>
      <c r="P2339" s="5">
        <v>274</v>
      </c>
      <c r="Q2339" s="1">
        <v>0.75182481751824815</v>
      </c>
      <c r="R2339" s="8">
        <v>68</v>
      </c>
      <c r="S2339" s="1">
        <f t="shared" si="146"/>
        <v>1.0948905109488982E-2</v>
      </c>
      <c r="T2339" s="8">
        <f t="shared" si="147"/>
        <v>3</v>
      </c>
    </row>
    <row r="2340" spans="1:20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0.6205607476635514</v>
      </c>
      <c r="G2340" s="8">
        <v>609</v>
      </c>
      <c r="H2340" s="5">
        <v>1605</v>
      </c>
      <c r="I2340" s="1">
        <v>0.64112149532710283</v>
      </c>
      <c r="J2340" s="8">
        <v>576</v>
      </c>
      <c r="K2340" s="1">
        <f t="shared" si="144"/>
        <v>2.0560747663551426E-2</v>
      </c>
      <c r="L2340" s="8">
        <f t="shared" si="145"/>
        <v>33</v>
      </c>
      <c r="M2340" s="5">
        <v>475</v>
      </c>
      <c r="N2340" s="1">
        <v>0.80421052631578949</v>
      </c>
      <c r="O2340" s="8">
        <v>93</v>
      </c>
      <c r="P2340" s="5">
        <v>475</v>
      </c>
      <c r="Q2340" s="1">
        <v>0.80842105263157893</v>
      </c>
      <c r="R2340" s="8">
        <v>91</v>
      </c>
      <c r="S2340" s="1">
        <f t="shared" si="146"/>
        <v>4.2105263157894424E-3</v>
      </c>
      <c r="T2340" s="8">
        <f t="shared" si="147"/>
        <v>2</v>
      </c>
    </row>
    <row r="2341" spans="1:20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0.48031496062992124</v>
      </c>
      <c r="G2341" s="8">
        <v>264</v>
      </c>
      <c r="H2341" s="5">
        <v>508</v>
      </c>
      <c r="I2341" s="1">
        <v>0.50787401574803148</v>
      </c>
      <c r="J2341" s="8">
        <v>250</v>
      </c>
      <c r="K2341" s="1">
        <f t="shared" si="144"/>
        <v>2.7559055118110243E-2</v>
      </c>
      <c r="L2341" s="8">
        <f t="shared" si="145"/>
        <v>14</v>
      </c>
      <c r="M2341" s="5">
        <v>135</v>
      </c>
      <c r="N2341" s="1">
        <v>0.79259259259259263</v>
      </c>
      <c r="O2341" s="8">
        <v>28</v>
      </c>
      <c r="P2341" s="5">
        <v>135</v>
      </c>
      <c r="Q2341" s="1">
        <v>0.79259259259259263</v>
      </c>
      <c r="R2341" s="8">
        <v>28</v>
      </c>
      <c r="S2341" s="1">
        <f t="shared" si="146"/>
        <v>0</v>
      </c>
      <c r="T2341" s="8">
        <f t="shared" si="147"/>
        <v>0</v>
      </c>
    </row>
    <row r="2342" spans="1:20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0.47787610619469029</v>
      </c>
      <c r="G2342" s="8">
        <v>177</v>
      </c>
      <c r="H2342" s="5">
        <v>339</v>
      </c>
      <c r="I2342" s="1">
        <v>0.50737463126843663</v>
      </c>
      <c r="J2342" s="8">
        <v>167</v>
      </c>
      <c r="K2342" s="1">
        <f t="shared" si="144"/>
        <v>2.949852507374634E-2</v>
      </c>
      <c r="L2342" s="8">
        <f t="shared" si="145"/>
        <v>10</v>
      </c>
      <c r="M2342" s="5">
        <v>90</v>
      </c>
      <c r="N2342" s="1">
        <v>0.8</v>
      </c>
      <c r="O2342" s="8">
        <v>18</v>
      </c>
      <c r="P2342" s="5">
        <v>90</v>
      </c>
      <c r="Q2342" s="1">
        <v>0.8</v>
      </c>
      <c r="R2342" s="8">
        <v>18</v>
      </c>
      <c r="S2342" s="1">
        <f t="shared" si="146"/>
        <v>0</v>
      </c>
      <c r="T2342" s="8">
        <f t="shared" si="147"/>
        <v>0</v>
      </c>
    </row>
    <row r="2343" spans="1:20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0.58096926713947994</v>
      </c>
      <c r="G2343" s="8">
        <v>709</v>
      </c>
      <c r="H2343" s="5">
        <v>1692</v>
      </c>
      <c r="I2343" s="1">
        <v>0.60106382978723405</v>
      </c>
      <c r="J2343" s="8">
        <v>675</v>
      </c>
      <c r="K2343" s="1">
        <f t="shared" si="144"/>
        <v>2.0094562647754111E-2</v>
      </c>
      <c r="L2343" s="8">
        <f t="shared" si="145"/>
        <v>34</v>
      </c>
      <c r="M2343" s="5">
        <v>508</v>
      </c>
      <c r="N2343" s="1">
        <v>0.77755905511811019</v>
      </c>
      <c r="O2343" s="8">
        <v>113</v>
      </c>
      <c r="P2343" s="5">
        <v>508</v>
      </c>
      <c r="Q2343" s="1">
        <v>0.78346456692913391</v>
      </c>
      <c r="R2343" s="8">
        <v>110</v>
      </c>
      <c r="S2343" s="1">
        <f t="shared" si="146"/>
        <v>5.9055118110237226E-3</v>
      </c>
      <c r="T2343" s="8">
        <f t="shared" si="147"/>
        <v>3</v>
      </c>
    </row>
    <row r="2344" spans="1:20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0.57755102040816331</v>
      </c>
      <c r="G2344" s="8">
        <v>207</v>
      </c>
      <c r="H2344" s="5">
        <v>490</v>
      </c>
      <c r="I2344" s="1">
        <v>0.60816326530612241</v>
      </c>
      <c r="J2344" s="8">
        <v>192</v>
      </c>
      <c r="K2344" s="1">
        <f t="shared" si="144"/>
        <v>3.0612244897959107E-2</v>
      </c>
      <c r="L2344" s="8">
        <f t="shared" si="145"/>
        <v>15</v>
      </c>
      <c r="M2344" s="5">
        <v>161</v>
      </c>
      <c r="N2344" s="1">
        <v>0.78260869565217395</v>
      </c>
      <c r="O2344" s="8">
        <v>35</v>
      </c>
      <c r="P2344" s="5">
        <v>161</v>
      </c>
      <c r="Q2344" s="1">
        <v>0.78881987577639756</v>
      </c>
      <c r="R2344" s="8">
        <v>34</v>
      </c>
      <c r="S2344" s="1">
        <f t="shared" si="146"/>
        <v>6.2111801242236142E-3</v>
      </c>
      <c r="T2344" s="8">
        <f t="shared" si="147"/>
        <v>1</v>
      </c>
    </row>
    <row r="2345" spans="1:20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0.59064039408866997</v>
      </c>
      <c r="G2345" s="8">
        <v>831</v>
      </c>
      <c r="H2345" s="5">
        <v>2030</v>
      </c>
      <c r="I2345" s="1">
        <v>0.60886699507389164</v>
      </c>
      <c r="J2345" s="8">
        <v>794</v>
      </c>
      <c r="K2345" s="1">
        <f t="shared" si="144"/>
        <v>1.8226600985221664E-2</v>
      </c>
      <c r="L2345" s="8">
        <f t="shared" si="145"/>
        <v>37</v>
      </c>
      <c r="M2345" s="5">
        <v>635</v>
      </c>
      <c r="N2345" s="1">
        <v>0.75590551181102361</v>
      </c>
      <c r="O2345" s="8">
        <v>155</v>
      </c>
      <c r="P2345" s="5">
        <v>635</v>
      </c>
      <c r="Q2345" s="1">
        <v>0.76535433070866143</v>
      </c>
      <c r="R2345" s="8">
        <v>149</v>
      </c>
      <c r="S2345" s="1">
        <f t="shared" si="146"/>
        <v>9.4488188976378229E-3</v>
      </c>
      <c r="T2345" s="8">
        <f t="shared" si="147"/>
        <v>6</v>
      </c>
    </row>
    <row r="2346" spans="1:20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0.69753086419753085</v>
      </c>
      <c r="G2346" s="8">
        <v>196</v>
      </c>
      <c r="H2346" s="5">
        <v>648</v>
      </c>
      <c r="I2346" s="1">
        <v>0.71913580246913578</v>
      </c>
      <c r="J2346" s="8">
        <v>182</v>
      </c>
      <c r="K2346" s="1">
        <f t="shared" si="144"/>
        <v>2.1604938271604923E-2</v>
      </c>
      <c r="L2346" s="8">
        <f t="shared" si="145"/>
        <v>14</v>
      </c>
      <c r="M2346" s="5">
        <v>206</v>
      </c>
      <c r="N2346" s="1">
        <v>0.82038834951456308</v>
      </c>
      <c r="O2346" s="8">
        <v>37</v>
      </c>
      <c r="P2346" s="5">
        <v>206</v>
      </c>
      <c r="Q2346" s="1">
        <v>0.83980582524271841</v>
      </c>
      <c r="R2346" s="8">
        <v>33</v>
      </c>
      <c r="S2346" s="1">
        <f t="shared" si="146"/>
        <v>1.9417475728155331E-2</v>
      </c>
      <c r="T2346" s="8">
        <f t="shared" si="147"/>
        <v>4</v>
      </c>
    </row>
    <row r="2347" spans="1:20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0.59327217125382259</v>
      </c>
      <c r="G2347" s="8">
        <v>133</v>
      </c>
      <c r="H2347" s="5">
        <v>327</v>
      </c>
      <c r="I2347" s="1">
        <v>0.6116207951070336</v>
      </c>
      <c r="J2347" s="8">
        <v>127</v>
      </c>
      <c r="K2347" s="1">
        <f t="shared" si="144"/>
        <v>1.834862385321101E-2</v>
      </c>
      <c r="L2347" s="8">
        <f t="shared" si="145"/>
        <v>6</v>
      </c>
      <c r="M2347" s="5">
        <v>103</v>
      </c>
      <c r="N2347" s="1">
        <v>0.75728155339805825</v>
      </c>
      <c r="O2347" s="8">
        <v>25</v>
      </c>
      <c r="P2347" s="5">
        <v>103</v>
      </c>
      <c r="Q2347" s="1">
        <v>0.76699029126213591</v>
      </c>
      <c r="R2347" s="8">
        <v>24</v>
      </c>
      <c r="S2347" s="1">
        <f t="shared" si="146"/>
        <v>9.7087378640776656E-3</v>
      </c>
      <c r="T2347" s="8">
        <f t="shared" si="147"/>
        <v>1</v>
      </c>
    </row>
    <row r="2348" spans="1:20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0.71471471471471471</v>
      </c>
      <c r="G2348" s="8">
        <v>190</v>
      </c>
      <c r="H2348" s="5">
        <v>666</v>
      </c>
      <c r="I2348" s="1">
        <v>0.72672672672672678</v>
      </c>
      <c r="J2348" s="8">
        <v>182</v>
      </c>
      <c r="K2348" s="1">
        <f t="shared" si="144"/>
        <v>1.2012012012012074E-2</v>
      </c>
      <c r="L2348" s="8">
        <f t="shared" si="145"/>
        <v>8</v>
      </c>
      <c r="M2348" s="5">
        <v>203</v>
      </c>
      <c r="N2348" s="1">
        <v>0.88177339901477836</v>
      </c>
      <c r="O2348" s="8">
        <v>24</v>
      </c>
      <c r="P2348" s="5">
        <v>203</v>
      </c>
      <c r="Q2348" s="1">
        <v>0.88177339901477836</v>
      </c>
      <c r="R2348" s="8">
        <v>24</v>
      </c>
      <c r="S2348" s="1">
        <f t="shared" si="146"/>
        <v>0</v>
      </c>
      <c r="T2348" s="8">
        <f t="shared" si="147"/>
        <v>0</v>
      </c>
    </row>
    <row r="2349" spans="1:20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0.59646910466582592</v>
      </c>
      <c r="G2349" s="8">
        <v>320</v>
      </c>
      <c r="H2349" s="5">
        <v>793</v>
      </c>
      <c r="I2349" s="1">
        <v>0.6191677175283733</v>
      </c>
      <c r="J2349" s="8">
        <v>302</v>
      </c>
      <c r="K2349" s="1">
        <f t="shared" si="144"/>
        <v>2.2698612862547374E-2</v>
      </c>
      <c r="L2349" s="8">
        <f t="shared" si="145"/>
        <v>18</v>
      </c>
      <c r="M2349" s="5">
        <v>235</v>
      </c>
      <c r="N2349" s="1">
        <v>0.77021276595744681</v>
      </c>
      <c r="O2349" s="8">
        <v>54</v>
      </c>
      <c r="P2349" s="5">
        <v>235</v>
      </c>
      <c r="Q2349" s="1">
        <v>0.77446808510638299</v>
      </c>
      <c r="R2349" s="8">
        <v>53</v>
      </c>
      <c r="S2349" s="1">
        <f t="shared" si="146"/>
        <v>4.2553191489361764E-3</v>
      </c>
      <c r="T2349" s="8">
        <f t="shared" si="147"/>
        <v>1</v>
      </c>
    </row>
    <row r="2350" spans="1:20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0.54818181818181821</v>
      </c>
      <c r="G2350" s="8">
        <v>2982</v>
      </c>
      <c r="H2350" s="5">
        <v>6600</v>
      </c>
      <c r="I2350" s="1">
        <v>0.56590909090909092</v>
      </c>
      <c r="J2350" s="8">
        <v>2865</v>
      </c>
      <c r="K2350" s="1">
        <f t="shared" si="144"/>
        <v>1.7727272727272703E-2</v>
      </c>
      <c r="L2350" s="8">
        <f t="shared" si="145"/>
        <v>117</v>
      </c>
      <c r="M2350" s="5">
        <v>2030</v>
      </c>
      <c r="N2350" s="1">
        <v>0.75073891625615763</v>
      </c>
      <c r="O2350" s="8">
        <v>506</v>
      </c>
      <c r="P2350" s="5">
        <v>2030</v>
      </c>
      <c r="Q2350" s="1">
        <v>0.75566502463054186</v>
      </c>
      <c r="R2350" s="8">
        <v>496</v>
      </c>
      <c r="S2350" s="1">
        <f t="shared" si="146"/>
        <v>4.9261083743842304E-3</v>
      </c>
      <c r="T2350" s="8">
        <f t="shared" si="147"/>
        <v>10</v>
      </c>
    </row>
    <row r="2351" spans="1:20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0.59536903039073807</v>
      </c>
      <c r="G2351" s="8">
        <v>1398</v>
      </c>
      <c r="H2351" s="5">
        <v>3455</v>
      </c>
      <c r="I2351" s="1">
        <v>0.61707670043415341</v>
      </c>
      <c r="J2351" s="8">
        <v>1323</v>
      </c>
      <c r="K2351" s="1">
        <f t="shared" si="144"/>
        <v>2.1707670043415339E-2</v>
      </c>
      <c r="L2351" s="8">
        <f t="shared" si="145"/>
        <v>75</v>
      </c>
      <c r="M2351" s="5">
        <v>1150</v>
      </c>
      <c r="N2351" s="1">
        <v>0.76173913043478259</v>
      </c>
      <c r="O2351" s="8">
        <v>274</v>
      </c>
      <c r="P2351" s="5">
        <v>1150</v>
      </c>
      <c r="Q2351" s="1">
        <v>0.77217391304347827</v>
      </c>
      <c r="R2351" s="8">
        <v>262</v>
      </c>
      <c r="S2351" s="1">
        <f t="shared" si="146"/>
        <v>1.0434782608695681E-2</v>
      </c>
      <c r="T2351" s="8">
        <f t="shared" si="147"/>
        <v>12</v>
      </c>
    </row>
    <row r="2352" spans="1:20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0.60900473933649291</v>
      </c>
      <c r="G2352" s="8">
        <v>5445</v>
      </c>
      <c r="H2352" s="5">
        <v>13926</v>
      </c>
      <c r="I2352" s="1">
        <v>0.62193020249892284</v>
      </c>
      <c r="J2352" s="8">
        <v>5265</v>
      </c>
      <c r="K2352" s="1">
        <f t="shared" si="144"/>
        <v>1.2925463162429929E-2</v>
      </c>
      <c r="L2352" s="8">
        <f t="shared" si="145"/>
        <v>180</v>
      </c>
      <c r="M2352" s="5">
        <v>4580</v>
      </c>
      <c r="N2352" s="1">
        <v>0.78449781659388651</v>
      </c>
      <c r="O2352" s="8">
        <v>987</v>
      </c>
      <c r="P2352" s="5">
        <v>4580</v>
      </c>
      <c r="Q2352" s="1">
        <v>0.78755458515283838</v>
      </c>
      <c r="R2352" s="8">
        <v>973</v>
      </c>
      <c r="S2352" s="1">
        <f t="shared" si="146"/>
        <v>3.0567685589518723E-3</v>
      </c>
      <c r="T2352" s="8">
        <f t="shared" si="147"/>
        <v>14</v>
      </c>
    </row>
    <row r="2353" spans="1:20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0.52533333333333332</v>
      </c>
      <c r="G2353" s="8">
        <v>178</v>
      </c>
      <c r="H2353" s="5">
        <v>375</v>
      </c>
      <c r="I2353" s="1">
        <v>0.54666666666666663</v>
      </c>
      <c r="J2353" s="8">
        <v>170</v>
      </c>
      <c r="K2353" s="1">
        <f t="shared" si="144"/>
        <v>2.1333333333333315E-2</v>
      </c>
      <c r="L2353" s="8">
        <f t="shared" si="145"/>
        <v>8</v>
      </c>
      <c r="M2353" s="5">
        <v>130</v>
      </c>
      <c r="N2353" s="1">
        <v>0.72307692307692306</v>
      </c>
      <c r="O2353" s="8">
        <v>36</v>
      </c>
      <c r="P2353" s="5">
        <v>130</v>
      </c>
      <c r="Q2353" s="1">
        <v>0.7384615384615385</v>
      </c>
      <c r="R2353" s="8">
        <v>34</v>
      </c>
      <c r="S2353" s="1">
        <f t="shared" si="146"/>
        <v>1.5384615384615441E-2</v>
      </c>
      <c r="T2353" s="8">
        <f t="shared" si="147"/>
        <v>2</v>
      </c>
    </row>
    <row r="2354" spans="1:20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0.72557172557172556</v>
      </c>
      <c r="G2354" s="8">
        <v>132</v>
      </c>
      <c r="H2354" s="5">
        <v>481</v>
      </c>
      <c r="I2354" s="1">
        <v>0.74220374220374219</v>
      </c>
      <c r="J2354" s="8">
        <v>124</v>
      </c>
      <c r="K2354" s="1">
        <f t="shared" si="144"/>
        <v>1.6632016632016633E-2</v>
      </c>
      <c r="L2354" s="8">
        <f t="shared" si="145"/>
        <v>8</v>
      </c>
      <c r="M2354" s="5">
        <v>191</v>
      </c>
      <c r="N2354" s="1">
        <v>0.90052356020942403</v>
      </c>
      <c r="O2354" s="8">
        <v>19</v>
      </c>
      <c r="P2354" s="5">
        <v>191</v>
      </c>
      <c r="Q2354" s="1">
        <v>0.90052356020942403</v>
      </c>
      <c r="R2354" s="8">
        <v>19</v>
      </c>
      <c r="S2354" s="1">
        <f t="shared" si="146"/>
        <v>0</v>
      </c>
      <c r="T2354" s="8">
        <f t="shared" si="147"/>
        <v>0</v>
      </c>
    </row>
    <row r="2355" spans="1:20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0.66176470588235292</v>
      </c>
      <c r="G2355" s="8">
        <v>115</v>
      </c>
      <c r="H2355" s="5">
        <v>340</v>
      </c>
      <c r="I2355" s="1">
        <v>0.67647058823529416</v>
      </c>
      <c r="J2355" s="8">
        <v>110</v>
      </c>
      <c r="K2355" s="1">
        <f t="shared" si="144"/>
        <v>1.4705882352941235E-2</v>
      </c>
      <c r="L2355" s="8">
        <f t="shared" si="145"/>
        <v>5</v>
      </c>
      <c r="M2355" s="5">
        <v>78</v>
      </c>
      <c r="N2355" s="1">
        <v>0.79487179487179482</v>
      </c>
      <c r="O2355" s="8">
        <v>16</v>
      </c>
      <c r="P2355" s="5">
        <v>78</v>
      </c>
      <c r="Q2355" s="1">
        <v>0.79487179487179482</v>
      </c>
      <c r="R2355" s="8">
        <v>16</v>
      </c>
      <c r="S2355" s="1">
        <f t="shared" si="146"/>
        <v>0</v>
      </c>
      <c r="T2355" s="8">
        <f t="shared" si="147"/>
        <v>0</v>
      </c>
    </row>
    <row r="2356" spans="1:20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0.62809917355371903</v>
      </c>
      <c r="G2356" s="8">
        <v>180</v>
      </c>
      <c r="H2356" s="5">
        <v>484</v>
      </c>
      <c r="I2356" s="1">
        <v>0.64462809917355368</v>
      </c>
      <c r="J2356" s="8">
        <v>172</v>
      </c>
      <c r="K2356" s="1">
        <f t="shared" si="144"/>
        <v>1.6528925619834656E-2</v>
      </c>
      <c r="L2356" s="8">
        <f t="shared" si="145"/>
        <v>8</v>
      </c>
      <c r="M2356" s="5">
        <v>168</v>
      </c>
      <c r="N2356" s="1">
        <v>0.8035714285714286</v>
      </c>
      <c r="O2356" s="8">
        <v>33</v>
      </c>
      <c r="P2356" s="5">
        <v>168</v>
      </c>
      <c r="Q2356" s="1">
        <v>0.80952380952380953</v>
      </c>
      <c r="R2356" s="8">
        <v>32</v>
      </c>
      <c r="S2356" s="1">
        <f t="shared" si="146"/>
        <v>5.9523809523809312E-3</v>
      </c>
      <c r="T2356" s="8">
        <f t="shared" si="147"/>
        <v>1</v>
      </c>
    </row>
    <row r="2357" spans="1:20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0.57832422586520948</v>
      </c>
      <c r="G2357" s="8">
        <v>463</v>
      </c>
      <c r="H2357" s="5">
        <v>1098</v>
      </c>
      <c r="I2357" s="1">
        <v>0.59562841530054644</v>
      </c>
      <c r="J2357" s="8">
        <v>444</v>
      </c>
      <c r="K2357" s="1">
        <f t="shared" si="144"/>
        <v>1.7304189435336959E-2</v>
      </c>
      <c r="L2357" s="8">
        <f t="shared" si="145"/>
        <v>19</v>
      </c>
      <c r="M2357" s="5">
        <v>301</v>
      </c>
      <c r="N2357" s="1">
        <v>0.75415282392026584</v>
      </c>
      <c r="O2357" s="8">
        <v>74</v>
      </c>
      <c r="P2357" s="5">
        <v>301</v>
      </c>
      <c r="Q2357" s="1">
        <v>0.75747508305647837</v>
      </c>
      <c r="R2357" s="8">
        <v>73</v>
      </c>
      <c r="S2357" s="1">
        <f t="shared" si="146"/>
        <v>3.3222591362125353E-3</v>
      </c>
      <c r="T2357" s="8">
        <f t="shared" si="147"/>
        <v>1</v>
      </c>
    </row>
    <row r="2358" spans="1:20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0.56596558317399615</v>
      </c>
      <c r="G2358" s="8">
        <v>227</v>
      </c>
      <c r="H2358" s="5">
        <v>523</v>
      </c>
      <c r="I2358" s="1">
        <v>0.58317399617590826</v>
      </c>
      <c r="J2358" s="8">
        <v>218</v>
      </c>
      <c r="K2358" s="1">
        <f t="shared" si="144"/>
        <v>1.7208413001912115E-2</v>
      </c>
      <c r="L2358" s="8">
        <f t="shared" si="145"/>
        <v>9</v>
      </c>
      <c r="M2358" s="5">
        <v>150</v>
      </c>
      <c r="N2358" s="1">
        <v>0.72666666666666668</v>
      </c>
      <c r="O2358" s="8">
        <v>41</v>
      </c>
      <c r="P2358" s="5">
        <v>150</v>
      </c>
      <c r="Q2358" s="1">
        <v>0.74</v>
      </c>
      <c r="R2358" s="8">
        <v>39</v>
      </c>
      <c r="S2358" s="1">
        <f t="shared" si="146"/>
        <v>1.3333333333333308E-2</v>
      </c>
      <c r="T2358" s="8">
        <f t="shared" si="147"/>
        <v>2</v>
      </c>
    </row>
    <row r="2359" spans="1:20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0.54940711462450598</v>
      </c>
      <c r="G2359" s="8">
        <v>228</v>
      </c>
      <c r="H2359" s="5">
        <v>506</v>
      </c>
      <c r="I2359" s="1">
        <v>0.56916996047430835</v>
      </c>
      <c r="J2359" s="8">
        <v>218</v>
      </c>
      <c r="K2359" s="1">
        <f t="shared" si="144"/>
        <v>1.9762845849802368E-2</v>
      </c>
      <c r="L2359" s="8">
        <f t="shared" si="145"/>
        <v>10</v>
      </c>
      <c r="M2359" s="5">
        <v>173</v>
      </c>
      <c r="N2359" s="1">
        <v>0.77456647398843925</v>
      </c>
      <c r="O2359" s="8">
        <v>39</v>
      </c>
      <c r="P2359" s="5">
        <v>173</v>
      </c>
      <c r="Q2359" s="1">
        <v>0.78034682080924855</v>
      </c>
      <c r="R2359" s="8">
        <v>38</v>
      </c>
      <c r="S2359" s="1">
        <f t="shared" si="146"/>
        <v>5.7803468208093012E-3</v>
      </c>
      <c r="T2359" s="8">
        <f t="shared" si="147"/>
        <v>1</v>
      </c>
    </row>
    <row r="2360" spans="1:20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0.61914893617021272</v>
      </c>
      <c r="G2360" s="8">
        <v>179</v>
      </c>
      <c r="H2360" s="5">
        <v>470</v>
      </c>
      <c r="I2360" s="1">
        <v>0.63404255319148939</v>
      </c>
      <c r="J2360" s="8">
        <v>172</v>
      </c>
      <c r="K2360" s="1">
        <f t="shared" si="144"/>
        <v>1.4893617021276673E-2</v>
      </c>
      <c r="L2360" s="8">
        <f t="shared" si="145"/>
        <v>7</v>
      </c>
      <c r="M2360" s="5">
        <v>106</v>
      </c>
      <c r="N2360" s="1">
        <v>0.83018867924528306</v>
      </c>
      <c r="O2360" s="8">
        <v>18</v>
      </c>
      <c r="P2360" s="5">
        <v>106</v>
      </c>
      <c r="Q2360" s="1">
        <v>0.83018867924528306</v>
      </c>
      <c r="R2360" s="8">
        <v>18</v>
      </c>
      <c r="S2360" s="1">
        <f t="shared" si="146"/>
        <v>0</v>
      </c>
      <c r="T2360" s="8">
        <f t="shared" si="147"/>
        <v>0</v>
      </c>
    </row>
    <row r="2361" spans="1:20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0.63883847549909256</v>
      </c>
      <c r="G2361" s="8">
        <v>199</v>
      </c>
      <c r="H2361" s="5">
        <v>551</v>
      </c>
      <c r="I2361" s="1">
        <v>0.65517241379310343</v>
      </c>
      <c r="J2361" s="8">
        <v>190</v>
      </c>
      <c r="K2361" s="1">
        <f t="shared" si="144"/>
        <v>1.6333938294010864E-2</v>
      </c>
      <c r="L2361" s="8">
        <f t="shared" si="145"/>
        <v>9</v>
      </c>
      <c r="M2361" s="5">
        <v>145</v>
      </c>
      <c r="N2361" s="1">
        <v>0.8413793103448276</v>
      </c>
      <c r="O2361" s="8">
        <v>23</v>
      </c>
      <c r="P2361" s="5">
        <v>145</v>
      </c>
      <c r="Q2361" s="1">
        <v>0.84827586206896555</v>
      </c>
      <c r="R2361" s="8">
        <v>22</v>
      </c>
      <c r="S2361" s="1">
        <f t="shared" si="146"/>
        <v>6.8965517241379448E-3</v>
      </c>
      <c r="T2361" s="8">
        <f t="shared" si="147"/>
        <v>1</v>
      </c>
    </row>
    <row r="2362" spans="1:20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0.54421768707482998</v>
      </c>
      <c r="G2362" s="8">
        <v>201</v>
      </c>
      <c r="H2362" s="5">
        <v>441</v>
      </c>
      <c r="I2362" s="1">
        <v>0.57596371882086173</v>
      </c>
      <c r="J2362" s="8">
        <v>187</v>
      </c>
      <c r="K2362" s="1">
        <f t="shared" si="144"/>
        <v>3.1746031746031744E-2</v>
      </c>
      <c r="L2362" s="8">
        <f t="shared" si="145"/>
        <v>14</v>
      </c>
      <c r="M2362" s="5">
        <v>154</v>
      </c>
      <c r="N2362" s="1">
        <v>0.68181818181818177</v>
      </c>
      <c r="O2362" s="8">
        <v>49</v>
      </c>
      <c r="P2362" s="5">
        <v>154</v>
      </c>
      <c r="Q2362" s="1">
        <v>0.70129870129870131</v>
      </c>
      <c r="R2362" s="8">
        <v>46</v>
      </c>
      <c r="S2362" s="1">
        <f t="shared" si="146"/>
        <v>1.9480519480519543E-2</v>
      </c>
      <c r="T2362" s="8">
        <f t="shared" si="147"/>
        <v>3</v>
      </c>
    </row>
    <row r="2363" spans="1:20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0.53448275862068961</v>
      </c>
      <c r="G2363" s="8">
        <v>1107</v>
      </c>
      <c r="H2363" s="5">
        <v>2378</v>
      </c>
      <c r="I2363" s="1">
        <v>0.55845248107653489</v>
      </c>
      <c r="J2363" s="8">
        <v>1050</v>
      </c>
      <c r="K2363" s="1">
        <f t="shared" si="144"/>
        <v>2.3969722455845277E-2</v>
      </c>
      <c r="L2363" s="8">
        <f t="shared" si="145"/>
        <v>57</v>
      </c>
      <c r="M2363" s="5">
        <v>771</v>
      </c>
      <c r="N2363" s="1">
        <v>0.7354085603112841</v>
      </c>
      <c r="O2363" s="8">
        <v>204</v>
      </c>
      <c r="P2363" s="5">
        <v>771</v>
      </c>
      <c r="Q2363" s="1">
        <v>0.7496757457846952</v>
      </c>
      <c r="R2363" s="8">
        <v>193</v>
      </c>
      <c r="S2363" s="1">
        <f t="shared" si="146"/>
        <v>1.4267185473411104E-2</v>
      </c>
      <c r="T2363" s="8">
        <f t="shared" si="147"/>
        <v>11</v>
      </c>
    </row>
    <row r="2364" spans="1:20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0.58838963594621185</v>
      </c>
      <c r="G2364" s="8">
        <v>1255</v>
      </c>
      <c r="H2364" s="5">
        <v>3049</v>
      </c>
      <c r="I2364" s="1">
        <v>0.60938012463102653</v>
      </c>
      <c r="J2364" s="8">
        <v>1191</v>
      </c>
      <c r="K2364" s="1">
        <f t="shared" si="144"/>
        <v>2.0990488684814679E-2</v>
      </c>
      <c r="L2364" s="8">
        <f t="shared" si="145"/>
        <v>64</v>
      </c>
      <c r="M2364" s="5">
        <v>1015</v>
      </c>
      <c r="N2364" s="1">
        <v>0.77536945812807878</v>
      </c>
      <c r="O2364" s="8">
        <v>228</v>
      </c>
      <c r="P2364" s="5">
        <v>1015</v>
      </c>
      <c r="Q2364" s="1">
        <v>0.7773399014778325</v>
      </c>
      <c r="R2364" s="8">
        <v>226</v>
      </c>
      <c r="S2364" s="1">
        <f t="shared" si="146"/>
        <v>1.9704433497537144E-3</v>
      </c>
      <c r="T2364" s="8">
        <f t="shared" si="147"/>
        <v>2</v>
      </c>
    </row>
    <row r="2365" spans="1:20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0.63368421052631574</v>
      </c>
      <c r="G2365" s="8">
        <v>174</v>
      </c>
      <c r="H2365" s="5">
        <v>475</v>
      </c>
      <c r="I2365" s="1">
        <v>0.65894736842105261</v>
      </c>
      <c r="J2365" s="8">
        <v>162</v>
      </c>
      <c r="K2365" s="1">
        <f t="shared" si="144"/>
        <v>2.5263157894736876E-2</v>
      </c>
      <c r="L2365" s="8">
        <f t="shared" si="145"/>
        <v>12</v>
      </c>
      <c r="M2365" s="5">
        <v>139</v>
      </c>
      <c r="N2365" s="1">
        <v>0.74100719424460426</v>
      </c>
      <c r="O2365" s="8">
        <v>36</v>
      </c>
      <c r="P2365" s="5">
        <v>139</v>
      </c>
      <c r="Q2365" s="1">
        <v>0.74820143884892087</v>
      </c>
      <c r="R2365" s="8">
        <v>35</v>
      </c>
      <c r="S2365" s="1">
        <f t="shared" si="146"/>
        <v>7.1942446043166131E-3</v>
      </c>
      <c r="T2365" s="8">
        <f t="shared" si="147"/>
        <v>1</v>
      </c>
    </row>
    <row r="2366" spans="1:20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0.50993377483443714</v>
      </c>
      <c r="G2366" s="8">
        <v>148</v>
      </c>
      <c r="H2366" s="5">
        <v>302</v>
      </c>
      <c r="I2366" s="1">
        <v>0.51986754966887416</v>
      </c>
      <c r="J2366" s="8">
        <v>145</v>
      </c>
      <c r="K2366" s="1">
        <f t="shared" si="144"/>
        <v>9.9337748344370258E-3</v>
      </c>
      <c r="L2366" s="8">
        <f t="shared" si="145"/>
        <v>3</v>
      </c>
      <c r="M2366" s="5">
        <v>123</v>
      </c>
      <c r="N2366" s="1">
        <v>0.6097560975609756</v>
      </c>
      <c r="O2366" s="8">
        <v>48</v>
      </c>
      <c r="P2366" s="5">
        <v>123</v>
      </c>
      <c r="Q2366" s="1">
        <v>0.6097560975609756</v>
      </c>
      <c r="R2366" s="8">
        <v>48</v>
      </c>
      <c r="S2366" s="1">
        <f t="shared" si="146"/>
        <v>0</v>
      </c>
      <c r="T2366" s="8">
        <f t="shared" si="147"/>
        <v>0</v>
      </c>
    </row>
    <row r="2367" spans="1:20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0.56681034482758619</v>
      </c>
      <c r="G2367" s="8">
        <v>201</v>
      </c>
      <c r="H2367" s="5">
        <v>464</v>
      </c>
      <c r="I2367" s="1">
        <v>0.57974137931034486</v>
      </c>
      <c r="J2367" s="8">
        <v>195</v>
      </c>
      <c r="K2367" s="1">
        <f t="shared" si="144"/>
        <v>1.2931034482758674E-2</v>
      </c>
      <c r="L2367" s="8">
        <f t="shared" si="145"/>
        <v>6</v>
      </c>
      <c r="M2367" s="5">
        <v>134</v>
      </c>
      <c r="N2367" s="1">
        <v>0.78358208955223885</v>
      </c>
      <c r="O2367" s="8">
        <v>29</v>
      </c>
      <c r="P2367" s="5">
        <v>134</v>
      </c>
      <c r="Q2367" s="1">
        <v>0.79104477611940294</v>
      </c>
      <c r="R2367" s="8">
        <v>28</v>
      </c>
      <c r="S2367" s="1">
        <f t="shared" si="146"/>
        <v>7.4626865671640896E-3</v>
      </c>
      <c r="T2367" s="8">
        <f t="shared" si="147"/>
        <v>1</v>
      </c>
    </row>
    <row r="2368" spans="1:20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0.55297157622739013</v>
      </c>
      <c r="G2368" s="8">
        <v>173</v>
      </c>
      <c r="H2368" s="5">
        <v>387</v>
      </c>
      <c r="I2368" s="1">
        <v>0.5736434108527132</v>
      </c>
      <c r="J2368" s="8">
        <v>165</v>
      </c>
      <c r="K2368" s="1">
        <f t="shared" si="144"/>
        <v>2.0671834625323071E-2</v>
      </c>
      <c r="L2368" s="8">
        <f t="shared" si="145"/>
        <v>8</v>
      </c>
      <c r="M2368" s="5">
        <v>103</v>
      </c>
      <c r="N2368" s="1">
        <v>0.79611650485436891</v>
      </c>
      <c r="O2368" s="8">
        <v>21</v>
      </c>
      <c r="P2368" s="5">
        <v>103</v>
      </c>
      <c r="Q2368" s="1">
        <v>0.81553398058252424</v>
      </c>
      <c r="R2368" s="8">
        <v>19</v>
      </c>
      <c r="S2368" s="1">
        <f t="shared" si="146"/>
        <v>1.9417475728155331E-2</v>
      </c>
      <c r="T2368" s="8">
        <f t="shared" si="147"/>
        <v>2</v>
      </c>
    </row>
    <row r="2369" spans="1:20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0.52022058823529416</v>
      </c>
      <c r="G2369" s="8">
        <v>261</v>
      </c>
      <c r="H2369" s="5">
        <v>544</v>
      </c>
      <c r="I2369" s="1">
        <v>0.53492647058823528</v>
      </c>
      <c r="J2369" s="8">
        <v>253</v>
      </c>
      <c r="K2369" s="1">
        <f t="shared" si="144"/>
        <v>1.4705882352941124E-2</v>
      </c>
      <c r="L2369" s="8">
        <f t="shared" si="145"/>
        <v>8</v>
      </c>
      <c r="M2369" s="5">
        <v>171</v>
      </c>
      <c r="N2369" s="1">
        <v>0.72514619883040932</v>
      </c>
      <c r="O2369" s="8">
        <v>47</v>
      </c>
      <c r="P2369" s="5">
        <v>171</v>
      </c>
      <c r="Q2369" s="1">
        <v>0.72514619883040932</v>
      </c>
      <c r="R2369" s="8">
        <v>47</v>
      </c>
      <c r="S2369" s="1">
        <f t="shared" si="146"/>
        <v>0</v>
      </c>
      <c r="T2369" s="8">
        <f t="shared" si="147"/>
        <v>0</v>
      </c>
    </row>
    <row r="2370" spans="1:20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0.57459989674754774</v>
      </c>
      <c r="G2370" s="8">
        <v>824</v>
      </c>
      <c r="H2370" s="5">
        <v>1937</v>
      </c>
      <c r="I2370" s="1">
        <v>0.59886422302529685</v>
      </c>
      <c r="J2370" s="8">
        <v>777</v>
      </c>
      <c r="K2370" s="1">
        <f t="shared" si="144"/>
        <v>2.4264326277749104E-2</v>
      </c>
      <c r="L2370" s="8">
        <f t="shared" si="145"/>
        <v>47</v>
      </c>
      <c r="M2370" s="5">
        <v>636</v>
      </c>
      <c r="N2370" s="1">
        <v>0.76729559748427678</v>
      </c>
      <c r="O2370" s="8">
        <v>148</v>
      </c>
      <c r="P2370" s="5">
        <v>636</v>
      </c>
      <c r="Q2370" s="1">
        <v>0.77987421383647804</v>
      </c>
      <c r="R2370" s="8">
        <v>140</v>
      </c>
      <c r="S2370" s="1">
        <f t="shared" si="146"/>
        <v>1.2578616352201255E-2</v>
      </c>
      <c r="T2370" s="8">
        <f t="shared" si="147"/>
        <v>8</v>
      </c>
    </row>
    <row r="2371" spans="1:20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0.68201754385964908</v>
      </c>
      <c r="G2371" s="8">
        <v>145</v>
      </c>
      <c r="H2371" s="5">
        <v>456</v>
      </c>
      <c r="I2371" s="1">
        <v>0.69078947368421051</v>
      </c>
      <c r="J2371" s="8">
        <v>141</v>
      </c>
      <c r="K2371" s="1">
        <f t="shared" si="144"/>
        <v>8.7719298245614308E-3</v>
      </c>
      <c r="L2371" s="8">
        <f t="shared" si="145"/>
        <v>4</v>
      </c>
      <c r="M2371" s="5">
        <v>140</v>
      </c>
      <c r="N2371" s="1">
        <v>0.83571428571428574</v>
      </c>
      <c r="O2371" s="8">
        <v>23</v>
      </c>
      <c r="P2371" s="5">
        <v>140</v>
      </c>
      <c r="Q2371" s="1">
        <v>0.84285714285714286</v>
      </c>
      <c r="R2371" s="8">
        <v>22</v>
      </c>
      <c r="S2371" s="1">
        <f t="shared" si="146"/>
        <v>7.1428571428571175E-3</v>
      </c>
      <c r="T2371" s="8">
        <f t="shared" si="147"/>
        <v>1</v>
      </c>
    </row>
    <row r="2372" spans="1:20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0.5987393863624525</v>
      </c>
      <c r="G2372" s="8">
        <v>7703</v>
      </c>
      <c r="H2372" s="5">
        <v>19197</v>
      </c>
      <c r="I2372" s="1">
        <v>0.614991925821743</v>
      </c>
      <c r="J2372" s="8">
        <v>7391</v>
      </c>
      <c r="K2372" s="1">
        <f t="shared" ref="K2372:K2435" si="148">I2372-F2372</f>
        <v>1.6252539459290505E-2</v>
      </c>
      <c r="L2372" s="8">
        <f t="shared" ref="L2372:L2435" si="149">G2372-J2372</f>
        <v>312</v>
      </c>
      <c r="M2372" s="5">
        <v>6125</v>
      </c>
      <c r="N2372" s="1">
        <v>0.77028571428571424</v>
      </c>
      <c r="O2372" s="8">
        <v>1407</v>
      </c>
      <c r="P2372" s="5">
        <v>6125</v>
      </c>
      <c r="Q2372" s="1">
        <v>0.78008163265306119</v>
      </c>
      <c r="R2372" s="8">
        <v>1347</v>
      </c>
      <c r="S2372" s="1">
        <f t="shared" ref="S2372:S2435" si="150">Q2372-N2372</f>
        <v>9.7959183673469452E-3</v>
      </c>
      <c r="T2372" s="8">
        <f t="shared" ref="T2372:T2435" si="151">O2372-R2372</f>
        <v>60</v>
      </c>
    </row>
    <row r="2373" spans="1:20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0.60956719817767657</v>
      </c>
      <c r="G2373" s="8">
        <v>857</v>
      </c>
      <c r="H2373" s="5">
        <v>2195</v>
      </c>
      <c r="I2373" s="1">
        <v>0.63006833712984056</v>
      </c>
      <c r="J2373" s="8">
        <v>812</v>
      </c>
      <c r="K2373" s="1">
        <f t="shared" si="148"/>
        <v>2.0501138952163989E-2</v>
      </c>
      <c r="L2373" s="8">
        <f t="shared" si="149"/>
        <v>45</v>
      </c>
      <c r="M2373" s="5">
        <v>715</v>
      </c>
      <c r="N2373" s="1">
        <v>0.779020979020979</v>
      </c>
      <c r="O2373" s="8">
        <v>158</v>
      </c>
      <c r="P2373" s="5">
        <v>715</v>
      </c>
      <c r="Q2373" s="1">
        <v>0.79160839160839158</v>
      </c>
      <c r="R2373" s="8">
        <v>149</v>
      </c>
      <c r="S2373" s="1">
        <f t="shared" si="150"/>
        <v>1.2587412587412583E-2</v>
      </c>
      <c r="T2373" s="8">
        <f t="shared" si="151"/>
        <v>9</v>
      </c>
    </row>
    <row r="2374" spans="1:20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0.56432748538011701</v>
      </c>
      <c r="G2374" s="8">
        <v>149</v>
      </c>
      <c r="H2374" s="5">
        <v>342</v>
      </c>
      <c r="I2374" s="1">
        <v>0.58187134502923976</v>
      </c>
      <c r="J2374" s="8">
        <v>143</v>
      </c>
      <c r="K2374" s="1">
        <f t="shared" si="148"/>
        <v>1.7543859649122751E-2</v>
      </c>
      <c r="L2374" s="8">
        <f t="shared" si="149"/>
        <v>6</v>
      </c>
      <c r="M2374" s="5">
        <v>128</v>
      </c>
      <c r="N2374" s="1">
        <v>0.671875</v>
      </c>
      <c r="O2374" s="8">
        <v>42</v>
      </c>
      <c r="P2374" s="5">
        <v>128</v>
      </c>
      <c r="Q2374" s="1">
        <v>0.6796875</v>
      </c>
      <c r="R2374" s="8">
        <v>41</v>
      </c>
      <c r="S2374" s="1">
        <f t="shared" si="150"/>
        <v>7.8125E-3</v>
      </c>
      <c r="T2374" s="8">
        <f t="shared" si="151"/>
        <v>1</v>
      </c>
    </row>
    <row r="2375" spans="1:20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0.55084067253803037</v>
      </c>
      <c r="G2375" s="8">
        <v>561</v>
      </c>
      <c r="H2375" s="5">
        <v>1249</v>
      </c>
      <c r="I2375" s="1">
        <v>0.57165732586068851</v>
      </c>
      <c r="J2375" s="8">
        <v>535</v>
      </c>
      <c r="K2375" s="1">
        <f t="shared" si="148"/>
        <v>2.0816653322658141E-2</v>
      </c>
      <c r="L2375" s="8">
        <f t="shared" si="149"/>
        <v>26</v>
      </c>
      <c r="M2375" s="5">
        <v>366</v>
      </c>
      <c r="N2375" s="1">
        <v>0.76502732240437155</v>
      </c>
      <c r="O2375" s="8">
        <v>86</v>
      </c>
      <c r="P2375" s="5">
        <v>366</v>
      </c>
      <c r="Q2375" s="1">
        <v>0.77868852459016391</v>
      </c>
      <c r="R2375" s="8">
        <v>81</v>
      </c>
      <c r="S2375" s="1">
        <f t="shared" si="150"/>
        <v>1.3661202185792365E-2</v>
      </c>
      <c r="T2375" s="8">
        <f t="shared" si="151"/>
        <v>5</v>
      </c>
    </row>
    <row r="2376" spans="1:20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0.57965194109772422</v>
      </c>
      <c r="G2376" s="8">
        <v>314</v>
      </c>
      <c r="H2376" s="5">
        <v>747</v>
      </c>
      <c r="I2376" s="1">
        <v>0.59303882195448465</v>
      </c>
      <c r="J2376" s="8">
        <v>304</v>
      </c>
      <c r="K2376" s="1">
        <f t="shared" si="148"/>
        <v>1.338688085676043E-2</v>
      </c>
      <c r="L2376" s="8">
        <f t="shared" si="149"/>
        <v>10</v>
      </c>
      <c r="M2376" s="5">
        <v>213</v>
      </c>
      <c r="N2376" s="1">
        <v>0.755868544600939</v>
      </c>
      <c r="O2376" s="8">
        <v>52</v>
      </c>
      <c r="P2376" s="5">
        <v>213</v>
      </c>
      <c r="Q2376" s="1">
        <v>0.76525821596244137</v>
      </c>
      <c r="R2376" s="8">
        <v>50</v>
      </c>
      <c r="S2376" s="1">
        <f t="shared" si="150"/>
        <v>9.3896713615023719E-3</v>
      </c>
      <c r="T2376" s="8">
        <f t="shared" si="151"/>
        <v>2</v>
      </c>
    </row>
    <row r="2377" spans="1:20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0.50660792951541855</v>
      </c>
      <c r="G2377" s="8">
        <v>112</v>
      </c>
      <c r="H2377" s="5">
        <v>227</v>
      </c>
      <c r="I2377" s="1">
        <v>0.51982378854625555</v>
      </c>
      <c r="J2377" s="8">
        <v>109</v>
      </c>
      <c r="K2377" s="1">
        <f t="shared" si="148"/>
        <v>1.3215859030836996E-2</v>
      </c>
      <c r="L2377" s="8">
        <f t="shared" si="149"/>
        <v>3</v>
      </c>
      <c r="M2377" s="5">
        <v>55</v>
      </c>
      <c r="N2377" s="1">
        <v>0.61818181818181817</v>
      </c>
      <c r="O2377" s="8">
        <v>21</v>
      </c>
      <c r="P2377" s="5">
        <v>55</v>
      </c>
      <c r="Q2377" s="1">
        <v>0.61818181818181817</v>
      </c>
      <c r="R2377" s="8">
        <v>21</v>
      </c>
      <c r="S2377" s="1">
        <f t="shared" si="150"/>
        <v>0</v>
      </c>
      <c r="T2377" s="8">
        <f t="shared" si="151"/>
        <v>0</v>
      </c>
    </row>
    <row r="2378" spans="1:20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0.56375838926174493</v>
      </c>
      <c r="G2378" s="8">
        <v>130</v>
      </c>
      <c r="H2378" s="5">
        <v>298</v>
      </c>
      <c r="I2378" s="1">
        <v>0.57718120805369133</v>
      </c>
      <c r="J2378" s="8">
        <v>126</v>
      </c>
      <c r="K2378" s="1">
        <f t="shared" si="148"/>
        <v>1.34228187919464E-2</v>
      </c>
      <c r="L2378" s="8">
        <f t="shared" si="149"/>
        <v>4</v>
      </c>
      <c r="M2378" s="5">
        <v>63</v>
      </c>
      <c r="N2378" s="1">
        <v>0.80952380952380953</v>
      </c>
      <c r="O2378" s="8">
        <v>12</v>
      </c>
      <c r="P2378" s="5">
        <v>63</v>
      </c>
      <c r="Q2378" s="1">
        <v>0.82539682539682535</v>
      </c>
      <c r="R2378" s="8">
        <v>11</v>
      </c>
      <c r="S2378" s="1">
        <f t="shared" si="150"/>
        <v>1.5873015873015817E-2</v>
      </c>
      <c r="T2378" s="8">
        <f t="shared" si="151"/>
        <v>1</v>
      </c>
    </row>
    <row r="2379" spans="1:20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0.54808405438813346</v>
      </c>
      <c r="G2379" s="8">
        <v>1828</v>
      </c>
      <c r="H2379" s="5">
        <v>4045</v>
      </c>
      <c r="I2379" s="1">
        <v>0.56736711990111244</v>
      </c>
      <c r="J2379" s="8">
        <v>1750</v>
      </c>
      <c r="K2379" s="1">
        <f t="shared" si="148"/>
        <v>1.9283065512978981E-2</v>
      </c>
      <c r="L2379" s="8">
        <f t="shared" si="149"/>
        <v>78</v>
      </c>
      <c r="M2379" s="5">
        <v>1230</v>
      </c>
      <c r="N2379" s="1">
        <v>0.72764227642276424</v>
      </c>
      <c r="O2379" s="8">
        <v>335</v>
      </c>
      <c r="P2379" s="5">
        <v>1230</v>
      </c>
      <c r="Q2379" s="1">
        <v>0.73414634146341462</v>
      </c>
      <c r="R2379" s="8">
        <v>327</v>
      </c>
      <c r="S2379" s="1">
        <f t="shared" si="150"/>
        <v>6.5040650406503753E-3</v>
      </c>
      <c r="T2379" s="8">
        <f t="shared" si="151"/>
        <v>8</v>
      </c>
    </row>
    <row r="2380" spans="1:20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0.62536541488644026</v>
      </c>
      <c r="G2380" s="8">
        <v>1666</v>
      </c>
      <c r="H2380" s="5">
        <v>4447</v>
      </c>
      <c r="I2380" s="1">
        <v>0.64672813132448836</v>
      </c>
      <c r="J2380" s="8">
        <v>1571</v>
      </c>
      <c r="K2380" s="1">
        <f t="shared" si="148"/>
        <v>2.1362716438048102E-2</v>
      </c>
      <c r="L2380" s="8">
        <f t="shared" si="149"/>
        <v>95</v>
      </c>
      <c r="M2380" s="5">
        <v>1409</v>
      </c>
      <c r="N2380" s="1">
        <v>0.79772888573456358</v>
      </c>
      <c r="O2380" s="8">
        <v>285</v>
      </c>
      <c r="P2380" s="5">
        <v>1409</v>
      </c>
      <c r="Q2380" s="1">
        <v>0.80482611781405256</v>
      </c>
      <c r="R2380" s="8">
        <v>275</v>
      </c>
      <c r="S2380" s="1">
        <f t="shared" si="150"/>
        <v>7.0972320794889798E-3</v>
      </c>
      <c r="T2380" s="8">
        <f t="shared" si="151"/>
        <v>10</v>
      </c>
    </row>
    <row r="2381" spans="1:20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0.60728744939271251</v>
      </c>
      <c r="G2381" s="8">
        <v>97</v>
      </c>
      <c r="H2381" s="5">
        <v>247</v>
      </c>
      <c r="I2381" s="1">
        <v>0.63562753036437247</v>
      </c>
      <c r="J2381" s="8">
        <v>90</v>
      </c>
      <c r="K2381" s="1">
        <f t="shared" si="148"/>
        <v>2.8340080971659964E-2</v>
      </c>
      <c r="L2381" s="8">
        <f t="shared" si="149"/>
        <v>7</v>
      </c>
      <c r="M2381" s="5">
        <v>79</v>
      </c>
      <c r="N2381" s="1">
        <v>0.77215189873417722</v>
      </c>
      <c r="O2381" s="8">
        <v>18</v>
      </c>
      <c r="P2381" s="5">
        <v>79</v>
      </c>
      <c r="Q2381" s="1">
        <v>0.77215189873417722</v>
      </c>
      <c r="R2381" s="8">
        <v>18</v>
      </c>
      <c r="S2381" s="1">
        <f t="shared" si="150"/>
        <v>0</v>
      </c>
      <c r="T2381" s="8">
        <f t="shared" si="151"/>
        <v>0</v>
      </c>
    </row>
    <row r="2382" spans="1:20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0.57997091966557612</v>
      </c>
      <c r="G2382" s="8">
        <v>4622</v>
      </c>
      <c r="H2382" s="5">
        <v>11004</v>
      </c>
      <c r="I2382" s="1">
        <v>0.59987277353689572</v>
      </c>
      <c r="J2382" s="8">
        <v>4403</v>
      </c>
      <c r="K2382" s="1">
        <f t="shared" si="148"/>
        <v>1.9901853871319597E-2</v>
      </c>
      <c r="L2382" s="8">
        <f t="shared" si="149"/>
        <v>219</v>
      </c>
      <c r="M2382" s="5">
        <v>3434</v>
      </c>
      <c r="N2382" s="1">
        <v>0.7658707047175306</v>
      </c>
      <c r="O2382" s="8">
        <v>804</v>
      </c>
      <c r="P2382" s="5">
        <v>3434</v>
      </c>
      <c r="Q2382" s="1">
        <v>0.77373325567850904</v>
      </c>
      <c r="R2382" s="8">
        <v>777</v>
      </c>
      <c r="S2382" s="1">
        <f t="shared" si="150"/>
        <v>7.8625509609784316E-3</v>
      </c>
      <c r="T2382" s="8">
        <f t="shared" si="151"/>
        <v>27</v>
      </c>
    </row>
    <row r="2383" spans="1:20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0.56148491879350348</v>
      </c>
      <c r="G2383" s="8">
        <v>189</v>
      </c>
      <c r="H2383" s="5">
        <v>431</v>
      </c>
      <c r="I2383" s="1">
        <v>0.57772621809744784</v>
      </c>
      <c r="J2383" s="8">
        <v>182</v>
      </c>
      <c r="K2383" s="1">
        <f t="shared" si="148"/>
        <v>1.6241299303944357E-2</v>
      </c>
      <c r="L2383" s="8">
        <f t="shared" si="149"/>
        <v>7</v>
      </c>
      <c r="M2383" s="5">
        <v>157</v>
      </c>
      <c r="N2383" s="1">
        <v>0.71974522292993626</v>
      </c>
      <c r="O2383" s="8">
        <v>44</v>
      </c>
      <c r="P2383" s="5">
        <v>157</v>
      </c>
      <c r="Q2383" s="1">
        <v>0.71974522292993626</v>
      </c>
      <c r="R2383" s="8">
        <v>44</v>
      </c>
      <c r="S2383" s="1">
        <f t="shared" si="150"/>
        <v>0</v>
      </c>
      <c r="T2383" s="8">
        <f t="shared" si="151"/>
        <v>0</v>
      </c>
    </row>
    <row r="2384" spans="1:20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0.54084507042253516</v>
      </c>
      <c r="G2384" s="8">
        <v>163</v>
      </c>
      <c r="H2384" s="5">
        <v>355</v>
      </c>
      <c r="I2384" s="1">
        <v>0.57464788732394367</v>
      </c>
      <c r="J2384" s="8">
        <v>151</v>
      </c>
      <c r="K2384" s="1">
        <f t="shared" si="148"/>
        <v>3.3802816901408517E-2</v>
      </c>
      <c r="L2384" s="8">
        <f t="shared" si="149"/>
        <v>12</v>
      </c>
      <c r="M2384" s="5">
        <v>106</v>
      </c>
      <c r="N2384" s="1">
        <v>0.65094339622641506</v>
      </c>
      <c r="O2384" s="8">
        <v>37</v>
      </c>
      <c r="P2384" s="5">
        <v>106</v>
      </c>
      <c r="Q2384" s="1">
        <v>0.68867924528301883</v>
      </c>
      <c r="R2384" s="8">
        <v>33</v>
      </c>
      <c r="S2384" s="1">
        <f t="shared" si="150"/>
        <v>3.7735849056603765E-2</v>
      </c>
      <c r="T2384" s="8">
        <f t="shared" si="151"/>
        <v>4</v>
      </c>
    </row>
    <row r="2385" spans="1:20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0.54012738853503184</v>
      </c>
      <c r="G2385" s="8">
        <v>361</v>
      </c>
      <c r="H2385" s="5">
        <v>785</v>
      </c>
      <c r="I2385" s="1">
        <v>0.55159235668789808</v>
      </c>
      <c r="J2385" s="8">
        <v>352</v>
      </c>
      <c r="K2385" s="1">
        <f t="shared" si="148"/>
        <v>1.1464968152866239E-2</v>
      </c>
      <c r="L2385" s="8">
        <f t="shared" si="149"/>
        <v>9</v>
      </c>
      <c r="M2385" s="5">
        <v>212</v>
      </c>
      <c r="N2385" s="1">
        <v>0.70754716981132071</v>
      </c>
      <c r="O2385" s="8">
        <v>62</v>
      </c>
      <c r="P2385" s="5">
        <v>212</v>
      </c>
      <c r="Q2385" s="1">
        <v>0.71226415094339623</v>
      </c>
      <c r="R2385" s="8">
        <v>61</v>
      </c>
      <c r="S2385" s="1">
        <f t="shared" si="150"/>
        <v>4.7169811320755262E-3</v>
      </c>
      <c r="T2385" s="8">
        <f t="shared" si="151"/>
        <v>1</v>
      </c>
    </row>
    <row r="2386" spans="1:20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0.64898595943837756</v>
      </c>
      <c r="G2386" s="8">
        <v>225</v>
      </c>
      <c r="H2386" s="5">
        <v>641</v>
      </c>
      <c r="I2386" s="1">
        <v>0.66458658346333854</v>
      </c>
      <c r="J2386" s="8">
        <v>215</v>
      </c>
      <c r="K2386" s="1">
        <f t="shared" si="148"/>
        <v>1.5600624024960985E-2</v>
      </c>
      <c r="L2386" s="8">
        <f t="shared" si="149"/>
        <v>10</v>
      </c>
      <c r="M2386" s="5">
        <v>169</v>
      </c>
      <c r="N2386" s="1">
        <v>0.86390532544378695</v>
      </c>
      <c r="O2386" s="8">
        <v>23</v>
      </c>
      <c r="P2386" s="5">
        <v>169</v>
      </c>
      <c r="Q2386" s="1">
        <v>0.86982248520710059</v>
      </c>
      <c r="R2386" s="8">
        <v>22</v>
      </c>
      <c r="S2386" s="1">
        <f t="shared" si="150"/>
        <v>5.9171597633136397E-3</v>
      </c>
      <c r="T2386" s="8">
        <f t="shared" si="151"/>
        <v>1</v>
      </c>
    </row>
    <row r="2387" spans="1:20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0.55194688677552484</v>
      </c>
      <c r="G2387" s="8">
        <v>2497</v>
      </c>
      <c r="H2387" s="5">
        <v>5573</v>
      </c>
      <c r="I2387" s="1">
        <v>0.56755786829355825</v>
      </c>
      <c r="J2387" s="8">
        <v>2410</v>
      </c>
      <c r="K2387" s="1">
        <f t="shared" si="148"/>
        <v>1.5610981518033418E-2</v>
      </c>
      <c r="L2387" s="8">
        <f t="shared" si="149"/>
        <v>87</v>
      </c>
      <c r="M2387" s="5">
        <v>1959</v>
      </c>
      <c r="N2387" s="1">
        <v>0.75650842266462481</v>
      </c>
      <c r="O2387" s="8">
        <v>477</v>
      </c>
      <c r="P2387" s="5">
        <v>1959</v>
      </c>
      <c r="Q2387" s="1">
        <v>0.76212353241449715</v>
      </c>
      <c r="R2387" s="8">
        <v>466</v>
      </c>
      <c r="S2387" s="1">
        <f t="shared" si="150"/>
        <v>5.6151097498723379E-3</v>
      </c>
      <c r="T2387" s="8">
        <f t="shared" si="151"/>
        <v>11</v>
      </c>
    </row>
    <row r="2388" spans="1:20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0.55931778279408073</v>
      </c>
      <c r="G2388" s="8">
        <v>1757</v>
      </c>
      <c r="H2388" s="5">
        <v>3987</v>
      </c>
      <c r="I2388" s="1">
        <v>0.58088788562829197</v>
      </c>
      <c r="J2388" s="8">
        <v>1671</v>
      </c>
      <c r="K2388" s="1">
        <f t="shared" si="148"/>
        <v>2.1570102834211236E-2</v>
      </c>
      <c r="L2388" s="8">
        <f t="shared" si="149"/>
        <v>86</v>
      </c>
      <c r="M2388" s="5">
        <v>1311</v>
      </c>
      <c r="N2388" s="1">
        <v>0.74218154080854315</v>
      </c>
      <c r="O2388" s="8">
        <v>338</v>
      </c>
      <c r="P2388" s="5">
        <v>1311</v>
      </c>
      <c r="Q2388" s="1">
        <v>0.74904652936689553</v>
      </c>
      <c r="R2388" s="8">
        <v>329</v>
      </c>
      <c r="S2388" s="1">
        <f t="shared" si="150"/>
        <v>6.8649885583523806E-3</v>
      </c>
      <c r="T2388" s="8">
        <f t="shared" si="151"/>
        <v>9</v>
      </c>
    </row>
    <row r="2389" spans="1:20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0.46827133479212252</v>
      </c>
      <c r="G2389" s="8">
        <v>243</v>
      </c>
      <c r="H2389" s="5">
        <v>457</v>
      </c>
      <c r="I2389" s="1">
        <v>0.48796498905908098</v>
      </c>
      <c r="J2389" s="8">
        <v>234</v>
      </c>
      <c r="K2389" s="1">
        <f t="shared" si="148"/>
        <v>1.969365426695846E-2</v>
      </c>
      <c r="L2389" s="8">
        <f t="shared" si="149"/>
        <v>9</v>
      </c>
      <c r="M2389" s="5">
        <v>152</v>
      </c>
      <c r="N2389" s="1">
        <v>0.59210526315789469</v>
      </c>
      <c r="O2389" s="8">
        <v>62</v>
      </c>
      <c r="P2389" s="5">
        <v>152</v>
      </c>
      <c r="Q2389" s="1">
        <v>0.61184210526315785</v>
      </c>
      <c r="R2389" s="8">
        <v>59</v>
      </c>
      <c r="S2389" s="1">
        <f t="shared" si="150"/>
        <v>1.9736842105263164E-2</v>
      </c>
      <c r="T2389" s="8">
        <f t="shared" si="151"/>
        <v>3</v>
      </c>
    </row>
    <row r="2390" spans="1:20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0.57925636007827785</v>
      </c>
      <c r="G2390" s="8">
        <v>1075</v>
      </c>
      <c r="H2390" s="5">
        <v>2555</v>
      </c>
      <c r="I2390" s="1">
        <v>0.60039138943248527</v>
      </c>
      <c r="J2390" s="8">
        <v>1021</v>
      </c>
      <c r="K2390" s="1">
        <f t="shared" si="148"/>
        <v>2.1135029354207413E-2</v>
      </c>
      <c r="L2390" s="8">
        <f t="shared" si="149"/>
        <v>54</v>
      </c>
      <c r="M2390" s="5">
        <v>670</v>
      </c>
      <c r="N2390" s="1">
        <v>0.77313432835820894</v>
      </c>
      <c r="O2390" s="8">
        <v>152</v>
      </c>
      <c r="P2390" s="5">
        <v>670</v>
      </c>
      <c r="Q2390" s="1">
        <v>0.78656716417910444</v>
      </c>
      <c r="R2390" s="8">
        <v>143</v>
      </c>
      <c r="S2390" s="1">
        <f t="shared" si="150"/>
        <v>1.3432835820895495E-2</v>
      </c>
      <c r="T2390" s="8">
        <f t="shared" si="151"/>
        <v>9</v>
      </c>
    </row>
    <row r="2391" spans="1:20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0.65610859728506787</v>
      </c>
      <c r="G2391" s="8">
        <v>380</v>
      </c>
      <c r="H2391" s="5">
        <v>1105</v>
      </c>
      <c r="I2391" s="1">
        <v>0.67692307692307696</v>
      </c>
      <c r="J2391" s="8">
        <v>357</v>
      </c>
      <c r="K2391" s="1">
        <f t="shared" si="148"/>
        <v>2.0814479638009087E-2</v>
      </c>
      <c r="L2391" s="8">
        <f t="shared" si="149"/>
        <v>23</v>
      </c>
      <c r="M2391" s="5">
        <v>273</v>
      </c>
      <c r="N2391" s="1">
        <v>0.83150183150183155</v>
      </c>
      <c r="O2391" s="8">
        <v>46</v>
      </c>
      <c r="P2391" s="5">
        <v>273</v>
      </c>
      <c r="Q2391" s="1">
        <v>0.83882783882783885</v>
      </c>
      <c r="R2391" s="8">
        <v>44</v>
      </c>
      <c r="S2391" s="1">
        <f t="shared" si="150"/>
        <v>7.3260073260073E-3</v>
      </c>
      <c r="T2391" s="8">
        <f t="shared" si="151"/>
        <v>2</v>
      </c>
    </row>
    <row r="2392" spans="1:20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0.40441176470588236</v>
      </c>
      <c r="G2392" s="8">
        <v>81</v>
      </c>
      <c r="H2392" s="5">
        <v>136</v>
      </c>
      <c r="I2392" s="1">
        <v>0.41911764705882354</v>
      </c>
      <c r="J2392" s="8">
        <v>79</v>
      </c>
      <c r="K2392" s="1">
        <f t="shared" si="148"/>
        <v>1.470588235294118E-2</v>
      </c>
      <c r="L2392" s="8">
        <f t="shared" si="149"/>
        <v>2</v>
      </c>
      <c r="M2392" s="5">
        <v>42</v>
      </c>
      <c r="N2392" s="1">
        <v>0.45238095238095238</v>
      </c>
      <c r="O2392" s="8">
        <v>23</v>
      </c>
      <c r="P2392" s="5">
        <v>42</v>
      </c>
      <c r="Q2392" s="1">
        <v>0.45238095238095238</v>
      </c>
      <c r="R2392" s="8">
        <v>23</v>
      </c>
      <c r="S2392" s="1">
        <f t="shared" si="150"/>
        <v>0</v>
      </c>
      <c r="T2392" s="8">
        <f t="shared" si="151"/>
        <v>0</v>
      </c>
    </row>
    <row r="2393" spans="1:20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0.5506772536198038</v>
      </c>
      <c r="G2393" s="8">
        <v>962</v>
      </c>
      <c r="H2393" s="5">
        <v>2141</v>
      </c>
      <c r="I2393" s="1">
        <v>0.57122839794488556</v>
      </c>
      <c r="J2393" s="8">
        <v>918</v>
      </c>
      <c r="K2393" s="1">
        <f t="shared" si="148"/>
        <v>2.055114432508176E-2</v>
      </c>
      <c r="L2393" s="8">
        <f t="shared" si="149"/>
        <v>44</v>
      </c>
      <c r="M2393" s="5">
        <v>594</v>
      </c>
      <c r="N2393" s="1">
        <v>0.73905723905723908</v>
      </c>
      <c r="O2393" s="8">
        <v>155</v>
      </c>
      <c r="P2393" s="5">
        <v>594</v>
      </c>
      <c r="Q2393" s="1">
        <v>0.75252525252525249</v>
      </c>
      <c r="R2393" s="8">
        <v>147</v>
      </c>
      <c r="S2393" s="1">
        <f t="shared" si="150"/>
        <v>1.3468013468013407E-2</v>
      </c>
      <c r="T2393" s="8">
        <f t="shared" si="151"/>
        <v>8</v>
      </c>
    </row>
    <row r="2394" spans="1:20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0.47123088128186452</v>
      </c>
      <c r="G2394" s="8">
        <v>726</v>
      </c>
      <c r="H2394" s="5">
        <v>1373</v>
      </c>
      <c r="I2394" s="1">
        <v>0.49599417334304441</v>
      </c>
      <c r="J2394" s="8">
        <v>692</v>
      </c>
      <c r="K2394" s="1">
        <f t="shared" si="148"/>
        <v>2.4763292061179887E-2</v>
      </c>
      <c r="L2394" s="8">
        <f t="shared" si="149"/>
        <v>34</v>
      </c>
      <c r="M2394" s="5">
        <v>433</v>
      </c>
      <c r="N2394" s="1">
        <v>0.66281755196304848</v>
      </c>
      <c r="O2394" s="8">
        <v>146</v>
      </c>
      <c r="P2394" s="5">
        <v>433</v>
      </c>
      <c r="Q2394" s="1">
        <v>0.68129330254041576</v>
      </c>
      <c r="R2394" s="8">
        <v>138</v>
      </c>
      <c r="S2394" s="1">
        <f t="shared" si="150"/>
        <v>1.8475750577367278E-2</v>
      </c>
      <c r="T2394" s="8">
        <f t="shared" si="151"/>
        <v>8</v>
      </c>
    </row>
    <row r="2395" spans="1:20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0.42622950819672129</v>
      </c>
      <c r="G2395" s="8">
        <v>35</v>
      </c>
      <c r="H2395" s="5">
        <v>61</v>
      </c>
      <c r="I2395" s="1">
        <v>0.42622950819672129</v>
      </c>
      <c r="J2395" s="8">
        <v>35</v>
      </c>
      <c r="K2395" s="1">
        <f t="shared" si="148"/>
        <v>0</v>
      </c>
      <c r="L2395" s="8">
        <f t="shared" si="149"/>
        <v>0</v>
      </c>
      <c r="M2395" s="5">
        <v>24</v>
      </c>
      <c r="N2395" s="1">
        <v>0.58333333333333337</v>
      </c>
      <c r="O2395" s="8">
        <v>10</v>
      </c>
      <c r="P2395" s="5">
        <v>24</v>
      </c>
      <c r="Q2395" s="1">
        <v>0.58333333333333337</v>
      </c>
      <c r="R2395" s="8">
        <v>10</v>
      </c>
      <c r="S2395" s="1">
        <f t="shared" si="150"/>
        <v>0</v>
      </c>
      <c r="T2395" s="8">
        <f t="shared" si="151"/>
        <v>0</v>
      </c>
    </row>
    <row r="2396" spans="1:20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0.40033085194375517</v>
      </c>
      <c r="G2396" s="8">
        <v>1450</v>
      </c>
      <c r="H2396" s="5">
        <v>2418</v>
      </c>
      <c r="I2396" s="1">
        <v>0.41935483870967744</v>
      </c>
      <c r="J2396" s="8">
        <v>1404</v>
      </c>
      <c r="K2396" s="1">
        <f t="shared" si="148"/>
        <v>1.9023986765922263E-2</v>
      </c>
      <c r="L2396" s="8">
        <f t="shared" si="149"/>
        <v>46</v>
      </c>
      <c r="M2396" s="5">
        <v>733</v>
      </c>
      <c r="N2396" s="1">
        <v>0.60300136425648021</v>
      </c>
      <c r="O2396" s="8">
        <v>291</v>
      </c>
      <c r="P2396" s="5">
        <v>733</v>
      </c>
      <c r="Q2396" s="1">
        <v>0.60709413369713505</v>
      </c>
      <c r="R2396" s="8">
        <v>288</v>
      </c>
      <c r="S2396" s="1">
        <f t="shared" si="150"/>
        <v>4.0927694406548421E-3</v>
      </c>
      <c r="T2396" s="8">
        <f t="shared" si="151"/>
        <v>3</v>
      </c>
    </row>
    <row r="2397" spans="1:20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</v>
      </c>
      <c r="G2397" s="8">
        <v>153</v>
      </c>
      <c r="H2397" s="5">
        <v>255</v>
      </c>
      <c r="I2397" s="1">
        <v>0.40392156862745099</v>
      </c>
      <c r="J2397" s="8">
        <v>152</v>
      </c>
      <c r="K2397" s="1">
        <f t="shared" si="148"/>
        <v>3.9215686274509665E-3</v>
      </c>
      <c r="L2397" s="8">
        <f t="shared" si="149"/>
        <v>1</v>
      </c>
      <c r="M2397" s="5">
        <v>86</v>
      </c>
      <c r="N2397" s="1">
        <v>0.61627906976744184</v>
      </c>
      <c r="O2397" s="8">
        <v>33</v>
      </c>
      <c r="P2397" s="5">
        <v>86</v>
      </c>
      <c r="Q2397" s="1">
        <v>0.61627906976744184</v>
      </c>
      <c r="R2397" s="8">
        <v>33</v>
      </c>
      <c r="S2397" s="1">
        <f t="shared" si="150"/>
        <v>0</v>
      </c>
      <c r="T2397" s="8">
        <f t="shared" si="151"/>
        <v>0</v>
      </c>
    </row>
    <row r="2398" spans="1:20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0.64469914040114618</v>
      </c>
      <c r="G2398" s="8">
        <v>248</v>
      </c>
      <c r="H2398" s="5">
        <v>698</v>
      </c>
      <c r="I2398" s="1">
        <v>0.666189111747851</v>
      </c>
      <c r="J2398" s="8">
        <v>233</v>
      </c>
      <c r="K2398" s="1">
        <f t="shared" si="148"/>
        <v>2.1489971346704828E-2</v>
      </c>
      <c r="L2398" s="8">
        <f t="shared" si="149"/>
        <v>15</v>
      </c>
      <c r="M2398" s="5">
        <v>227</v>
      </c>
      <c r="N2398" s="1">
        <v>0.74008810572687223</v>
      </c>
      <c r="O2398" s="8">
        <v>59</v>
      </c>
      <c r="P2398" s="5">
        <v>227</v>
      </c>
      <c r="Q2398" s="1">
        <v>0.77973568281938321</v>
      </c>
      <c r="R2398" s="8">
        <v>50</v>
      </c>
      <c r="S2398" s="1">
        <f t="shared" si="150"/>
        <v>3.9647577092510988E-2</v>
      </c>
      <c r="T2398" s="8">
        <f t="shared" si="151"/>
        <v>9</v>
      </c>
    </row>
    <row r="2399" spans="1:20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0.56812339331619532</v>
      </c>
      <c r="G2399" s="8">
        <v>168</v>
      </c>
      <c r="H2399" s="5">
        <v>389</v>
      </c>
      <c r="I2399" s="1">
        <v>0.58354755784061696</v>
      </c>
      <c r="J2399" s="8">
        <v>162</v>
      </c>
      <c r="K2399" s="1">
        <f t="shared" si="148"/>
        <v>1.5424164524421635E-2</v>
      </c>
      <c r="L2399" s="8">
        <f t="shared" si="149"/>
        <v>6</v>
      </c>
      <c r="M2399" s="5">
        <v>145</v>
      </c>
      <c r="N2399" s="1">
        <v>0.75172413793103443</v>
      </c>
      <c r="O2399" s="8">
        <v>36</v>
      </c>
      <c r="P2399" s="5">
        <v>145</v>
      </c>
      <c r="Q2399" s="1">
        <v>0.75862068965517238</v>
      </c>
      <c r="R2399" s="8">
        <v>35</v>
      </c>
      <c r="S2399" s="1">
        <f t="shared" si="150"/>
        <v>6.8965517241379448E-3</v>
      </c>
      <c r="T2399" s="8">
        <f t="shared" si="151"/>
        <v>1</v>
      </c>
    </row>
    <row r="2400" spans="1:20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0.52611940298507465</v>
      </c>
      <c r="G2400" s="8">
        <v>127</v>
      </c>
      <c r="H2400" s="5">
        <v>268</v>
      </c>
      <c r="I2400" s="1">
        <v>0.54104477611940294</v>
      </c>
      <c r="J2400" s="8">
        <v>123</v>
      </c>
      <c r="K2400" s="1">
        <f t="shared" si="148"/>
        <v>1.492537313432829E-2</v>
      </c>
      <c r="L2400" s="8">
        <f t="shared" si="149"/>
        <v>4</v>
      </c>
      <c r="M2400" s="5">
        <v>93</v>
      </c>
      <c r="N2400" s="1">
        <v>0.72043010752688175</v>
      </c>
      <c r="O2400" s="8">
        <v>26</v>
      </c>
      <c r="P2400" s="5">
        <v>93</v>
      </c>
      <c r="Q2400" s="1">
        <v>0.72043010752688175</v>
      </c>
      <c r="R2400" s="8">
        <v>26</v>
      </c>
      <c r="S2400" s="1">
        <f t="shared" si="150"/>
        <v>0</v>
      </c>
      <c r="T2400" s="8">
        <f t="shared" si="151"/>
        <v>0</v>
      </c>
    </row>
    <row r="2401" spans="1:20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0.52008686210640609</v>
      </c>
      <c r="G2401" s="8">
        <v>442</v>
      </c>
      <c r="H2401" s="5">
        <v>921</v>
      </c>
      <c r="I2401" s="1">
        <v>0.53963083604777418</v>
      </c>
      <c r="J2401" s="8">
        <v>424</v>
      </c>
      <c r="K2401" s="1">
        <f t="shared" si="148"/>
        <v>1.9543973941368087E-2</v>
      </c>
      <c r="L2401" s="8">
        <f t="shared" si="149"/>
        <v>18</v>
      </c>
      <c r="M2401" s="5">
        <v>189</v>
      </c>
      <c r="N2401" s="1">
        <v>0.7407407407407407</v>
      </c>
      <c r="O2401" s="8">
        <v>49</v>
      </c>
      <c r="P2401" s="5">
        <v>189</v>
      </c>
      <c r="Q2401" s="1">
        <v>0.7407407407407407</v>
      </c>
      <c r="R2401" s="8">
        <v>49</v>
      </c>
      <c r="S2401" s="1">
        <f t="shared" si="150"/>
        <v>0</v>
      </c>
      <c r="T2401" s="8">
        <f t="shared" si="151"/>
        <v>0</v>
      </c>
    </row>
    <row r="2402" spans="1:20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0.26174496644295303</v>
      </c>
      <c r="G2402" s="8">
        <v>220</v>
      </c>
      <c r="H2402" s="5">
        <v>298</v>
      </c>
      <c r="I2402" s="1">
        <v>0.27852348993288589</v>
      </c>
      <c r="J2402" s="8">
        <v>215</v>
      </c>
      <c r="K2402" s="1">
        <f t="shared" si="148"/>
        <v>1.6778523489932862E-2</v>
      </c>
      <c r="L2402" s="8">
        <f t="shared" si="149"/>
        <v>5</v>
      </c>
      <c r="M2402" s="5">
        <v>40</v>
      </c>
      <c r="N2402" s="1">
        <v>0.3</v>
      </c>
      <c r="O2402" s="8">
        <v>28</v>
      </c>
      <c r="P2402" s="5">
        <v>40</v>
      </c>
      <c r="Q2402" s="1">
        <v>0.3</v>
      </c>
      <c r="R2402" s="8">
        <v>28</v>
      </c>
      <c r="S2402" s="1">
        <f t="shared" si="150"/>
        <v>0</v>
      </c>
      <c r="T2402" s="8">
        <f t="shared" si="151"/>
        <v>0</v>
      </c>
    </row>
    <row r="2403" spans="1:20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0.51973684210526316</v>
      </c>
      <c r="G2403" s="8">
        <v>73</v>
      </c>
      <c r="H2403" s="5">
        <v>152</v>
      </c>
      <c r="I2403" s="1">
        <v>0.53947368421052633</v>
      </c>
      <c r="J2403" s="8">
        <v>70</v>
      </c>
      <c r="K2403" s="1">
        <f t="shared" si="148"/>
        <v>1.9736842105263164E-2</v>
      </c>
      <c r="L2403" s="8">
        <f t="shared" si="149"/>
        <v>3</v>
      </c>
      <c r="M2403" s="5">
        <v>36</v>
      </c>
      <c r="N2403" s="1">
        <v>0.72222222222222221</v>
      </c>
      <c r="O2403" s="8">
        <v>10</v>
      </c>
      <c r="P2403" s="5">
        <v>36</v>
      </c>
      <c r="Q2403" s="1">
        <v>0.72222222222222221</v>
      </c>
      <c r="R2403" s="8">
        <v>10</v>
      </c>
      <c r="S2403" s="1">
        <f t="shared" si="150"/>
        <v>0</v>
      </c>
      <c r="T2403" s="8">
        <f t="shared" si="151"/>
        <v>0</v>
      </c>
    </row>
    <row r="2404" spans="1:20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0.40579710144927539</v>
      </c>
      <c r="G2404" s="8">
        <v>82</v>
      </c>
      <c r="H2404" s="5">
        <v>138</v>
      </c>
      <c r="I2404" s="1">
        <v>0.42028985507246375</v>
      </c>
      <c r="J2404" s="8">
        <v>80</v>
      </c>
      <c r="K2404" s="1">
        <f t="shared" si="148"/>
        <v>1.4492753623188359E-2</v>
      </c>
      <c r="L2404" s="8">
        <f t="shared" si="149"/>
        <v>2</v>
      </c>
      <c r="M2404" s="5">
        <v>40</v>
      </c>
      <c r="N2404" s="1">
        <v>0.5</v>
      </c>
      <c r="O2404" s="8">
        <v>20</v>
      </c>
      <c r="P2404" s="5">
        <v>40</v>
      </c>
      <c r="Q2404" s="1">
        <v>0.52500000000000002</v>
      </c>
      <c r="R2404" s="8">
        <v>19</v>
      </c>
      <c r="S2404" s="1">
        <f t="shared" si="150"/>
        <v>2.5000000000000022E-2</v>
      </c>
      <c r="T2404" s="8">
        <f t="shared" si="151"/>
        <v>1</v>
      </c>
    </row>
    <row r="2405" spans="1:20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</v>
      </c>
      <c r="G2405" s="8">
        <v>64</v>
      </c>
      <c r="H2405" s="5">
        <v>128</v>
      </c>
      <c r="I2405" s="1">
        <v>0.5390625</v>
      </c>
      <c r="J2405" s="8">
        <v>59</v>
      </c>
      <c r="K2405" s="1">
        <f t="shared" si="148"/>
        <v>3.90625E-2</v>
      </c>
      <c r="L2405" s="8">
        <f t="shared" si="149"/>
        <v>5</v>
      </c>
      <c r="M2405" s="5">
        <v>32</v>
      </c>
      <c r="N2405" s="1">
        <v>0.875</v>
      </c>
      <c r="O2405" s="8">
        <v>4</v>
      </c>
      <c r="P2405" s="5">
        <v>32</v>
      </c>
      <c r="Q2405" s="1">
        <v>0.875</v>
      </c>
      <c r="R2405" s="8">
        <v>4</v>
      </c>
      <c r="S2405" s="1">
        <f t="shared" si="150"/>
        <v>0</v>
      </c>
      <c r="T2405" s="8">
        <f t="shared" si="151"/>
        <v>0</v>
      </c>
    </row>
    <row r="2406" spans="1:20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0.57777777777777772</v>
      </c>
      <c r="G2406" s="8">
        <v>38</v>
      </c>
      <c r="H2406" s="5">
        <v>90</v>
      </c>
      <c r="I2406" s="1">
        <v>0.57777777777777772</v>
      </c>
      <c r="J2406" s="8">
        <v>38</v>
      </c>
      <c r="K2406" s="1">
        <f t="shared" si="148"/>
        <v>0</v>
      </c>
      <c r="L2406" s="8">
        <f t="shared" si="149"/>
        <v>0</v>
      </c>
      <c r="M2406" s="5">
        <v>29</v>
      </c>
      <c r="N2406" s="1">
        <v>0.7931034482758621</v>
      </c>
      <c r="O2406" s="8">
        <v>6</v>
      </c>
      <c r="P2406" s="5">
        <v>29</v>
      </c>
      <c r="Q2406" s="1">
        <v>0.7931034482758621</v>
      </c>
      <c r="R2406" s="8">
        <v>6</v>
      </c>
      <c r="S2406" s="1">
        <f t="shared" si="150"/>
        <v>0</v>
      </c>
      <c r="T2406" s="8">
        <f t="shared" si="151"/>
        <v>0</v>
      </c>
    </row>
    <row r="2407" spans="1:20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0.67003367003366998</v>
      </c>
      <c r="G2407" s="8">
        <v>98</v>
      </c>
      <c r="H2407" s="5">
        <v>297</v>
      </c>
      <c r="I2407" s="1">
        <v>0.6767676767676768</v>
      </c>
      <c r="J2407" s="8">
        <v>96</v>
      </c>
      <c r="K2407" s="1">
        <f t="shared" si="148"/>
        <v>6.7340067340068144E-3</v>
      </c>
      <c r="L2407" s="8">
        <f t="shared" si="149"/>
        <v>2</v>
      </c>
      <c r="M2407" s="5">
        <v>110</v>
      </c>
      <c r="N2407" s="1">
        <v>0.84545454545454546</v>
      </c>
      <c r="O2407" s="8">
        <v>17</v>
      </c>
      <c r="P2407" s="5">
        <v>110</v>
      </c>
      <c r="Q2407" s="1">
        <v>0.84545454545454546</v>
      </c>
      <c r="R2407" s="8">
        <v>17</v>
      </c>
      <c r="S2407" s="1">
        <f t="shared" si="150"/>
        <v>0</v>
      </c>
      <c r="T2407" s="8">
        <f t="shared" si="151"/>
        <v>0</v>
      </c>
    </row>
    <row r="2408" spans="1:20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0.59778597785977861</v>
      </c>
      <c r="G2408" s="8">
        <v>109</v>
      </c>
      <c r="H2408" s="5">
        <v>271</v>
      </c>
      <c r="I2408" s="1">
        <v>0.60885608856088558</v>
      </c>
      <c r="J2408" s="8">
        <v>106</v>
      </c>
      <c r="K2408" s="1">
        <f t="shared" si="148"/>
        <v>1.1070110701106972E-2</v>
      </c>
      <c r="L2408" s="8">
        <f t="shared" si="149"/>
        <v>3</v>
      </c>
      <c r="M2408" s="5">
        <v>71</v>
      </c>
      <c r="N2408" s="1">
        <v>0.6901408450704225</v>
      </c>
      <c r="O2408" s="8">
        <v>22</v>
      </c>
      <c r="P2408" s="5">
        <v>71</v>
      </c>
      <c r="Q2408" s="1">
        <v>0.6901408450704225</v>
      </c>
      <c r="R2408" s="8">
        <v>22</v>
      </c>
      <c r="S2408" s="1">
        <f t="shared" si="150"/>
        <v>0</v>
      </c>
      <c r="T2408" s="8">
        <f t="shared" si="151"/>
        <v>0</v>
      </c>
    </row>
    <row r="2409" spans="1:20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0.69302325581395352</v>
      </c>
      <c r="G2409" s="8">
        <v>66</v>
      </c>
      <c r="H2409" s="5">
        <v>215</v>
      </c>
      <c r="I2409" s="1">
        <v>0.72093023255813948</v>
      </c>
      <c r="J2409" s="8">
        <v>60</v>
      </c>
      <c r="K2409" s="1">
        <f t="shared" si="148"/>
        <v>2.7906976744185963E-2</v>
      </c>
      <c r="L2409" s="8">
        <f t="shared" si="149"/>
        <v>6</v>
      </c>
      <c r="M2409" s="5">
        <v>56</v>
      </c>
      <c r="N2409" s="1">
        <v>0.8035714285714286</v>
      </c>
      <c r="O2409" s="8">
        <v>11</v>
      </c>
      <c r="P2409" s="5">
        <v>56</v>
      </c>
      <c r="Q2409" s="1">
        <v>0.8035714285714286</v>
      </c>
      <c r="R2409" s="8">
        <v>11</v>
      </c>
      <c r="S2409" s="1">
        <f t="shared" si="150"/>
        <v>0</v>
      </c>
      <c r="T2409" s="8">
        <f t="shared" si="151"/>
        <v>0</v>
      </c>
    </row>
    <row r="2410" spans="1:20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0.57122293967438154</v>
      </c>
      <c r="G2410" s="8">
        <v>105450</v>
      </c>
      <c r="H2410" s="5">
        <v>245932</v>
      </c>
      <c r="I2410" s="1">
        <v>0.5914846380300246</v>
      </c>
      <c r="J2410" s="8">
        <v>100467</v>
      </c>
      <c r="K2410" s="1">
        <f t="shared" si="148"/>
        <v>2.0261698355643065E-2</v>
      </c>
      <c r="L2410" s="8">
        <f t="shared" si="149"/>
        <v>4983</v>
      </c>
      <c r="M2410" s="5">
        <v>79346</v>
      </c>
      <c r="N2410" s="1">
        <v>0.75437955284450386</v>
      </c>
      <c r="O2410" s="8">
        <v>19489</v>
      </c>
      <c r="P2410" s="5">
        <v>79346</v>
      </c>
      <c r="Q2410" s="1">
        <v>0.76334030700980515</v>
      </c>
      <c r="R2410" s="8">
        <v>18778</v>
      </c>
      <c r="S2410" s="1">
        <f t="shared" si="150"/>
        <v>8.9607541653012879E-3</v>
      </c>
      <c r="T2410" s="8">
        <f t="shared" si="151"/>
        <v>711</v>
      </c>
    </row>
    <row r="2411" spans="1:20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0.73630136986301364</v>
      </c>
      <c r="G2411" s="8">
        <v>77</v>
      </c>
      <c r="H2411" s="5">
        <v>292</v>
      </c>
      <c r="I2411" s="1">
        <v>0.75342465753424659</v>
      </c>
      <c r="J2411" s="8">
        <v>72</v>
      </c>
      <c r="K2411" s="1">
        <f t="shared" si="148"/>
        <v>1.7123287671232945E-2</v>
      </c>
      <c r="L2411" s="8">
        <f t="shared" si="149"/>
        <v>5</v>
      </c>
      <c r="M2411" s="5">
        <v>106</v>
      </c>
      <c r="N2411" s="1">
        <v>0.85849056603773588</v>
      </c>
      <c r="O2411" s="8">
        <v>15</v>
      </c>
      <c r="P2411" s="5">
        <v>106</v>
      </c>
      <c r="Q2411" s="1">
        <v>0.85849056603773588</v>
      </c>
      <c r="R2411" s="8">
        <v>15</v>
      </c>
      <c r="S2411" s="1">
        <f t="shared" si="150"/>
        <v>0</v>
      </c>
      <c r="T2411" s="8">
        <f t="shared" si="151"/>
        <v>0</v>
      </c>
    </row>
    <row r="2412" spans="1:20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0.52272727272727271</v>
      </c>
      <c r="G2412" s="8">
        <v>84</v>
      </c>
      <c r="H2412" s="5">
        <v>176</v>
      </c>
      <c r="I2412" s="1">
        <v>0.53409090909090906</v>
      </c>
      <c r="J2412" s="8">
        <v>82</v>
      </c>
      <c r="K2412" s="1">
        <f t="shared" si="148"/>
        <v>1.1363636363636354E-2</v>
      </c>
      <c r="L2412" s="8">
        <f t="shared" si="149"/>
        <v>2</v>
      </c>
      <c r="M2412" s="5">
        <v>47</v>
      </c>
      <c r="N2412" s="1">
        <v>0.80851063829787229</v>
      </c>
      <c r="O2412" s="8">
        <v>9</v>
      </c>
      <c r="P2412" s="5">
        <v>47</v>
      </c>
      <c r="Q2412" s="1">
        <v>0.82978723404255317</v>
      </c>
      <c r="R2412" s="8">
        <v>8</v>
      </c>
      <c r="S2412" s="1">
        <f t="shared" si="150"/>
        <v>2.1276595744680882E-2</v>
      </c>
      <c r="T2412" s="8">
        <f t="shared" si="151"/>
        <v>1</v>
      </c>
    </row>
    <row r="2413" spans="1:20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0.67</v>
      </c>
      <c r="G2413" s="8">
        <v>33</v>
      </c>
      <c r="H2413" s="5">
        <v>100</v>
      </c>
      <c r="I2413" s="1">
        <v>0.7</v>
      </c>
      <c r="J2413" s="8">
        <v>30</v>
      </c>
      <c r="K2413" s="1">
        <f t="shared" si="148"/>
        <v>2.9999999999999916E-2</v>
      </c>
      <c r="L2413" s="8">
        <f t="shared" si="149"/>
        <v>3</v>
      </c>
      <c r="M2413" s="5">
        <v>48</v>
      </c>
      <c r="N2413" s="1">
        <v>0.85416666666666663</v>
      </c>
      <c r="O2413" s="8">
        <v>7</v>
      </c>
      <c r="P2413" s="5">
        <v>48</v>
      </c>
      <c r="Q2413" s="1">
        <v>0.85416666666666663</v>
      </c>
      <c r="R2413" s="8">
        <v>7</v>
      </c>
      <c r="S2413" s="1">
        <f t="shared" si="150"/>
        <v>0</v>
      </c>
      <c r="T2413" s="8">
        <f t="shared" si="151"/>
        <v>0</v>
      </c>
    </row>
    <row r="2414" spans="1:20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0.63589743589743586</v>
      </c>
      <c r="G2414" s="8">
        <v>71</v>
      </c>
      <c r="H2414" s="5">
        <v>195</v>
      </c>
      <c r="I2414" s="1">
        <v>0.6512820512820513</v>
      </c>
      <c r="J2414" s="8">
        <v>68</v>
      </c>
      <c r="K2414" s="1">
        <f t="shared" si="148"/>
        <v>1.5384615384615441E-2</v>
      </c>
      <c r="L2414" s="8">
        <f t="shared" si="149"/>
        <v>3</v>
      </c>
      <c r="M2414" s="5">
        <v>53</v>
      </c>
      <c r="N2414" s="1">
        <v>0.79245283018867929</v>
      </c>
      <c r="O2414" s="8">
        <v>11</v>
      </c>
      <c r="P2414" s="5">
        <v>53</v>
      </c>
      <c r="Q2414" s="1">
        <v>0.75471698113207553</v>
      </c>
      <c r="R2414" s="8">
        <v>13</v>
      </c>
      <c r="S2414" s="1">
        <f t="shared" si="150"/>
        <v>-3.7735849056603765E-2</v>
      </c>
      <c r="T2414" s="8">
        <f t="shared" si="151"/>
        <v>-2</v>
      </c>
    </row>
    <row r="2415" spans="1:20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0.48571428571428571</v>
      </c>
      <c r="G2415" s="8">
        <v>54</v>
      </c>
      <c r="H2415" s="5">
        <v>105</v>
      </c>
      <c r="I2415" s="1">
        <v>0.49523809523809526</v>
      </c>
      <c r="J2415" s="8">
        <v>53</v>
      </c>
      <c r="K2415" s="1">
        <f t="shared" si="148"/>
        <v>9.5238095238095455E-3</v>
      </c>
      <c r="L2415" s="8">
        <f t="shared" si="149"/>
        <v>1</v>
      </c>
      <c r="M2415" s="5">
        <v>33</v>
      </c>
      <c r="N2415" s="1">
        <v>0.75757575757575757</v>
      </c>
      <c r="O2415" s="8">
        <v>8</v>
      </c>
      <c r="P2415" s="5">
        <v>33</v>
      </c>
      <c r="Q2415" s="1">
        <v>0.78787878787878785</v>
      </c>
      <c r="R2415" s="8">
        <v>7</v>
      </c>
      <c r="S2415" s="1">
        <f t="shared" si="150"/>
        <v>3.0303030303030276E-2</v>
      </c>
      <c r="T2415" s="8">
        <f t="shared" si="151"/>
        <v>1</v>
      </c>
    </row>
    <row r="2416" spans="1:20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0.5</v>
      </c>
      <c r="G2416" s="8">
        <v>40</v>
      </c>
      <c r="H2416" s="5">
        <v>80</v>
      </c>
      <c r="I2416" s="1">
        <v>0.52500000000000002</v>
      </c>
      <c r="J2416" s="8">
        <v>38</v>
      </c>
      <c r="K2416" s="1">
        <f t="shared" si="148"/>
        <v>2.5000000000000022E-2</v>
      </c>
      <c r="L2416" s="8">
        <f t="shared" si="149"/>
        <v>2</v>
      </c>
      <c r="M2416" s="5">
        <v>20</v>
      </c>
      <c r="N2416" s="1">
        <v>0.75</v>
      </c>
      <c r="O2416" s="8">
        <v>5</v>
      </c>
      <c r="P2416" s="5">
        <v>20</v>
      </c>
      <c r="Q2416" s="1">
        <v>0.75</v>
      </c>
      <c r="R2416" s="8">
        <v>5</v>
      </c>
      <c r="S2416" s="1">
        <f t="shared" si="150"/>
        <v>0</v>
      </c>
      <c r="T2416" s="8">
        <f t="shared" si="151"/>
        <v>0</v>
      </c>
    </row>
    <row r="2417" spans="1:20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0.54400000000000004</v>
      </c>
      <c r="G2417" s="8">
        <v>114</v>
      </c>
      <c r="H2417" s="5">
        <v>250</v>
      </c>
      <c r="I2417" s="1">
        <v>0.56799999999999995</v>
      </c>
      <c r="J2417" s="8">
        <v>108</v>
      </c>
      <c r="K2417" s="1">
        <f t="shared" si="148"/>
        <v>2.399999999999991E-2</v>
      </c>
      <c r="L2417" s="8">
        <f t="shared" si="149"/>
        <v>6</v>
      </c>
      <c r="M2417" s="5">
        <v>66</v>
      </c>
      <c r="N2417" s="1">
        <v>0.72727272727272729</v>
      </c>
      <c r="O2417" s="8">
        <v>18</v>
      </c>
      <c r="P2417" s="5">
        <v>66</v>
      </c>
      <c r="Q2417" s="1">
        <v>0.72727272727272729</v>
      </c>
      <c r="R2417" s="8">
        <v>18</v>
      </c>
      <c r="S2417" s="1">
        <f t="shared" si="150"/>
        <v>0</v>
      </c>
      <c r="T2417" s="8">
        <f t="shared" si="151"/>
        <v>0</v>
      </c>
    </row>
    <row r="2418" spans="1:20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0.56923076923076921</v>
      </c>
      <c r="G2418" s="8">
        <v>196</v>
      </c>
      <c r="H2418" s="5">
        <v>455</v>
      </c>
      <c r="I2418" s="1">
        <v>0.59340659340659341</v>
      </c>
      <c r="J2418" s="8">
        <v>185</v>
      </c>
      <c r="K2418" s="1">
        <f t="shared" si="148"/>
        <v>2.4175824175824201E-2</v>
      </c>
      <c r="L2418" s="8">
        <f t="shared" si="149"/>
        <v>11</v>
      </c>
      <c r="M2418" s="5">
        <v>133</v>
      </c>
      <c r="N2418" s="1">
        <v>0.79699248120300747</v>
      </c>
      <c r="O2418" s="8">
        <v>27</v>
      </c>
      <c r="P2418" s="5">
        <v>133</v>
      </c>
      <c r="Q2418" s="1">
        <v>0.79699248120300747</v>
      </c>
      <c r="R2418" s="8">
        <v>27</v>
      </c>
      <c r="S2418" s="1">
        <f t="shared" si="150"/>
        <v>0</v>
      </c>
      <c r="T2418" s="8">
        <f t="shared" si="151"/>
        <v>0</v>
      </c>
    </row>
    <row r="2419" spans="1:20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0.39506172839506171</v>
      </c>
      <c r="G2419" s="8">
        <v>49</v>
      </c>
      <c r="H2419" s="5">
        <v>81</v>
      </c>
      <c r="I2419" s="1">
        <v>0.39506172839506171</v>
      </c>
      <c r="J2419" s="8">
        <v>49</v>
      </c>
      <c r="K2419" s="1">
        <f t="shared" si="148"/>
        <v>0</v>
      </c>
      <c r="L2419" s="8">
        <f t="shared" si="149"/>
        <v>0</v>
      </c>
      <c r="M2419" s="5">
        <v>20</v>
      </c>
      <c r="N2419" s="1">
        <v>0.45</v>
      </c>
      <c r="O2419" s="8">
        <v>11</v>
      </c>
      <c r="P2419" s="5">
        <v>20</v>
      </c>
      <c r="Q2419" s="1">
        <v>0.45</v>
      </c>
      <c r="R2419" s="8">
        <v>11</v>
      </c>
      <c r="S2419" s="1">
        <f t="shared" si="150"/>
        <v>0</v>
      </c>
      <c r="T2419" s="8">
        <f t="shared" si="151"/>
        <v>0</v>
      </c>
    </row>
    <row r="2420" spans="1:20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0.70557029177718833</v>
      </c>
      <c r="G2420" s="8">
        <v>111</v>
      </c>
      <c r="H2420" s="5">
        <v>377</v>
      </c>
      <c r="I2420" s="1">
        <v>0.72944297082228116</v>
      </c>
      <c r="J2420" s="8">
        <v>102</v>
      </c>
      <c r="K2420" s="1">
        <f t="shared" si="148"/>
        <v>2.3872679045092826E-2</v>
      </c>
      <c r="L2420" s="8">
        <f t="shared" si="149"/>
        <v>9</v>
      </c>
      <c r="M2420" s="5">
        <v>98</v>
      </c>
      <c r="N2420" s="1">
        <v>0.72448979591836737</v>
      </c>
      <c r="O2420" s="8">
        <v>27</v>
      </c>
      <c r="P2420" s="5">
        <v>98</v>
      </c>
      <c r="Q2420" s="1">
        <v>0.76530612244897955</v>
      </c>
      <c r="R2420" s="8">
        <v>23</v>
      </c>
      <c r="S2420" s="1">
        <f t="shared" si="150"/>
        <v>4.0816326530612179E-2</v>
      </c>
      <c r="T2420" s="8">
        <f t="shared" si="151"/>
        <v>4</v>
      </c>
    </row>
    <row r="2421" spans="1:20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0.64437689969604861</v>
      </c>
      <c r="G2421" s="8">
        <v>117</v>
      </c>
      <c r="H2421" s="5">
        <v>329</v>
      </c>
      <c r="I2421" s="1">
        <v>0.65653495440729481</v>
      </c>
      <c r="J2421" s="8">
        <v>113</v>
      </c>
      <c r="K2421" s="1">
        <f t="shared" si="148"/>
        <v>1.2158054711246202E-2</v>
      </c>
      <c r="L2421" s="8">
        <f t="shared" si="149"/>
        <v>4</v>
      </c>
      <c r="M2421" s="5">
        <v>104</v>
      </c>
      <c r="N2421" s="1">
        <v>0.73076923076923073</v>
      </c>
      <c r="O2421" s="8">
        <v>28</v>
      </c>
      <c r="P2421" s="5">
        <v>104</v>
      </c>
      <c r="Q2421" s="1">
        <v>0.73076923076923073</v>
      </c>
      <c r="R2421" s="8">
        <v>28</v>
      </c>
      <c r="S2421" s="1">
        <f t="shared" si="150"/>
        <v>0</v>
      </c>
      <c r="T2421" s="8">
        <f t="shared" si="151"/>
        <v>0</v>
      </c>
    </row>
    <row r="2422" spans="1:20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0.69918699186991873</v>
      </c>
      <c r="G2422" s="8">
        <v>74</v>
      </c>
      <c r="H2422" s="5">
        <v>246</v>
      </c>
      <c r="I2422" s="1">
        <v>0.71138211382113825</v>
      </c>
      <c r="J2422" s="8">
        <v>71</v>
      </c>
      <c r="K2422" s="1">
        <f t="shared" si="148"/>
        <v>1.2195121951219523E-2</v>
      </c>
      <c r="L2422" s="8">
        <f t="shared" si="149"/>
        <v>3</v>
      </c>
      <c r="M2422" s="5">
        <v>83</v>
      </c>
      <c r="N2422" s="1">
        <v>0.80722891566265065</v>
      </c>
      <c r="O2422" s="8">
        <v>16</v>
      </c>
      <c r="P2422" s="5">
        <v>83</v>
      </c>
      <c r="Q2422" s="1">
        <v>0.81927710843373491</v>
      </c>
      <c r="R2422" s="8">
        <v>15</v>
      </c>
      <c r="S2422" s="1">
        <f t="shared" si="150"/>
        <v>1.2048192771084265E-2</v>
      </c>
      <c r="T2422" s="8">
        <f t="shared" si="151"/>
        <v>1</v>
      </c>
    </row>
    <row r="2423" spans="1:20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0.60256410256410253</v>
      </c>
      <c r="G2423" s="8">
        <v>31</v>
      </c>
      <c r="H2423" s="5">
        <v>78</v>
      </c>
      <c r="I2423" s="1">
        <v>0.61538461538461542</v>
      </c>
      <c r="J2423" s="8">
        <v>30</v>
      </c>
      <c r="K2423" s="1">
        <f t="shared" si="148"/>
        <v>1.2820512820512886E-2</v>
      </c>
      <c r="L2423" s="8">
        <f t="shared" si="149"/>
        <v>1</v>
      </c>
      <c r="M2423" s="5">
        <v>23</v>
      </c>
      <c r="N2423" s="1">
        <v>0.91304347826086951</v>
      </c>
      <c r="O2423" s="8">
        <v>2</v>
      </c>
      <c r="P2423" s="5">
        <v>23</v>
      </c>
      <c r="Q2423" s="1">
        <v>0.95652173913043481</v>
      </c>
      <c r="R2423" s="8">
        <v>1</v>
      </c>
      <c r="S2423" s="1">
        <f t="shared" si="150"/>
        <v>4.3478260869565299E-2</v>
      </c>
      <c r="T2423" s="8">
        <f t="shared" si="151"/>
        <v>1</v>
      </c>
    </row>
    <row r="2424" spans="1:20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0.47552447552447552</v>
      </c>
      <c r="G2424" s="8">
        <v>75</v>
      </c>
      <c r="H2424" s="5">
        <v>143</v>
      </c>
      <c r="I2424" s="1">
        <v>0.51048951048951052</v>
      </c>
      <c r="J2424" s="8">
        <v>70</v>
      </c>
      <c r="K2424" s="1">
        <f t="shared" si="148"/>
        <v>3.4965034965035002E-2</v>
      </c>
      <c r="L2424" s="8">
        <f t="shared" si="149"/>
        <v>5</v>
      </c>
      <c r="M2424" s="5">
        <v>31</v>
      </c>
      <c r="N2424" s="1">
        <v>0.70967741935483875</v>
      </c>
      <c r="O2424" s="8">
        <v>9</v>
      </c>
      <c r="P2424" s="5">
        <v>31</v>
      </c>
      <c r="Q2424" s="1">
        <v>0.77419354838709675</v>
      </c>
      <c r="R2424" s="8">
        <v>7</v>
      </c>
      <c r="S2424" s="1">
        <f t="shared" si="150"/>
        <v>6.4516129032258007E-2</v>
      </c>
      <c r="T2424" s="8">
        <f t="shared" si="151"/>
        <v>2</v>
      </c>
    </row>
    <row r="2425" spans="1:20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0.5174825174825175</v>
      </c>
      <c r="G2425" s="8">
        <v>69</v>
      </c>
      <c r="H2425" s="5">
        <v>143</v>
      </c>
      <c r="I2425" s="1">
        <v>0.5174825174825175</v>
      </c>
      <c r="J2425" s="8">
        <v>69</v>
      </c>
      <c r="K2425" s="1">
        <f t="shared" si="148"/>
        <v>0</v>
      </c>
      <c r="L2425" s="8">
        <f t="shared" si="149"/>
        <v>0</v>
      </c>
      <c r="M2425" s="5">
        <v>37</v>
      </c>
      <c r="N2425" s="1">
        <v>0.72972972972972971</v>
      </c>
      <c r="O2425" s="8">
        <v>10</v>
      </c>
      <c r="P2425" s="5">
        <v>37</v>
      </c>
      <c r="Q2425" s="1">
        <v>0.72972972972972971</v>
      </c>
      <c r="R2425" s="8">
        <v>10</v>
      </c>
      <c r="S2425" s="1">
        <f t="shared" si="150"/>
        <v>0</v>
      </c>
      <c r="T2425" s="8">
        <f t="shared" si="151"/>
        <v>0</v>
      </c>
    </row>
    <row r="2426" spans="1:20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0.68799999999999994</v>
      </c>
      <c r="G2426" s="8">
        <v>39</v>
      </c>
      <c r="H2426" s="5">
        <v>125</v>
      </c>
      <c r="I2426" s="1">
        <v>0.70399999999999996</v>
      </c>
      <c r="J2426" s="8">
        <v>37</v>
      </c>
      <c r="K2426" s="1">
        <f t="shared" si="148"/>
        <v>1.6000000000000014E-2</v>
      </c>
      <c r="L2426" s="8">
        <f t="shared" si="149"/>
        <v>2</v>
      </c>
      <c r="M2426" s="5">
        <v>48</v>
      </c>
      <c r="N2426" s="1">
        <v>0.75</v>
      </c>
      <c r="O2426" s="8">
        <v>12</v>
      </c>
      <c r="P2426" s="5">
        <v>48</v>
      </c>
      <c r="Q2426" s="1">
        <v>0.75</v>
      </c>
      <c r="R2426" s="8">
        <v>12</v>
      </c>
      <c r="S2426" s="1">
        <f t="shared" si="150"/>
        <v>0</v>
      </c>
      <c r="T2426" s="8">
        <f t="shared" si="151"/>
        <v>0</v>
      </c>
    </row>
    <row r="2427" spans="1:20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0.67231638418079098</v>
      </c>
      <c r="G2427" s="8">
        <v>58</v>
      </c>
      <c r="H2427" s="5">
        <v>177</v>
      </c>
      <c r="I2427" s="1">
        <v>0.67796610169491522</v>
      </c>
      <c r="J2427" s="8">
        <v>57</v>
      </c>
      <c r="K2427" s="1">
        <f t="shared" si="148"/>
        <v>5.6497175141242417E-3</v>
      </c>
      <c r="L2427" s="8">
        <f t="shared" si="149"/>
        <v>1</v>
      </c>
      <c r="M2427" s="5">
        <v>63</v>
      </c>
      <c r="N2427" s="1">
        <v>0.84126984126984128</v>
      </c>
      <c r="O2427" s="8">
        <v>10</v>
      </c>
      <c r="P2427" s="5">
        <v>63</v>
      </c>
      <c r="Q2427" s="1">
        <v>0.84126984126984128</v>
      </c>
      <c r="R2427" s="8">
        <v>10</v>
      </c>
      <c r="S2427" s="1">
        <f t="shared" si="150"/>
        <v>0</v>
      </c>
      <c r="T2427" s="8">
        <f t="shared" si="151"/>
        <v>0</v>
      </c>
    </row>
    <row r="2428" spans="1:20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0.61920529801324509</v>
      </c>
      <c r="G2428" s="8">
        <v>115</v>
      </c>
      <c r="H2428" s="5">
        <v>302</v>
      </c>
      <c r="I2428" s="1">
        <v>0.64238410596026485</v>
      </c>
      <c r="J2428" s="8">
        <v>108</v>
      </c>
      <c r="K2428" s="1">
        <f t="shared" si="148"/>
        <v>2.3178807947019764E-2</v>
      </c>
      <c r="L2428" s="8">
        <f t="shared" si="149"/>
        <v>7</v>
      </c>
      <c r="M2428" s="5">
        <v>62</v>
      </c>
      <c r="N2428" s="1">
        <v>0.82258064516129037</v>
      </c>
      <c r="O2428" s="8">
        <v>11</v>
      </c>
      <c r="P2428" s="5">
        <v>62</v>
      </c>
      <c r="Q2428" s="1">
        <v>0.82258064516129037</v>
      </c>
      <c r="R2428" s="8">
        <v>11</v>
      </c>
      <c r="S2428" s="1">
        <f t="shared" si="150"/>
        <v>0</v>
      </c>
      <c r="T2428" s="8">
        <f t="shared" si="151"/>
        <v>0</v>
      </c>
    </row>
    <row r="2429" spans="1:20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0.660377358490566</v>
      </c>
      <c r="G2429" s="8">
        <v>36</v>
      </c>
      <c r="H2429" s="5">
        <v>106</v>
      </c>
      <c r="I2429" s="1">
        <v>0.68867924528301883</v>
      </c>
      <c r="J2429" s="8">
        <v>33</v>
      </c>
      <c r="K2429" s="1">
        <f t="shared" si="148"/>
        <v>2.8301886792452824E-2</v>
      </c>
      <c r="L2429" s="8">
        <f t="shared" si="149"/>
        <v>3</v>
      </c>
      <c r="M2429" s="5">
        <v>41</v>
      </c>
      <c r="N2429" s="1">
        <v>0.87804878048780488</v>
      </c>
      <c r="O2429" s="8">
        <v>5</v>
      </c>
      <c r="P2429" s="5">
        <v>41</v>
      </c>
      <c r="Q2429" s="1">
        <v>0.87804878048780488</v>
      </c>
      <c r="R2429" s="8">
        <v>5</v>
      </c>
      <c r="S2429" s="1">
        <f t="shared" si="150"/>
        <v>0</v>
      </c>
      <c r="T2429" s="8">
        <f t="shared" si="151"/>
        <v>0</v>
      </c>
    </row>
    <row r="2430" spans="1:20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0.57741559953434229</v>
      </c>
      <c r="G2430" s="8">
        <v>363</v>
      </c>
      <c r="H2430" s="5">
        <v>859</v>
      </c>
      <c r="I2430" s="1">
        <v>0.5948777648428405</v>
      </c>
      <c r="J2430" s="8">
        <v>348</v>
      </c>
      <c r="K2430" s="1">
        <f t="shared" si="148"/>
        <v>1.7462165308498201E-2</v>
      </c>
      <c r="L2430" s="8">
        <f t="shared" si="149"/>
        <v>15</v>
      </c>
      <c r="M2430" s="5">
        <v>224</v>
      </c>
      <c r="N2430" s="1">
        <v>0.7991071428571429</v>
      </c>
      <c r="O2430" s="8">
        <v>45</v>
      </c>
      <c r="P2430" s="5">
        <v>224</v>
      </c>
      <c r="Q2430" s="1">
        <v>0.7991071428571429</v>
      </c>
      <c r="R2430" s="8">
        <v>45</v>
      </c>
      <c r="S2430" s="1">
        <f t="shared" si="150"/>
        <v>0</v>
      </c>
      <c r="T2430" s="8">
        <f t="shared" si="151"/>
        <v>0</v>
      </c>
    </row>
    <row r="2431" spans="1:20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0.6384180790960452</v>
      </c>
      <c r="G2431" s="8">
        <v>128</v>
      </c>
      <c r="H2431" s="5">
        <v>354</v>
      </c>
      <c r="I2431" s="1">
        <v>0.68361581920903958</v>
      </c>
      <c r="J2431" s="8">
        <v>112</v>
      </c>
      <c r="K2431" s="1">
        <f t="shared" si="148"/>
        <v>4.5197740112994378E-2</v>
      </c>
      <c r="L2431" s="8">
        <f t="shared" si="149"/>
        <v>16</v>
      </c>
      <c r="M2431" s="5">
        <v>86</v>
      </c>
      <c r="N2431" s="1">
        <v>0.79069767441860461</v>
      </c>
      <c r="O2431" s="8">
        <v>18</v>
      </c>
      <c r="P2431" s="5">
        <v>86</v>
      </c>
      <c r="Q2431" s="1">
        <v>0.81395348837209303</v>
      </c>
      <c r="R2431" s="8">
        <v>16</v>
      </c>
      <c r="S2431" s="1">
        <f t="shared" si="150"/>
        <v>2.3255813953488413E-2</v>
      </c>
      <c r="T2431" s="8">
        <f t="shared" si="151"/>
        <v>2</v>
      </c>
    </row>
    <row r="2432" spans="1:20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0.58407079646017701</v>
      </c>
      <c r="G2432" s="8">
        <v>470</v>
      </c>
      <c r="H2432" s="5">
        <v>1130</v>
      </c>
      <c r="I2432" s="1">
        <v>0.6115044247787611</v>
      </c>
      <c r="J2432" s="8">
        <v>439</v>
      </c>
      <c r="K2432" s="1">
        <f t="shared" si="148"/>
        <v>2.7433628318584091E-2</v>
      </c>
      <c r="L2432" s="8">
        <f t="shared" si="149"/>
        <v>31</v>
      </c>
      <c r="M2432" s="5">
        <v>364</v>
      </c>
      <c r="N2432" s="1">
        <v>0.76648351648351654</v>
      </c>
      <c r="O2432" s="8">
        <v>85</v>
      </c>
      <c r="P2432" s="5">
        <v>364</v>
      </c>
      <c r="Q2432" s="1">
        <v>0.77747252747252749</v>
      </c>
      <c r="R2432" s="8">
        <v>81</v>
      </c>
      <c r="S2432" s="1">
        <f t="shared" si="150"/>
        <v>1.098901098901095E-2</v>
      </c>
      <c r="T2432" s="8">
        <f t="shared" si="151"/>
        <v>4</v>
      </c>
    </row>
    <row r="2433" spans="1:20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0.61702127659574468</v>
      </c>
      <c r="G2433" s="8">
        <v>36</v>
      </c>
      <c r="H2433" s="5">
        <v>94</v>
      </c>
      <c r="I2433" s="1">
        <v>0.64893617021276595</v>
      </c>
      <c r="J2433" s="8">
        <v>33</v>
      </c>
      <c r="K2433" s="1">
        <f t="shared" si="148"/>
        <v>3.1914893617021267E-2</v>
      </c>
      <c r="L2433" s="8">
        <f t="shared" si="149"/>
        <v>3</v>
      </c>
      <c r="M2433" s="5">
        <v>39</v>
      </c>
      <c r="N2433" s="1">
        <v>0.74358974358974361</v>
      </c>
      <c r="O2433" s="8">
        <v>10</v>
      </c>
      <c r="P2433" s="5">
        <v>39</v>
      </c>
      <c r="Q2433" s="1">
        <v>0.76923076923076927</v>
      </c>
      <c r="R2433" s="8">
        <v>9</v>
      </c>
      <c r="S2433" s="1">
        <f t="shared" si="150"/>
        <v>2.5641025641025661E-2</v>
      </c>
      <c r="T2433" s="8">
        <f t="shared" si="151"/>
        <v>1</v>
      </c>
    </row>
    <row r="2434" spans="1:20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0.63372093023255816</v>
      </c>
      <c r="G2434" s="8">
        <v>63</v>
      </c>
      <c r="H2434" s="5">
        <v>172</v>
      </c>
      <c r="I2434" s="1">
        <v>0.70348837209302328</v>
      </c>
      <c r="J2434" s="8">
        <v>51</v>
      </c>
      <c r="K2434" s="1">
        <f t="shared" si="148"/>
        <v>6.9767441860465129E-2</v>
      </c>
      <c r="L2434" s="8">
        <f t="shared" si="149"/>
        <v>12</v>
      </c>
      <c r="M2434" s="5">
        <v>69</v>
      </c>
      <c r="N2434" s="1">
        <v>0.76811594202898548</v>
      </c>
      <c r="O2434" s="8">
        <v>16</v>
      </c>
      <c r="P2434" s="5">
        <v>69</v>
      </c>
      <c r="Q2434" s="1">
        <v>0.81159420289855078</v>
      </c>
      <c r="R2434" s="8">
        <v>13</v>
      </c>
      <c r="S2434" s="1">
        <f t="shared" si="150"/>
        <v>4.3478260869565299E-2</v>
      </c>
      <c r="T2434" s="8">
        <f t="shared" si="151"/>
        <v>3</v>
      </c>
    </row>
    <row r="2435" spans="1:20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0.59698025551684086</v>
      </c>
      <c r="G2435" s="8">
        <v>347</v>
      </c>
      <c r="H2435" s="5">
        <v>861</v>
      </c>
      <c r="I2435" s="1">
        <v>0.6318234610917538</v>
      </c>
      <c r="J2435" s="8">
        <v>317</v>
      </c>
      <c r="K2435" s="1">
        <f t="shared" si="148"/>
        <v>3.4843205574912939E-2</v>
      </c>
      <c r="L2435" s="8">
        <f t="shared" si="149"/>
        <v>30</v>
      </c>
      <c r="M2435" s="5">
        <v>226</v>
      </c>
      <c r="N2435" s="1">
        <v>0.7831858407079646</v>
      </c>
      <c r="O2435" s="8">
        <v>49</v>
      </c>
      <c r="P2435" s="5">
        <v>226</v>
      </c>
      <c r="Q2435" s="1">
        <v>0.7831858407079646</v>
      </c>
      <c r="R2435" s="8">
        <v>49</v>
      </c>
      <c r="S2435" s="1">
        <f t="shared" si="150"/>
        <v>0</v>
      </c>
      <c r="T2435" s="8">
        <f t="shared" si="151"/>
        <v>0</v>
      </c>
    </row>
    <row r="2436" spans="1:20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0.66403162055335974</v>
      </c>
      <c r="G2436" s="8">
        <v>85</v>
      </c>
      <c r="H2436" s="5">
        <v>253</v>
      </c>
      <c r="I2436" s="1">
        <v>0.68774703557312256</v>
      </c>
      <c r="J2436" s="8">
        <v>79</v>
      </c>
      <c r="K2436" s="1">
        <f t="shared" ref="K2436:K2499" si="152">I2436-F2436</f>
        <v>2.371541501976282E-2</v>
      </c>
      <c r="L2436" s="8">
        <f t="shared" ref="L2436:L2499" si="153">G2436-J2436</f>
        <v>6</v>
      </c>
      <c r="M2436" s="5">
        <v>62</v>
      </c>
      <c r="N2436" s="1">
        <v>0.85483870967741937</v>
      </c>
      <c r="O2436" s="8">
        <v>9</v>
      </c>
      <c r="P2436" s="5">
        <v>62</v>
      </c>
      <c r="Q2436" s="1">
        <v>0.87096774193548387</v>
      </c>
      <c r="R2436" s="8">
        <v>8</v>
      </c>
      <c r="S2436" s="1">
        <f t="shared" ref="S2436:S2499" si="154">Q2436-N2436</f>
        <v>1.6129032258064502E-2</v>
      </c>
      <c r="T2436" s="8">
        <f t="shared" ref="T2436:T2499" si="155">O2436-R2436</f>
        <v>1</v>
      </c>
    </row>
    <row r="2437" spans="1:20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0.60327868852459021</v>
      </c>
      <c r="G2437" s="8">
        <v>121</v>
      </c>
      <c r="H2437" s="5">
        <v>305</v>
      </c>
      <c r="I2437" s="1">
        <v>0.61967213114754094</v>
      </c>
      <c r="J2437" s="8">
        <v>116</v>
      </c>
      <c r="K2437" s="1">
        <f t="shared" si="152"/>
        <v>1.6393442622950727E-2</v>
      </c>
      <c r="L2437" s="8">
        <f t="shared" si="153"/>
        <v>5</v>
      </c>
      <c r="M2437" s="5">
        <v>141</v>
      </c>
      <c r="N2437" s="1">
        <v>0.7021276595744681</v>
      </c>
      <c r="O2437" s="8">
        <v>42</v>
      </c>
      <c r="P2437" s="5">
        <v>141</v>
      </c>
      <c r="Q2437" s="1">
        <v>0.71631205673758869</v>
      </c>
      <c r="R2437" s="8">
        <v>40</v>
      </c>
      <c r="S2437" s="1">
        <f t="shared" si="154"/>
        <v>1.4184397163120588E-2</v>
      </c>
      <c r="T2437" s="8">
        <f t="shared" si="155"/>
        <v>2</v>
      </c>
    </row>
    <row r="2438" spans="1:20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0.57653061224489799</v>
      </c>
      <c r="G2438" s="8">
        <v>83</v>
      </c>
      <c r="H2438" s="5">
        <v>196</v>
      </c>
      <c r="I2438" s="1">
        <v>0.57653061224489799</v>
      </c>
      <c r="J2438" s="8">
        <v>83</v>
      </c>
      <c r="K2438" s="1">
        <f t="shared" si="152"/>
        <v>0</v>
      </c>
      <c r="L2438" s="8">
        <f t="shared" si="153"/>
        <v>0</v>
      </c>
      <c r="M2438" s="5">
        <v>72</v>
      </c>
      <c r="N2438" s="1">
        <v>0.66666666666666663</v>
      </c>
      <c r="O2438" s="8">
        <v>24</v>
      </c>
      <c r="P2438" s="5">
        <v>72</v>
      </c>
      <c r="Q2438" s="1">
        <v>0.66666666666666663</v>
      </c>
      <c r="R2438" s="8">
        <v>24</v>
      </c>
      <c r="S2438" s="1">
        <f t="shared" si="154"/>
        <v>0</v>
      </c>
      <c r="T2438" s="8">
        <f t="shared" si="155"/>
        <v>0</v>
      </c>
    </row>
    <row r="2439" spans="1:20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0.50276243093922657</v>
      </c>
      <c r="G2439" s="8">
        <v>90</v>
      </c>
      <c r="H2439" s="5">
        <v>181</v>
      </c>
      <c r="I2439" s="1">
        <v>0.54143646408839774</v>
      </c>
      <c r="J2439" s="8">
        <v>83</v>
      </c>
      <c r="K2439" s="1">
        <f t="shared" si="152"/>
        <v>3.8674033149171172E-2</v>
      </c>
      <c r="L2439" s="8">
        <f t="shared" si="153"/>
        <v>7</v>
      </c>
      <c r="M2439" s="5">
        <v>51</v>
      </c>
      <c r="N2439" s="1">
        <v>0.76470588235294112</v>
      </c>
      <c r="O2439" s="8">
        <v>12</v>
      </c>
      <c r="P2439" s="5">
        <v>51</v>
      </c>
      <c r="Q2439" s="1">
        <v>0.76470588235294112</v>
      </c>
      <c r="R2439" s="8">
        <v>12</v>
      </c>
      <c r="S2439" s="1">
        <f t="shared" si="154"/>
        <v>0</v>
      </c>
      <c r="T2439" s="8">
        <f t="shared" si="155"/>
        <v>0</v>
      </c>
    </row>
    <row r="2440" spans="1:20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0.54305799648506148</v>
      </c>
      <c r="G2440" s="8">
        <v>260</v>
      </c>
      <c r="H2440" s="5">
        <v>569</v>
      </c>
      <c r="I2440" s="1">
        <v>0.56239015817223204</v>
      </c>
      <c r="J2440" s="8">
        <v>249</v>
      </c>
      <c r="K2440" s="1">
        <f t="shared" si="152"/>
        <v>1.9332161687170557E-2</v>
      </c>
      <c r="L2440" s="8">
        <f t="shared" si="153"/>
        <v>11</v>
      </c>
      <c r="M2440" s="5">
        <v>149</v>
      </c>
      <c r="N2440" s="1">
        <v>0.72483221476510062</v>
      </c>
      <c r="O2440" s="8">
        <v>41</v>
      </c>
      <c r="P2440" s="5">
        <v>149</v>
      </c>
      <c r="Q2440" s="1">
        <v>0.73825503355704702</v>
      </c>
      <c r="R2440" s="8">
        <v>39</v>
      </c>
      <c r="S2440" s="1">
        <f t="shared" si="154"/>
        <v>1.34228187919464E-2</v>
      </c>
      <c r="T2440" s="8">
        <f t="shared" si="155"/>
        <v>2</v>
      </c>
    </row>
    <row r="2441" spans="1:20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0.4127659574468085</v>
      </c>
      <c r="G2441" s="8">
        <v>138</v>
      </c>
      <c r="H2441" s="5">
        <v>235</v>
      </c>
      <c r="I2441" s="1">
        <v>0.4127659574468085</v>
      </c>
      <c r="J2441" s="8">
        <v>138</v>
      </c>
      <c r="K2441" s="1">
        <f t="shared" si="152"/>
        <v>0</v>
      </c>
      <c r="L2441" s="8">
        <f t="shared" si="153"/>
        <v>0</v>
      </c>
      <c r="M2441" s="5">
        <v>79</v>
      </c>
      <c r="N2441" s="1">
        <v>0.63291139240506333</v>
      </c>
      <c r="O2441" s="8">
        <v>29</v>
      </c>
      <c r="P2441" s="5">
        <v>79</v>
      </c>
      <c r="Q2441" s="1">
        <v>0.63291139240506333</v>
      </c>
      <c r="R2441" s="8">
        <v>29</v>
      </c>
      <c r="S2441" s="1">
        <f t="shared" si="154"/>
        <v>0</v>
      </c>
      <c r="T2441" s="8">
        <f t="shared" si="155"/>
        <v>0</v>
      </c>
    </row>
    <row r="2442" spans="1:20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0.5252808988764045</v>
      </c>
      <c r="G2442" s="8">
        <v>169</v>
      </c>
      <c r="H2442" s="5">
        <v>356</v>
      </c>
      <c r="I2442" s="1">
        <v>0.5365168539325843</v>
      </c>
      <c r="J2442" s="8">
        <v>165</v>
      </c>
      <c r="K2442" s="1">
        <f t="shared" si="152"/>
        <v>1.1235955056179803E-2</v>
      </c>
      <c r="L2442" s="8">
        <f t="shared" si="153"/>
        <v>4</v>
      </c>
      <c r="M2442" s="5">
        <v>108</v>
      </c>
      <c r="N2442" s="1">
        <v>0.71296296296296291</v>
      </c>
      <c r="O2442" s="8">
        <v>31</v>
      </c>
      <c r="P2442" s="5">
        <v>108</v>
      </c>
      <c r="Q2442" s="1">
        <v>0.73148148148148151</v>
      </c>
      <c r="R2442" s="8">
        <v>29</v>
      </c>
      <c r="S2442" s="1">
        <f t="shared" si="154"/>
        <v>1.8518518518518601E-2</v>
      </c>
      <c r="T2442" s="8">
        <f t="shared" si="155"/>
        <v>2</v>
      </c>
    </row>
    <row r="2443" spans="1:20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0.54166666666666663</v>
      </c>
      <c r="G2443" s="8">
        <v>77</v>
      </c>
      <c r="H2443" s="5">
        <v>168</v>
      </c>
      <c r="I2443" s="1">
        <v>0.57738095238095233</v>
      </c>
      <c r="J2443" s="8">
        <v>71</v>
      </c>
      <c r="K2443" s="1">
        <f t="shared" si="152"/>
        <v>3.5714285714285698E-2</v>
      </c>
      <c r="L2443" s="8">
        <f t="shared" si="153"/>
        <v>6</v>
      </c>
      <c r="M2443" s="5">
        <v>50</v>
      </c>
      <c r="N2443" s="1">
        <v>0.74</v>
      </c>
      <c r="O2443" s="8">
        <v>13</v>
      </c>
      <c r="P2443" s="5">
        <v>50</v>
      </c>
      <c r="Q2443" s="1">
        <v>0.74</v>
      </c>
      <c r="R2443" s="8">
        <v>13</v>
      </c>
      <c r="S2443" s="1">
        <f t="shared" si="154"/>
        <v>0</v>
      </c>
      <c r="T2443" s="8">
        <f t="shared" si="155"/>
        <v>0</v>
      </c>
    </row>
    <row r="2444" spans="1:20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0.58884297520661155</v>
      </c>
      <c r="G2444" s="8">
        <v>199</v>
      </c>
      <c r="H2444" s="5">
        <v>484</v>
      </c>
      <c r="I2444" s="1">
        <v>0.5950413223140496</v>
      </c>
      <c r="J2444" s="8">
        <v>196</v>
      </c>
      <c r="K2444" s="1">
        <f t="shared" si="152"/>
        <v>6.1983471074380514E-3</v>
      </c>
      <c r="L2444" s="8">
        <f t="shared" si="153"/>
        <v>3</v>
      </c>
      <c r="M2444" s="5">
        <v>149</v>
      </c>
      <c r="N2444" s="1">
        <v>0.72483221476510062</v>
      </c>
      <c r="O2444" s="8">
        <v>41</v>
      </c>
      <c r="P2444" s="5">
        <v>149</v>
      </c>
      <c r="Q2444" s="1">
        <v>0.73154362416107388</v>
      </c>
      <c r="R2444" s="8">
        <v>40</v>
      </c>
      <c r="S2444" s="1">
        <f t="shared" si="154"/>
        <v>6.7114093959732557E-3</v>
      </c>
      <c r="T2444" s="8">
        <f t="shared" si="155"/>
        <v>1</v>
      </c>
    </row>
    <row r="2445" spans="1:20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0.62654320987654322</v>
      </c>
      <c r="G2445" s="8">
        <v>121</v>
      </c>
      <c r="H2445" s="5">
        <v>324</v>
      </c>
      <c r="I2445" s="1">
        <v>0.64506172839506171</v>
      </c>
      <c r="J2445" s="8">
        <v>115</v>
      </c>
      <c r="K2445" s="1">
        <f t="shared" si="152"/>
        <v>1.851851851851849E-2</v>
      </c>
      <c r="L2445" s="8">
        <f t="shared" si="153"/>
        <v>6</v>
      </c>
      <c r="M2445" s="5">
        <v>107</v>
      </c>
      <c r="N2445" s="1">
        <v>0.74766355140186913</v>
      </c>
      <c r="O2445" s="8">
        <v>27</v>
      </c>
      <c r="P2445" s="5">
        <v>107</v>
      </c>
      <c r="Q2445" s="1">
        <v>0.76635514018691586</v>
      </c>
      <c r="R2445" s="8">
        <v>25</v>
      </c>
      <c r="S2445" s="1">
        <f t="shared" si="154"/>
        <v>1.8691588785046731E-2</v>
      </c>
      <c r="T2445" s="8">
        <f t="shared" si="155"/>
        <v>2</v>
      </c>
    </row>
    <row r="2446" spans="1:20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0.54360465116279066</v>
      </c>
      <c r="G2446" s="8">
        <v>157</v>
      </c>
      <c r="H2446" s="5">
        <v>344</v>
      </c>
      <c r="I2446" s="1">
        <v>0.55232558139534882</v>
      </c>
      <c r="J2446" s="8">
        <v>154</v>
      </c>
      <c r="K2446" s="1">
        <f t="shared" si="152"/>
        <v>8.720930232558155E-3</v>
      </c>
      <c r="L2446" s="8">
        <f t="shared" si="153"/>
        <v>3</v>
      </c>
      <c r="M2446" s="5">
        <v>127</v>
      </c>
      <c r="N2446" s="1">
        <v>0.74803149606299213</v>
      </c>
      <c r="O2446" s="8">
        <v>32</v>
      </c>
      <c r="P2446" s="5">
        <v>127</v>
      </c>
      <c r="Q2446" s="1">
        <v>0.74803149606299213</v>
      </c>
      <c r="R2446" s="8">
        <v>32</v>
      </c>
      <c r="S2446" s="1">
        <f t="shared" si="154"/>
        <v>0</v>
      </c>
      <c r="T2446" s="8">
        <f t="shared" si="155"/>
        <v>0</v>
      </c>
    </row>
    <row r="2447" spans="1:20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0.54274084124830391</v>
      </c>
      <c r="G2447" s="8">
        <v>337</v>
      </c>
      <c r="H2447" s="5">
        <v>737</v>
      </c>
      <c r="I2447" s="1">
        <v>0.56309362279511532</v>
      </c>
      <c r="J2447" s="8">
        <v>322</v>
      </c>
      <c r="K2447" s="1">
        <f t="shared" si="152"/>
        <v>2.0352781546811416E-2</v>
      </c>
      <c r="L2447" s="8">
        <f t="shared" si="153"/>
        <v>15</v>
      </c>
      <c r="M2447" s="5">
        <v>220</v>
      </c>
      <c r="N2447" s="1">
        <v>0.76363636363636367</v>
      </c>
      <c r="O2447" s="8">
        <v>52</v>
      </c>
      <c r="P2447" s="5">
        <v>220</v>
      </c>
      <c r="Q2447" s="1">
        <v>0.77272727272727271</v>
      </c>
      <c r="R2447" s="8">
        <v>50</v>
      </c>
      <c r="S2447" s="1">
        <f t="shared" si="154"/>
        <v>9.0909090909090384E-3</v>
      </c>
      <c r="T2447" s="8">
        <f t="shared" si="155"/>
        <v>2</v>
      </c>
    </row>
    <row r="2448" spans="1:20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0.69333333333333336</v>
      </c>
      <c r="G2448" s="8">
        <v>46</v>
      </c>
      <c r="H2448" s="5">
        <v>150</v>
      </c>
      <c r="I2448" s="1">
        <v>0.74</v>
      </c>
      <c r="J2448" s="8">
        <v>39</v>
      </c>
      <c r="K2448" s="1">
        <f t="shared" si="152"/>
        <v>4.6666666666666634E-2</v>
      </c>
      <c r="L2448" s="8">
        <f t="shared" si="153"/>
        <v>7</v>
      </c>
      <c r="M2448" s="5">
        <v>33</v>
      </c>
      <c r="N2448" s="1">
        <v>0.87878787878787878</v>
      </c>
      <c r="O2448" s="8">
        <v>4</v>
      </c>
      <c r="P2448" s="5">
        <v>33</v>
      </c>
      <c r="Q2448" s="1">
        <v>0.87878787878787878</v>
      </c>
      <c r="R2448" s="8">
        <v>4</v>
      </c>
      <c r="S2448" s="1">
        <f t="shared" si="154"/>
        <v>0</v>
      </c>
      <c r="T2448" s="8">
        <f t="shared" si="155"/>
        <v>0</v>
      </c>
    </row>
    <row r="2449" spans="1:20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0.66268656716417906</v>
      </c>
      <c r="G2449" s="8">
        <v>113</v>
      </c>
      <c r="H2449" s="5">
        <v>335</v>
      </c>
      <c r="I2449" s="1">
        <v>0.68358208955223876</v>
      </c>
      <c r="J2449" s="8">
        <v>106</v>
      </c>
      <c r="K2449" s="1">
        <f t="shared" si="152"/>
        <v>2.0895522388059695E-2</v>
      </c>
      <c r="L2449" s="8">
        <f t="shared" si="153"/>
        <v>7</v>
      </c>
      <c r="M2449" s="5">
        <v>80</v>
      </c>
      <c r="N2449" s="1">
        <v>0.83750000000000002</v>
      </c>
      <c r="O2449" s="8">
        <v>13</v>
      </c>
      <c r="P2449" s="5">
        <v>80</v>
      </c>
      <c r="Q2449" s="1">
        <v>0.86250000000000004</v>
      </c>
      <c r="R2449" s="8">
        <v>11</v>
      </c>
      <c r="S2449" s="1">
        <f t="shared" si="154"/>
        <v>2.5000000000000022E-2</v>
      </c>
      <c r="T2449" s="8">
        <f t="shared" si="155"/>
        <v>2</v>
      </c>
    </row>
    <row r="2450" spans="1:20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0.64186046511627903</v>
      </c>
      <c r="G2450" s="8">
        <v>77</v>
      </c>
      <c r="H2450" s="5">
        <v>215</v>
      </c>
      <c r="I2450" s="1">
        <v>0.63720930232558137</v>
      </c>
      <c r="J2450" s="8">
        <v>78</v>
      </c>
      <c r="K2450" s="1">
        <f t="shared" si="152"/>
        <v>-4.6511627906976605E-3</v>
      </c>
      <c r="L2450" s="8">
        <f t="shared" si="153"/>
        <v>-1</v>
      </c>
      <c r="M2450" s="5">
        <v>55</v>
      </c>
      <c r="N2450" s="1">
        <v>0.76363636363636367</v>
      </c>
      <c r="O2450" s="8">
        <v>13</v>
      </c>
      <c r="P2450" s="5">
        <v>55</v>
      </c>
      <c r="Q2450" s="1">
        <v>0.74545454545454548</v>
      </c>
      <c r="R2450" s="8">
        <v>14</v>
      </c>
      <c r="S2450" s="1">
        <f t="shared" si="154"/>
        <v>-1.8181818181818188E-2</v>
      </c>
      <c r="T2450" s="8">
        <f t="shared" si="155"/>
        <v>-1</v>
      </c>
    </row>
    <row r="2451" spans="1:20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0.66666666666666663</v>
      </c>
      <c r="G2451" s="8">
        <v>23</v>
      </c>
      <c r="H2451" s="5">
        <v>69</v>
      </c>
      <c r="I2451" s="1">
        <v>0.71014492753623193</v>
      </c>
      <c r="J2451" s="8">
        <v>20</v>
      </c>
      <c r="K2451" s="1">
        <f t="shared" si="152"/>
        <v>4.3478260869565299E-2</v>
      </c>
      <c r="L2451" s="8">
        <f t="shared" si="153"/>
        <v>3</v>
      </c>
      <c r="M2451" s="5">
        <v>24</v>
      </c>
      <c r="N2451" s="1">
        <v>0.875</v>
      </c>
      <c r="O2451" s="8">
        <v>3</v>
      </c>
      <c r="P2451" s="5">
        <v>24</v>
      </c>
      <c r="Q2451" s="1">
        <v>0.875</v>
      </c>
      <c r="R2451" s="8">
        <v>3</v>
      </c>
      <c r="S2451" s="1">
        <f t="shared" si="154"/>
        <v>0</v>
      </c>
      <c r="T2451" s="8">
        <f t="shared" si="155"/>
        <v>0</v>
      </c>
    </row>
    <row r="2452" spans="1:20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0.68518518518518523</v>
      </c>
      <c r="G2452" s="8">
        <v>51</v>
      </c>
      <c r="H2452" s="5">
        <v>162</v>
      </c>
      <c r="I2452" s="1">
        <v>0.69753086419753085</v>
      </c>
      <c r="J2452" s="8">
        <v>49</v>
      </c>
      <c r="K2452" s="1">
        <f t="shared" si="152"/>
        <v>1.2345679012345623E-2</v>
      </c>
      <c r="L2452" s="8">
        <f t="shared" si="153"/>
        <v>2</v>
      </c>
      <c r="M2452" s="5">
        <v>46</v>
      </c>
      <c r="N2452" s="1">
        <v>0.76086956521739135</v>
      </c>
      <c r="O2452" s="8">
        <v>11</v>
      </c>
      <c r="P2452" s="5">
        <v>46</v>
      </c>
      <c r="Q2452" s="1">
        <v>0.76086956521739135</v>
      </c>
      <c r="R2452" s="8">
        <v>11</v>
      </c>
      <c r="S2452" s="1">
        <f t="shared" si="154"/>
        <v>0</v>
      </c>
      <c r="T2452" s="8">
        <f t="shared" si="155"/>
        <v>0</v>
      </c>
    </row>
    <row r="2453" spans="1:20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0.60098522167487689</v>
      </c>
      <c r="G2453" s="8">
        <v>81</v>
      </c>
      <c r="H2453" s="5">
        <v>203</v>
      </c>
      <c r="I2453" s="1">
        <v>0.60591133004926112</v>
      </c>
      <c r="J2453" s="8">
        <v>80</v>
      </c>
      <c r="K2453" s="1">
        <f t="shared" si="152"/>
        <v>4.9261083743842304E-3</v>
      </c>
      <c r="L2453" s="8">
        <f t="shared" si="153"/>
        <v>1</v>
      </c>
      <c r="M2453" s="5">
        <v>65</v>
      </c>
      <c r="N2453" s="1">
        <v>0.7846153846153846</v>
      </c>
      <c r="O2453" s="8">
        <v>14</v>
      </c>
      <c r="P2453" s="5">
        <v>65</v>
      </c>
      <c r="Q2453" s="1">
        <v>0.7846153846153846</v>
      </c>
      <c r="R2453" s="8">
        <v>14</v>
      </c>
      <c r="S2453" s="1">
        <f t="shared" si="154"/>
        <v>0</v>
      </c>
      <c r="T2453" s="8">
        <f t="shared" si="155"/>
        <v>0</v>
      </c>
    </row>
    <row r="2454" spans="1:20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0.61244019138755978</v>
      </c>
      <c r="G2454" s="8">
        <v>81</v>
      </c>
      <c r="H2454" s="5">
        <v>209</v>
      </c>
      <c r="I2454" s="1">
        <v>0.61722488038277512</v>
      </c>
      <c r="J2454" s="8">
        <v>80</v>
      </c>
      <c r="K2454" s="1">
        <f t="shared" si="152"/>
        <v>4.784688995215336E-3</v>
      </c>
      <c r="L2454" s="8">
        <f t="shared" si="153"/>
        <v>1</v>
      </c>
      <c r="M2454" s="5">
        <v>83</v>
      </c>
      <c r="N2454" s="1">
        <v>0.73493975903614461</v>
      </c>
      <c r="O2454" s="8">
        <v>22</v>
      </c>
      <c r="P2454" s="5">
        <v>83</v>
      </c>
      <c r="Q2454" s="1">
        <v>0.74698795180722888</v>
      </c>
      <c r="R2454" s="8">
        <v>21</v>
      </c>
      <c r="S2454" s="1">
        <f t="shared" si="154"/>
        <v>1.2048192771084265E-2</v>
      </c>
      <c r="T2454" s="8">
        <f t="shared" si="155"/>
        <v>1</v>
      </c>
    </row>
    <row r="2455" spans="1:20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0.56730769230769229</v>
      </c>
      <c r="G2455" s="8">
        <v>45</v>
      </c>
      <c r="H2455" s="5">
        <v>104</v>
      </c>
      <c r="I2455" s="1">
        <v>0.625</v>
      </c>
      <c r="J2455" s="8">
        <v>39</v>
      </c>
      <c r="K2455" s="1">
        <f t="shared" si="152"/>
        <v>5.7692307692307709E-2</v>
      </c>
      <c r="L2455" s="8">
        <f t="shared" si="153"/>
        <v>6</v>
      </c>
      <c r="M2455" s="5">
        <v>32</v>
      </c>
      <c r="N2455" s="1">
        <v>0.65625</v>
      </c>
      <c r="O2455" s="8">
        <v>11</v>
      </c>
      <c r="P2455" s="5">
        <v>32</v>
      </c>
      <c r="Q2455" s="1">
        <v>0.75</v>
      </c>
      <c r="R2455" s="8">
        <v>8</v>
      </c>
      <c r="S2455" s="1">
        <f t="shared" si="154"/>
        <v>9.375E-2</v>
      </c>
      <c r="T2455" s="8">
        <f t="shared" si="155"/>
        <v>3</v>
      </c>
    </row>
    <row r="2456" spans="1:20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0.59405940594059403</v>
      </c>
      <c r="G2456" s="8">
        <v>41</v>
      </c>
      <c r="H2456" s="5">
        <v>101</v>
      </c>
      <c r="I2456" s="1">
        <v>0.61386138613861385</v>
      </c>
      <c r="J2456" s="8">
        <v>39</v>
      </c>
      <c r="K2456" s="1">
        <f t="shared" si="152"/>
        <v>1.980198019801982E-2</v>
      </c>
      <c r="L2456" s="8">
        <f t="shared" si="153"/>
        <v>2</v>
      </c>
      <c r="M2456" s="5">
        <v>30</v>
      </c>
      <c r="N2456" s="1">
        <v>0.8666666666666667</v>
      </c>
      <c r="O2456" s="8">
        <v>4</v>
      </c>
      <c r="P2456" s="5">
        <v>30</v>
      </c>
      <c r="Q2456" s="1">
        <v>0.8666666666666667</v>
      </c>
      <c r="R2456" s="8">
        <v>4</v>
      </c>
      <c r="S2456" s="1">
        <f t="shared" si="154"/>
        <v>0</v>
      </c>
      <c r="T2456" s="8">
        <f t="shared" si="155"/>
        <v>0</v>
      </c>
    </row>
    <row r="2457" spans="1:20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0.59798994974874375</v>
      </c>
      <c r="G2457" s="8">
        <v>80</v>
      </c>
      <c r="H2457" s="5">
        <v>199</v>
      </c>
      <c r="I2457" s="1">
        <v>0.60301507537688437</v>
      </c>
      <c r="J2457" s="8">
        <v>79</v>
      </c>
      <c r="K2457" s="1">
        <f t="shared" si="152"/>
        <v>5.0251256281406143E-3</v>
      </c>
      <c r="L2457" s="8">
        <f t="shared" si="153"/>
        <v>1</v>
      </c>
      <c r="M2457" s="5">
        <v>59</v>
      </c>
      <c r="N2457" s="1">
        <v>0.84745762711864403</v>
      </c>
      <c r="O2457" s="8">
        <v>9</v>
      </c>
      <c r="P2457" s="5">
        <v>59</v>
      </c>
      <c r="Q2457" s="1">
        <v>0.84745762711864403</v>
      </c>
      <c r="R2457" s="8">
        <v>9</v>
      </c>
      <c r="S2457" s="1">
        <f t="shared" si="154"/>
        <v>0</v>
      </c>
      <c r="T2457" s="8">
        <f t="shared" si="155"/>
        <v>0</v>
      </c>
    </row>
    <row r="2458" spans="1:20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0.61190168175937909</v>
      </c>
      <c r="G2458" s="8">
        <v>300</v>
      </c>
      <c r="H2458" s="5">
        <v>773</v>
      </c>
      <c r="I2458" s="1">
        <v>0.62354463130659765</v>
      </c>
      <c r="J2458" s="8">
        <v>291</v>
      </c>
      <c r="K2458" s="1">
        <f t="shared" si="152"/>
        <v>1.1642949547218562E-2</v>
      </c>
      <c r="L2458" s="8">
        <f t="shared" si="153"/>
        <v>9</v>
      </c>
      <c r="M2458" s="5">
        <v>229</v>
      </c>
      <c r="N2458" s="1">
        <v>0.78602620087336239</v>
      </c>
      <c r="O2458" s="8">
        <v>49</v>
      </c>
      <c r="P2458" s="5">
        <v>229</v>
      </c>
      <c r="Q2458" s="1">
        <v>0.79039301310043664</v>
      </c>
      <c r="R2458" s="8">
        <v>48</v>
      </c>
      <c r="S2458" s="1">
        <f t="shared" si="154"/>
        <v>4.366812227074246E-3</v>
      </c>
      <c r="T2458" s="8">
        <f t="shared" si="155"/>
        <v>1</v>
      </c>
    </row>
    <row r="2459" spans="1:20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0.80392156862745101</v>
      </c>
      <c r="G2459" s="8">
        <v>20</v>
      </c>
      <c r="H2459" s="5">
        <v>102</v>
      </c>
      <c r="I2459" s="1">
        <v>0.80392156862745101</v>
      </c>
      <c r="J2459" s="8">
        <v>20</v>
      </c>
      <c r="K2459" s="1">
        <f t="shared" si="152"/>
        <v>0</v>
      </c>
      <c r="L2459" s="8">
        <f t="shared" si="153"/>
        <v>0</v>
      </c>
      <c r="M2459" s="5">
        <v>30</v>
      </c>
      <c r="N2459" s="1">
        <v>1.0666666666666667</v>
      </c>
      <c r="O2459" s="8">
        <v>-2</v>
      </c>
      <c r="P2459" s="5">
        <v>30</v>
      </c>
      <c r="Q2459" s="1">
        <v>1.0666666666666667</v>
      </c>
      <c r="R2459" s="8">
        <v>-2</v>
      </c>
      <c r="S2459" s="1">
        <f t="shared" si="154"/>
        <v>0</v>
      </c>
      <c r="T2459" s="8">
        <f t="shared" si="155"/>
        <v>0</v>
      </c>
    </row>
    <row r="2460" spans="1:20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0.54938271604938271</v>
      </c>
      <c r="G2460" s="8">
        <v>73</v>
      </c>
      <c r="H2460" s="5">
        <v>162</v>
      </c>
      <c r="I2460" s="1">
        <v>0.54938271604938271</v>
      </c>
      <c r="J2460" s="8">
        <v>73</v>
      </c>
      <c r="K2460" s="1">
        <f t="shared" si="152"/>
        <v>0</v>
      </c>
      <c r="L2460" s="8">
        <f t="shared" si="153"/>
        <v>0</v>
      </c>
      <c r="M2460" s="5">
        <v>44</v>
      </c>
      <c r="N2460" s="1">
        <v>0.75</v>
      </c>
      <c r="O2460" s="8">
        <v>11</v>
      </c>
      <c r="P2460" s="5">
        <v>44</v>
      </c>
      <c r="Q2460" s="1">
        <v>0.75</v>
      </c>
      <c r="R2460" s="8">
        <v>11</v>
      </c>
      <c r="S2460" s="1">
        <f t="shared" si="154"/>
        <v>0</v>
      </c>
      <c r="T2460" s="8">
        <f t="shared" si="155"/>
        <v>0</v>
      </c>
    </row>
    <row r="2461" spans="1:20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0.56111111111111112</v>
      </c>
      <c r="G2461" s="8">
        <v>79</v>
      </c>
      <c r="H2461" s="5">
        <v>180</v>
      </c>
      <c r="I2461" s="1">
        <v>0.58333333333333337</v>
      </c>
      <c r="J2461" s="8">
        <v>75</v>
      </c>
      <c r="K2461" s="1">
        <f t="shared" si="152"/>
        <v>2.2222222222222254E-2</v>
      </c>
      <c r="L2461" s="8">
        <f t="shared" si="153"/>
        <v>4</v>
      </c>
      <c r="M2461" s="5">
        <v>57</v>
      </c>
      <c r="N2461" s="1">
        <v>0.84210526315789469</v>
      </c>
      <c r="O2461" s="8">
        <v>9</v>
      </c>
      <c r="P2461" s="5">
        <v>57</v>
      </c>
      <c r="Q2461" s="1">
        <v>0.85964912280701755</v>
      </c>
      <c r="R2461" s="8">
        <v>8</v>
      </c>
      <c r="S2461" s="1">
        <f t="shared" si="154"/>
        <v>1.7543859649122862E-2</v>
      </c>
      <c r="T2461" s="8">
        <f t="shared" si="155"/>
        <v>1</v>
      </c>
    </row>
    <row r="2462" spans="1:20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0.48529411764705882</v>
      </c>
      <c r="G2462" s="8">
        <v>35</v>
      </c>
      <c r="H2462" s="5">
        <v>68</v>
      </c>
      <c r="I2462" s="1">
        <v>0.5</v>
      </c>
      <c r="J2462" s="8">
        <v>34</v>
      </c>
      <c r="K2462" s="1">
        <f t="shared" si="152"/>
        <v>1.470588235294118E-2</v>
      </c>
      <c r="L2462" s="8">
        <f t="shared" si="153"/>
        <v>1</v>
      </c>
      <c r="M2462" s="5">
        <v>23</v>
      </c>
      <c r="N2462" s="1">
        <v>0.56521739130434778</v>
      </c>
      <c r="O2462" s="8">
        <v>10</v>
      </c>
      <c r="P2462" s="5">
        <v>23</v>
      </c>
      <c r="Q2462" s="1">
        <v>0.56521739130434778</v>
      </c>
      <c r="R2462" s="8">
        <v>10</v>
      </c>
      <c r="S2462" s="1">
        <f t="shared" si="154"/>
        <v>0</v>
      </c>
      <c r="T2462" s="8">
        <f t="shared" si="155"/>
        <v>0</v>
      </c>
    </row>
    <row r="2463" spans="1:20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0.6071428571428571</v>
      </c>
      <c r="G2463" s="8">
        <v>33</v>
      </c>
      <c r="H2463" s="5">
        <v>84</v>
      </c>
      <c r="I2463" s="1">
        <v>0.6071428571428571</v>
      </c>
      <c r="J2463" s="8">
        <v>33</v>
      </c>
      <c r="K2463" s="1">
        <f t="shared" si="152"/>
        <v>0</v>
      </c>
      <c r="L2463" s="8">
        <f t="shared" si="153"/>
        <v>0</v>
      </c>
      <c r="M2463" s="5">
        <v>32</v>
      </c>
      <c r="N2463" s="1">
        <v>0.625</v>
      </c>
      <c r="O2463" s="8">
        <v>12</v>
      </c>
      <c r="P2463" s="5">
        <v>32</v>
      </c>
      <c r="Q2463" s="1">
        <v>0.625</v>
      </c>
      <c r="R2463" s="8">
        <v>12</v>
      </c>
      <c r="S2463" s="1">
        <f t="shared" si="154"/>
        <v>0</v>
      </c>
      <c r="T2463" s="8">
        <f t="shared" si="155"/>
        <v>0</v>
      </c>
    </row>
    <row r="2464" spans="1:20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0.62068965517241381</v>
      </c>
      <c r="G2464" s="8">
        <v>55</v>
      </c>
      <c r="H2464" s="5">
        <v>145</v>
      </c>
      <c r="I2464" s="1">
        <v>0.64137931034482754</v>
      </c>
      <c r="J2464" s="8">
        <v>52</v>
      </c>
      <c r="K2464" s="1">
        <f t="shared" si="152"/>
        <v>2.0689655172413723E-2</v>
      </c>
      <c r="L2464" s="8">
        <f t="shared" si="153"/>
        <v>3</v>
      </c>
      <c r="M2464" s="5">
        <v>37</v>
      </c>
      <c r="N2464" s="1">
        <v>0.70270270270270274</v>
      </c>
      <c r="O2464" s="8">
        <v>11</v>
      </c>
      <c r="P2464" s="5">
        <v>37</v>
      </c>
      <c r="Q2464" s="1">
        <v>0.70270270270270274</v>
      </c>
      <c r="R2464" s="8">
        <v>11</v>
      </c>
      <c r="S2464" s="1">
        <f t="shared" si="154"/>
        <v>0</v>
      </c>
      <c r="T2464" s="8">
        <f t="shared" si="155"/>
        <v>0</v>
      </c>
    </row>
    <row r="2465" spans="1:20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0.53968253968253965</v>
      </c>
      <c r="G2465" s="8">
        <v>116</v>
      </c>
      <c r="H2465" s="5">
        <v>252</v>
      </c>
      <c r="I2465" s="1">
        <v>0.55555555555555558</v>
      </c>
      <c r="J2465" s="8">
        <v>112</v>
      </c>
      <c r="K2465" s="1">
        <f t="shared" si="152"/>
        <v>1.5873015873015928E-2</v>
      </c>
      <c r="L2465" s="8">
        <f t="shared" si="153"/>
        <v>4</v>
      </c>
      <c r="M2465" s="5">
        <v>68</v>
      </c>
      <c r="N2465" s="1">
        <v>0.5</v>
      </c>
      <c r="O2465" s="8">
        <v>34</v>
      </c>
      <c r="P2465" s="5">
        <v>68</v>
      </c>
      <c r="Q2465" s="1">
        <v>0.51470588235294112</v>
      </c>
      <c r="R2465" s="8">
        <v>33</v>
      </c>
      <c r="S2465" s="1">
        <f t="shared" si="154"/>
        <v>1.4705882352941124E-2</v>
      </c>
      <c r="T2465" s="8">
        <f t="shared" si="155"/>
        <v>1</v>
      </c>
    </row>
    <row r="2466" spans="1:20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0.5149253731343284</v>
      </c>
      <c r="G2466" s="8">
        <v>65</v>
      </c>
      <c r="H2466" s="5">
        <v>134</v>
      </c>
      <c r="I2466" s="1">
        <v>0.52238805970149249</v>
      </c>
      <c r="J2466" s="8">
        <v>64</v>
      </c>
      <c r="K2466" s="1">
        <f t="shared" si="152"/>
        <v>7.4626865671640896E-3</v>
      </c>
      <c r="L2466" s="8">
        <f t="shared" si="153"/>
        <v>1</v>
      </c>
      <c r="M2466" s="5">
        <v>40</v>
      </c>
      <c r="N2466" s="1">
        <v>0.7</v>
      </c>
      <c r="O2466" s="8">
        <v>12</v>
      </c>
      <c r="P2466" s="5">
        <v>40</v>
      </c>
      <c r="Q2466" s="1">
        <v>0.7</v>
      </c>
      <c r="R2466" s="8">
        <v>12</v>
      </c>
      <c r="S2466" s="1">
        <f t="shared" si="154"/>
        <v>0</v>
      </c>
      <c r="T2466" s="8">
        <f t="shared" si="155"/>
        <v>0</v>
      </c>
    </row>
    <row r="2467" spans="1:20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0.35483870967741937</v>
      </c>
      <c r="G2467" s="8">
        <v>20</v>
      </c>
      <c r="H2467" s="5">
        <v>31</v>
      </c>
      <c r="I2467" s="1">
        <v>0.35483870967741937</v>
      </c>
      <c r="J2467" s="8">
        <v>20</v>
      </c>
      <c r="K2467" s="1">
        <f t="shared" si="152"/>
        <v>0</v>
      </c>
      <c r="L2467" s="8">
        <f t="shared" si="153"/>
        <v>0</v>
      </c>
      <c r="M2467" s="5">
        <v>4</v>
      </c>
      <c r="N2467" s="1">
        <v>0.25</v>
      </c>
      <c r="O2467" s="8">
        <v>3</v>
      </c>
      <c r="P2467" s="5">
        <v>4</v>
      </c>
      <c r="Q2467" s="1">
        <v>0.5</v>
      </c>
      <c r="R2467" s="8">
        <v>2</v>
      </c>
      <c r="S2467" s="1">
        <f t="shared" si="154"/>
        <v>0.25</v>
      </c>
      <c r="T2467" s="8">
        <f t="shared" si="155"/>
        <v>1</v>
      </c>
    </row>
    <row r="2468" spans="1:20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0.62430939226519333</v>
      </c>
      <c r="G2468" s="8">
        <v>68</v>
      </c>
      <c r="H2468" s="5">
        <v>181</v>
      </c>
      <c r="I2468" s="1">
        <v>0.64640883977900554</v>
      </c>
      <c r="J2468" s="8">
        <v>64</v>
      </c>
      <c r="K2468" s="1">
        <f t="shared" si="152"/>
        <v>2.2099447513812209E-2</v>
      </c>
      <c r="L2468" s="8">
        <f t="shared" si="153"/>
        <v>4</v>
      </c>
      <c r="M2468" s="5">
        <v>51</v>
      </c>
      <c r="N2468" s="1">
        <v>0.80392156862745101</v>
      </c>
      <c r="O2468" s="8">
        <v>10</v>
      </c>
      <c r="P2468" s="5">
        <v>51</v>
      </c>
      <c r="Q2468" s="1">
        <v>0.82352941176470584</v>
      </c>
      <c r="R2468" s="8">
        <v>9</v>
      </c>
      <c r="S2468" s="1">
        <f t="shared" si="154"/>
        <v>1.9607843137254832E-2</v>
      </c>
      <c r="T2468" s="8">
        <f t="shared" si="155"/>
        <v>1</v>
      </c>
    </row>
    <row r="2469" spans="1:20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0.6314410480349345</v>
      </c>
      <c r="G2469" s="8">
        <v>422</v>
      </c>
      <c r="H2469" s="5">
        <v>1145</v>
      </c>
      <c r="I2469" s="1">
        <v>0.64890829694323149</v>
      </c>
      <c r="J2469" s="8">
        <v>402</v>
      </c>
      <c r="K2469" s="1">
        <f t="shared" si="152"/>
        <v>1.7467248908296984E-2</v>
      </c>
      <c r="L2469" s="8">
        <f t="shared" si="153"/>
        <v>20</v>
      </c>
      <c r="M2469" s="5">
        <v>364</v>
      </c>
      <c r="N2469" s="1">
        <v>0.84890109890109888</v>
      </c>
      <c r="O2469" s="8">
        <v>55</v>
      </c>
      <c r="P2469" s="5">
        <v>364</v>
      </c>
      <c r="Q2469" s="1">
        <v>0.85439560439560436</v>
      </c>
      <c r="R2469" s="8">
        <v>53</v>
      </c>
      <c r="S2469" s="1">
        <f t="shared" si="154"/>
        <v>5.494505494505475E-3</v>
      </c>
      <c r="T2469" s="8">
        <f t="shared" si="155"/>
        <v>2</v>
      </c>
    </row>
    <row r="2470" spans="1:20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0.69170984455958551</v>
      </c>
      <c r="G2470" s="8">
        <v>119</v>
      </c>
      <c r="H2470" s="5">
        <v>386</v>
      </c>
      <c r="I2470" s="1">
        <v>0.72279792746113991</v>
      </c>
      <c r="J2470" s="8">
        <v>107</v>
      </c>
      <c r="K2470" s="1">
        <f t="shared" si="152"/>
        <v>3.1088082901554404E-2</v>
      </c>
      <c r="L2470" s="8">
        <f t="shared" si="153"/>
        <v>12</v>
      </c>
      <c r="M2470" s="5">
        <v>148</v>
      </c>
      <c r="N2470" s="1">
        <v>0.85810810810810811</v>
      </c>
      <c r="O2470" s="8">
        <v>21</v>
      </c>
      <c r="P2470" s="5">
        <v>148</v>
      </c>
      <c r="Q2470" s="1">
        <v>0.86486486486486491</v>
      </c>
      <c r="R2470" s="8">
        <v>20</v>
      </c>
      <c r="S2470" s="1">
        <f t="shared" si="154"/>
        <v>6.7567567567567988E-3</v>
      </c>
      <c r="T2470" s="8">
        <f t="shared" si="155"/>
        <v>1</v>
      </c>
    </row>
    <row r="2471" spans="1:20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0.63255813953488371</v>
      </c>
      <c r="G2471" s="8">
        <v>79</v>
      </c>
      <c r="H2471" s="5">
        <v>215</v>
      </c>
      <c r="I2471" s="1">
        <v>0.66511627906976745</v>
      </c>
      <c r="J2471" s="8">
        <v>72</v>
      </c>
      <c r="K2471" s="1">
        <f t="shared" si="152"/>
        <v>3.2558139534883734E-2</v>
      </c>
      <c r="L2471" s="8">
        <f t="shared" si="153"/>
        <v>7</v>
      </c>
      <c r="M2471" s="5">
        <v>87</v>
      </c>
      <c r="N2471" s="1">
        <v>0.7816091954022989</v>
      </c>
      <c r="O2471" s="8">
        <v>19</v>
      </c>
      <c r="P2471" s="5">
        <v>87</v>
      </c>
      <c r="Q2471" s="1">
        <v>0.7816091954022989</v>
      </c>
      <c r="R2471" s="8">
        <v>19</v>
      </c>
      <c r="S2471" s="1">
        <f t="shared" si="154"/>
        <v>0</v>
      </c>
      <c r="T2471" s="8">
        <f t="shared" si="155"/>
        <v>0</v>
      </c>
    </row>
    <row r="2472" spans="1:20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0.65789473684210531</v>
      </c>
      <c r="G2472" s="8">
        <v>26</v>
      </c>
      <c r="H2472" s="5">
        <v>76</v>
      </c>
      <c r="I2472" s="1">
        <v>0.68421052631578949</v>
      </c>
      <c r="J2472" s="8">
        <v>24</v>
      </c>
      <c r="K2472" s="1">
        <f t="shared" si="152"/>
        <v>2.6315789473684181E-2</v>
      </c>
      <c r="L2472" s="8">
        <f t="shared" si="153"/>
        <v>2</v>
      </c>
      <c r="M2472" s="5">
        <v>31</v>
      </c>
      <c r="N2472" s="1">
        <v>0.90322580645161288</v>
      </c>
      <c r="O2472" s="8">
        <v>3</v>
      </c>
      <c r="P2472" s="5">
        <v>31</v>
      </c>
      <c r="Q2472" s="1">
        <v>0.90322580645161288</v>
      </c>
      <c r="R2472" s="8">
        <v>3</v>
      </c>
      <c r="S2472" s="1">
        <f t="shared" si="154"/>
        <v>0</v>
      </c>
      <c r="T2472" s="8">
        <f t="shared" si="155"/>
        <v>0</v>
      </c>
    </row>
    <row r="2473" spans="1:20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0.71551724137931039</v>
      </c>
      <c r="G2473" s="8">
        <v>33</v>
      </c>
      <c r="H2473" s="5">
        <v>116</v>
      </c>
      <c r="I2473" s="1">
        <v>0.72413793103448276</v>
      </c>
      <c r="J2473" s="8">
        <v>32</v>
      </c>
      <c r="K2473" s="1">
        <f t="shared" si="152"/>
        <v>8.6206896551723755E-3</v>
      </c>
      <c r="L2473" s="8">
        <f t="shared" si="153"/>
        <v>1</v>
      </c>
      <c r="M2473" s="5">
        <v>41</v>
      </c>
      <c r="N2473" s="1">
        <v>0.75609756097560976</v>
      </c>
      <c r="O2473" s="8">
        <v>10</v>
      </c>
      <c r="P2473" s="5">
        <v>41</v>
      </c>
      <c r="Q2473" s="1">
        <v>0.75609756097560976</v>
      </c>
      <c r="R2473" s="8">
        <v>10</v>
      </c>
      <c r="S2473" s="1">
        <f t="shared" si="154"/>
        <v>0</v>
      </c>
      <c r="T2473" s="8">
        <f t="shared" si="155"/>
        <v>0</v>
      </c>
    </row>
    <row r="2474" spans="1:20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0.62962962962962965</v>
      </c>
      <c r="G2474" s="8">
        <v>150</v>
      </c>
      <c r="H2474" s="5">
        <v>405</v>
      </c>
      <c r="I2474" s="1">
        <v>0.64197530864197527</v>
      </c>
      <c r="J2474" s="8">
        <v>145</v>
      </c>
      <c r="K2474" s="1">
        <f t="shared" si="152"/>
        <v>1.2345679012345623E-2</v>
      </c>
      <c r="L2474" s="8">
        <f t="shared" si="153"/>
        <v>5</v>
      </c>
      <c r="M2474" s="5">
        <v>120</v>
      </c>
      <c r="N2474" s="1">
        <v>0.75</v>
      </c>
      <c r="O2474" s="8">
        <v>30</v>
      </c>
      <c r="P2474" s="5">
        <v>120</v>
      </c>
      <c r="Q2474" s="1">
        <v>0.76666666666666672</v>
      </c>
      <c r="R2474" s="8">
        <v>28</v>
      </c>
      <c r="S2474" s="1">
        <f t="shared" si="154"/>
        <v>1.6666666666666718E-2</v>
      </c>
      <c r="T2474" s="8">
        <f t="shared" si="155"/>
        <v>2</v>
      </c>
    </row>
    <row r="2475" spans="1:20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0.54222222222222227</v>
      </c>
      <c r="G2475" s="8">
        <v>103</v>
      </c>
      <c r="H2475" s="5">
        <v>225</v>
      </c>
      <c r="I2475" s="1">
        <v>0.56444444444444442</v>
      </c>
      <c r="J2475" s="8">
        <v>98</v>
      </c>
      <c r="K2475" s="1">
        <f t="shared" si="152"/>
        <v>2.2222222222222143E-2</v>
      </c>
      <c r="L2475" s="8">
        <f t="shared" si="153"/>
        <v>5</v>
      </c>
      <c r="M2475" s="5">
        <v>76</v>
      </c>
      <c r="N2475" s="1">
        <v>0.64473684210526316</v>
      </c>
      <c r="O2475" s="8">
        <v>27</v>
      </c>
      <c r="P2475" s="5">
        <v>76</v>
      </c>
      <c r="Q2475" s="1">
        <v>0.65789473684210531</v>
      </c>
      <c r="R2475" s="8">
        <v>26</v>
      </c>
      <c r="S2475" s="1">
        <f t="shared" si="154"/>
        <v>1.3157894736842146E-2</v>
      </c>
      <c r="T2475" s="8">
        <f t="shared" si="155"/>
        <v>1</v>
      </c>
    </row>
    <row r="2476" spans="1:20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0.46561659623511331</v>
      </c>
      <c r="G2476" s="8">
        <v>1391</v>
      </c>
      <c r="H2476" s="5">
        <v>2603</v>
      </c>
      <c r="I2476" s="1">
        <v>0.47944679216288899</v>
      </c>
      <c r="J2476" s="8">
        <v>1355</v>
      </c>
      <c r="K2476" s="1">
        <f t="shared" si="152"/>
        <v>1.3830195927775679E-2</v>
      </c>
      <c r="L2476" s="8">
        <f t="shared" si="153"/>
        <v>36</v>
      </c>
      <c r="M2476" s="5">
        <v>620</v>
      </c>
      <c r="N2476" s="1">
        <v>0.69516129032258067</v>
      </c>
      <c r="O2476" s="8">
        <v>189</v>
      </c>
      <c r="P2476" s="5">
        <v>620</v>
      </c>
      <c r="Q2476" s="1">
        <v>0.7</v>
      </c>
      <c r="R2476" s="8">
        <v>186</v>
      </c>
      <c r="S2476" s="1">
        <f t="shared" si="154"/>
        <v>4.8387096774192839E-3</v>
      </c>
      <c r="T2476" s="8">
        <f t="shared" si="155"/>
        <v>3</v>
      </c>
    </row>
    <row r="2477" spans="1:20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0.62199100260450924</v>
      </c>
      <c r="G2477" s="8">
        <v>28737</v>
      </c>
      <c r="H2477" s="5">
        <v>76022</v>
      </c>
      <c r="I2477" s="1">
        <v>0.63803898871379339</v>
      </c>
      <c r="J2477" s="8">
        <v>27517</v>
      </c>
      <c r="K2477" s="1">
        <f t="shared" si="152"/>
        <v>1.6047986109284151E-2</v>
      </c>
      <c r="L2477" s="8">
        <f t="shared" si="153"/>
        <v>1220</v>
      </c>
      <c r="M2477" s="5">
        <v>24076</v>
      </c>
      <c r="N2477" s="1">
        <v>0.7912028576175445</v>
      </c>
      <c r="O2477" s="8">
        <v>5027</v>
      </c>
      <c r="P2477" s="5">
        <v>24076</v>
      </c>
      <c r="Q2477" s="1">
        <v>0.79905299883701608</v>
      </c>
      <c r="R2477" s="8">
        <v>4838</v>
      </c>
      <c r="S2477" s="1">
        <f t="shared" si="154"/>
        <v>7.8501412194715847E-3</v>
      </c>
      <c r="T2477" s="8">
        <f t="shared" si="155"/>
        <v>189</v>
      </c>
    </row>
    <row r="2478" spans="1:20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0.60185185185185186</v>
      </c>
      <c r="G2478" s="8">
        <v>172</v>
      </c>
      <c r="H2478" s="5">
        <v>432</v>
      </c>
      <c r="I2478" s="1">
        <v>0.62037037037037035</v>
      </c>
      <c r="J2478" s="8">
        <v>164</v>
      </c>
      <c r="K2478" s="1">
        <f t="shared" si="152"/>
        <v>1.851851851851849E-2</v>
      </c>
      <c r="L2478" s="8">
        <f t="shared" si="153"/>
        <v>8</v>
      </c>
      <c r="M2478" s="5">
        <v>114</v>
      </c>
      <c r="N2478" s="1">
        <v>0.82456140350877194</v>
      </c>
      <c r="O2478" s="8">
        <v>20</v>
      </c>
      <c r="P2478" s="5">
        <v>114</v>
      </c>
      <c r="Q2478" s="1">
        <v>0.82456140350877194</v>
      </c>
      <c r="R2478" s="8">
        <v>20</v>
      </c>
      <c r="S2478" s="1">
        <f t="shared" si="154"/>
        <v>0</v>
      </c>
      <c r="T2478" s="8">
        <f t="shared" si="155"/>
        <v>0</v>
      </c>
    </row>
    <row r="2479" spans="1:20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0.603905160390516</v>
      </c>
      <c r="G2479" s="8">
        <v>284</v>
      </c>
      <c r="H2479" s="5">
        <v>717</v>
      </c>
      <c r="I2479" s="1">
        <v>0.62622036262203629</v>
      </c>
      <c r="J2479" s="8">
        <v>268</v>
      </c>
      <c r="K2479" s="1">
        <f t="shared" si="152"/>
        <v>2.2315202231520281E-2</v>
      </c>
      <c r="L2479" s="8">
        <f t="shared" si="153"/>
        <v>16</v>
      </c>
      <c r="M2479" s="5">
        <v>185</v>
      </c>
      <c r="N2479" s="1">
        <v>0.79459459459459458</v>
      </c>
      <c r="O2479" s="8">
        <v>38</v>
      </c>
      <c r="P2479" s="5">
        <v>185</v>
      </c>
      <c r="Q2479" s="1">
        <v>0.8</v>
      </c>
      <c r="R2479" s="8">
        <v>37</v>
      </c>
      <c r="S2479" s="1">
        <f t="shared" si="154"/>
        <v>5.4054054054054612E-3</v>
      </c>
      <c r="T2479" s="8">
        <f t="shared" si="155"/>
        <v>1</v>
      </c>
    </row>
    <row r="2480" spans="1:20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0.58669014970436528</v>
      </c>
      <c r="G2480" s="8">
        <v>16427</v>
      </c>
      <c r="H2480" s="5">
        <v>39745</v>
      </c>
      <c r="I2480" s="1">
        <v>0.59977355642219143</v>
      </c>
      <c r="J2480" s="8">
        <v>15907</v>
      </c>
      <c r="K2480" s="1">
        <f t="shared" si="152"/>
        <v>1.3083406717826151E-2</v>
      </c>
      <c r="L2480" s="8">
        <f t="shared" si="153"/>
        <v>520</v>
      </c>
      <c r="M2480" s="5">
        <v>13218</v>
      </c>
      <c r="N2480" s="1">
        <v>0.77515509154183693</v>
      </c>
      <c r="O2480" s="8">
        <v>2972</v>
      </c>
      <c r="P2480" s="5">
        <v>13218</v>
      </c>
      <c r="Q2480" s="1">
        <v>0.78128309880466029</v>
      </c>
      <c r="R2480" s="8">
        <v>2891</v>
      </c>
      <c r="S2480" s="1">
        <f t="shared" si="154"/>
        <v>6.1280072628233651E-3</v>
      </c>
      <c r="T2480" s="8">
        <f t="shared" si="155"/>
        <v>81</v>
      </c>
    </row>
    <row r="2481" spans="1:20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0.68011527377521619</v>
      </c>
      <c r="G2481" s="8">
        <v>111</v>
      </c>
      <c r="H2481" s="5">
        <v>347</v>
      </c>
      <c r="I2481" s="1">
        <v>0.68876080691642649</v>
      </c>
      <c r="J2481" s="8">
        <v>108</v>
      </c>
      <c r="K2481" s="1">
        <f t="shared" si="152"/>
        <v>8.6455331412103043E-3</v>
      </c>
      <c r="L2481" s="8">
        <f t="shared" si="153"/>
        <v>3</v>
      </c>
      <c r="M2481" s="5">
        <v>101</v>
      </c>
      <c r="N2481" s="1">
        <v>0.84158415841584155</v>
      </c>
      <c r="O2481" s="8">
        <v>16</v>
      </c>
      <c r="P2481" s="5">
        <v>101</v>
      </c>
      <c r="Q2481" s="1">
        <v>0.86138613861386137</v>
      </c>
      <c r="R2481" s="8">
        <v>14</v>
      </c>
      <c r="S2481" s="1">
        <f t="shared" si="154"/>
        <v>1.980198019801982E-2</v>
      </c>
      <c r="T2481" s="8">
        <f t="shared" si="155"/>
        <v>2</v>
      </c>
    </row>
    <row r="2482" spans="1:20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0.57090788601722997</v>
      </c>
      <c r="G2482" s="8">
        <v>1295</v>
      </c>
      <c r="H2482" s="5">
        <v>3018</v>
      </c>
      <c r="I2482" s="1">
        <v>0.58581842279655405</v>
      </c>
      <c r="J2482" s="8">
        <v>1250</v>
      </c>
      <c r="K2482" s="1">
        <f t="shared" si="152"/>
        <v>1.491053677932408E-2</v>
      </c>
      <c r="L2482" s="8">
        <f t="shared" si="153"/>
        <v>45</v>
      </c>
      <c r="M2482" s="5">
        <v>1020</v>
      </c>
      <c r="N2482" s="1">
        <v>0.73627450980392162</v>
      </c>
      <c r="O2482" s="8">
        <v>269</v>
      </c>
      <c r="P2482" s="5">
        <v>1020</v>
      </c>
      <c r="Q2482" s="1">
        <v>0.74215686274509807</v>
      </c>
      <c r="R2482" s="8">
        <v>263</v>
      </c>
      <c r="S2482" s="1">
        <f t="shared" si="154"/>
        <v>5.8823529411764497E-3</v>
      </c>
      <c r="T2482" s="8">
        <f t="shared" si="155"/>
        <v>6</v>
      </c>
    </row>
    <row r="2483" spans="1:20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0.58652514997692662</v>
      </c>
      <c r="G2483" s="8">
        <v>1792</v>
      </c>
      <c r="H2483" s="5">
        <v>4334</v>
      </c>
      <c r="I2483" s="1">
        <v>0.59921550530687584</v>
      </c>
      <c r="J2483" s="8">
        <v>1737</v>
      </c>
      <c r="K2483" s="1">
        <f t="shared" si="152"/>
        <v>1.2690355329949221E-2</v>
      </c>
      <c r="L2483" s="8">
        <f t="shared" si="153"/>
        <v>55</v>
      </c>
      <c r="M2483" s="5">
        <v>1421</v>
      </c>
      <c r="N2483" s="1">
        <v>0.78465869106263197</v>
      </c>
      <c r="O2483" s="8">
        <v>306</v>
      </c>
      <c r="P2483" s="5">
        <v>1421</v>
      </c>
      <c r="Q2483" s="1">
        <v>0.79169598874032376</v>
      </c>
      <c r="R2483" s="8">
        <v>296</v>
      </c>
      <c r="S2483" s="1">
        <f t="shared" si="154"/>
        <v>7.0372976776917895E-3</v>
      </c>
      <c r="T2483" s="8">
        <f t="shared" si="155"/>
        <v>10</v>
      </c>
    </row>
    <row r="2484" spans="1:20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0.55253623188405798</v>
      </c>
      <c r="G2484" s="8">
        <v>247</v>
      </c>
      <c r="H2484" s="5">
        <v>552</v>
      </c>
      <c r="I2484" s="1">
        <v>0.55978260869565222</v>
      </c>
      <c r="J2484" s="8">
        <v>243</v>
      </c>
      <c r="K2484" s="1">
        <f t="shared" si="152"/>
        <v>7.2463768115942351E-3</v>
      </c>
      <c r="L2484" s="8">
        <f t="shared" si="153"/>
        <v>4</v>
      </c>
      <c r="M2484" s="5">
        <v>175</v>
      </c>
      <c r="N2484" s="1">
        <v>0.70857142857142852</v>
      </c>
      <c r="O2484" s="8">
        <v>51</v>
      </c>
      <c r="P2484" s="5">
        <v>175</v>
      </c>
      <c r="Q2484" s="1">
        <v>0.7142857142857143</v>
      </c>
      <c r="R2484" s="8">
        <v>50</v>
      </c>
      <c r="S2484" s="1">
        <f t="shared" si="154"/>
        <v>5.7142857142857828E-3</v>
      </c>
      <c r="T2484" s="8">
        <f t="shared" si="155"/>
        <v>1</v>
      </c>
    </row>
    <row r="2485" spans="1:20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0.5545073375262054</v>
      </c>
      <c r="G2485" s="8">
        <v>425</v>
      </c>
      <c r="H2485" s="5">
        <v>954</v>
      </c>
      <c r="I2485" s="1">
        <v>0.56708595387840666</v>
      </c>
      <c r="J2485" s="8">
        <v>413</v>
      </c>
      <c r="K2485" s="1">
        <f t="shared" si="152"/>
        <v>1.2578616352201255E-2</v>
      </c>
      <c r="L2485" s="8">
        <f t="shared" si="153"/>
        <v>12</v>
      </c>
      <c r="M2485" s="5">
        <v>333</v>
      </c>
      <c r="N2485" s="1">
        <v>0.74774774774774777</v>
      </c>
      <c r="O2485" s="8">
        <v>84</v>
      </c>
      <c r="P2485" s="5">
        <v>333</v>
      </c>
      <c r="Q2485" s="1">
        <v>0.7567567567567568</v>
      </c>
      <c r="R2485" s="8">
        <v>81</v>
      </c>
      <c r="S2485" s="1">
        <f t="shared" si="154"/>
        <v>9.009009009009028E-3</v>
      </c>
      <c r="T2485" s="8">
        <f t="shared" si="155"/>
        <v>3</v>
      </c>
    </row>
    <row r="2486" spans="1:20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0.55003498950314911</v>
      </c>
      <c r="G2486" s="8">
        <v>643</v>
      </c>
      <c r="H2486" s="5">
        <v>1429</v>
      </c>
      <c r="I2486" s="1">
        <v>0.56123163051084679</v>
      </c>
      <c r="J2486" s="8">
        <v>627</v>
      </c>
      <c r="K2486" s="1">
        <f t="shared" si="152"/>
        <v>1.1196641007697683E-2</v>
      </c>
      <c r="L2486" s="8">
        <f t="shared" si="153"/>
        <v>16</v>
      </c>
      <c r="M2486" s="5">
        <v>391</v>
      </c>
      <c r="N2486" s="1">
        <v>0.79028132992327371</v>
      </c>
      <c r="O2486" s="8">
        <v>82</v>
      </c>
      <c r="P2486" s="5">
        <v>391</v>
      </c>
      <c r="Q2486" s="1">
        <v>0.79795396419437337</v>
      </c>
      <c r="R2486" s="8">
        <v>79</v>
      </c>
      <c r="S2486" s="1">
        <f t="shared" si="154"/>
        <v>7.6726342710996542E-3</v>
      </c>
      <c r="T2486" s="8">
        <f t="shared" si="155"/>
        <v>3</v>
      </c>
    </row>
    <row r="2487" spans="1:20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0.45547073791348602</v>
      </c>
      <c r="G2487" s="8">
        <v>214</v>
      </c>
      <c r="H2487" s="5">
        <v>393</v>
      </c>
      <c r="I2487" s="1">
        <v>0.4580152671755725</v>
      </c>
      <c r="J2487" s="8">
        <v>213</v>
      </c>
      <c r="K2487" s="1">
        <f t="shared" si="152"/>
        <v>2.5445292620864812E-3</v>
      </c>
      <c r="L2487" s="8">
        <f t="shared" si="153"/>
        <v>1</v>
      </c>
      <c r="M2487" s="5">
        <v>114</v>
      </c>
      <c r="N2487" s="1">
        <v>0.69298245614035092</v>
      </c>
      <c r="O2487" s="8">
        <v>35</v>
      </c>
      <c r="P2487" s="5">
        <v>114</v>
      </c>
      <c r="Q2487" s="1">
        <v>0.69298245614035092</v>
      </c>
      <c r="R2487" s="8">
        <v>35</v>
      </c>
      <c r="S2487" s="1">
        <f t="shared" si="154"/>
        <v>0</v>
      </c>
      <c r="T2487" s="8">
        <f t="shared" si="155"/>
        <v>0</v>
      </c>
    </row>
    <row r="2488" spans="1:20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0.56184798807749625</v>
      </c>
      <c r="G2488" s="8">
        <v>294</v>
      </c>
      <c r="H2488" s="5">
        <v>671</v>
      </c>
      <c r="I2488" s="1">
        <v>0.59165424739195227</v>
      </c>
      <c r="J2488" s="8">
        <v>274</v>
      </c>
      <c r="K2488" s="1">
        <f t="shared" si="152"/>
        <v>2.9806259314456018E-2</v>
      </c>
      <c r="L2488" s="8">
        <f t="shared" si="153"/>
        <v>20</v>
      </c>
      <c r="M2488" s="5">
        <v>194</v>
      </c>
      <c r="N2488" s="1">
        <v>0.78350515463917525</v>
      </c>
      <c r="O2488" s="8">
        <v>42</v>
      </c>
      <c r="P2488" s="5">
        <v>194</v>
      </c>
      <c r="Q2488" s="1">
        <v>0.7989690721649485</v>
      </c>
      <c r="R2488" s="8">
        <v>39</v>
      </c>
      <c r="S2488" s="1">
        <f t="shared" si="154"/>
        <v>1.5463917525773252E-2</v>
      </c>
      <c r="T2488" s="8">
        <f t="shared" si="155"/>
        <v>3</v>
      </c>
    </row>
    <row r="2489" spans="1:20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0.58921161825726143</v>
      </c>
      <c r="G2489" s="8">
        <v>99</v>
      </c>
      <c r="H2489" s="5">
        <v>241</v>
      </c>
      <c r="I2489" s="1">
        <v>0.59751037344398339</v>
      </c>
      <c r="J2489" s="8">
        <v>97</v>
      </c>
      <c r="K2489" s="1">
        <f t="shared" si="152"/>
        <v>8.2987551867219622E-3</v>
      </c>
      <c r="L2489" s="8">
        <f t="shared" si="153"/>
        <v>2</v>
      </c>
      <c r="M2489" s="5">
        <v>63</v>
      </c>
      <c r="N2489" s="1">
        <v>0.87301587301587302</v>
      </c>
      <c r="O2489" s="8">
        <v>8</v>
      </c>
      <c r="P2489" s="5">
        <v>63</v>
      </c>
      <c r="Q2489" s="1">
        <v>0.88888888888888884</v>
      </c>
      <c r="R2489" s="8">
        <v>7</v>
      </c>
      <c r="S2489" s="1">
        <f t="shared" si="154"/>
        <v>1.5873015873015817E-2</v>
      </c>
      <c r="T2489" s="8">
        <f t="shared" si="155"/>
        <v>1</v>
      </c>
    </row>
    <row r="2490" spans="1:20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0.6344410876132931</v>
      </c>
      <c r="G2490" s="8">
        <v>242</v>
      </c>
      <c r="H2490" s="5">
        <v>662</v>
      </c>
      <c r="I2490" s="1">
        <v>0.65558912386706947</v>
      </c>
      <c r="J2490" s="8">
        <v>228</v>
      </c>
      <c r="K2490" s="1">
        <f t="shared" si="152"/>
        <v>2.114803625377637E-2</v>
      </c>
      <c r="L2490" s="8">
        <f t="shared" si="153"/>
        <v>14</v>
      </c>
      <c r="M2490" s="5">
        <v>164</v>
      </c>
      <c r="N2490" s="1">
        <v>0.77439024390243905</v>
      </c>
      <c r="O2490" s="8">
        <v>37</v>
      </c>
      <c r="P2490" s="5">
        <v>164</v>
      </c>
      <c r="Q2490" s="1">
        <v>0.79878048780487809</v>
      </c>
      <c r="R2490" s="8">
        <v>33</v>
      </c>
      <c r="S2490" s="1">
        <f t="shared" si="154"/>
        <v>2.4390243902439046E-2</v>
      </c>
      <c r="T2490" s="8">
        <f t="shared" si="155"/>
        <v>4</v>
      </c>
    </row>
    <row r="2491" spans="1:20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0.50403587443946185</v>
      </c>
      <c r="G2491" s="8">
        <v>553</v>
      </c>
      <c r="H2491" s="5">
        <v>1115</v>
      </c>
      <c r="I2491" s="1">
        <v>0.52825112107623318</v>
      </c>
      <c r="J2491" s="8">
        <v>526</v>
      </c>
      <c r="K2491" s="1">
        <f t="shared" si="152"/>
        <v>2.4215246636771326E-2</v>
      </c>
      <c r="L2491" s="8">
        <f t="shared" si="153"/>
        <v>27</v>
      </c>
      <c r="M2491" s="5">
        <v>333</v>
      </c>
      <c r="N2491" s="1">
        <v>0.74774774774774777</v>
      </c>
      <c r="O2491" s="8">
        <v>84</v>
      </c>
      <c r="P2491" s="5">
        <v>333</v>
      </c>
      <c r="Q2491" s="1">
        <v>0.77777777777777779</v>
      </c>
      <c r="R2491" s="8">
        <v>74</v>
      </c>
      <c r="S2491" s="1">
        <f t="shared" si="154"/>
        <v>3.0030030030030019E-2</v>
      </c>
      <c r="T2491" s="8">
        <f t="shared" si="155"/>
        <v>10</v>
      </c>
    </row>
    <row r="2492" spans="1:20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0.55955678670360109</v>
      </c>
      <c r="G2492" s="8">
        <v>159</v>
      </c>
      <c r="H2492" s="5">
        <v>361</v>
      </c>
      <c r="I2492" s="1">
        <v>0.57340720221606645</v>
      </c>
      <c r="J2492" s="8">
        <v>154</v>
      </c>
      <c r="K2492" s="1">
        <f t="shared" si="152"/>
        <v>1.3850415512465353E-2</v>
      </c>
      <c r="L2492" s="8">
        <f t="shared" si="153"/>
        <v>5</v>
      </c>
      <c r="M2492" s="5">
        <v>138</v>
      </c>
      <c r="N2492" s="1">
        <v>0.82608695652173914</v>
      </c>
      <c r="O2492" s="8">
        <v>24</v>
      </c>
      <c r="P2492" s="5">
        <v>138</v>
      </c>
      <c r="Q2492" s="1">
        <v>0.84057971014492749</v>
      </c>
      <c r="R2492" s="8">
        <v>22</v>
      </c>
      <c r="S2492" s="1">
        <f t="shared" si="154"/>
        <v>1.4492753623188359E-2</v>
      </c>
      <c r="T2492" s="8">
        <f t="shared" si="155"/>
        <v>2</v>
      </c>
    </row>
    <row r="2493" spans="1:20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0.58658823529411763</v>
      </c>
      <c r="G2493" s="8">
        <v>1757</v>
      </c>
      <c r="H2493" s="5">
        <v>4250</v>
      </c>
      <c r="I2493" s="1">
        <v>0.60023529411764709</v>
      </c>
      <c r="J2493" s="8">
        <v>1699</v>
      </c>
      <c r="K2493" s="1">
        <f t="shared" si="152"/>
        <v>1.3647058823529457E-2</v>
      </c>
      <c r="L2493" s="8">
        <f t="shared" si="153"/>
        <v>58</v>
      </c>
      <c r="M2493" s="5">
        <v>1334</v>
      </c>
      <c r="N2493" s="1">
        <v>0.77586206896551724</v>
      </c>
      <c r="O2493" s="8">
        <v>299</v>
      </c>
      <c r="P2493" s="5">
        <v>1334</v>
      </c>
      <c r="Q2493" s="1">
        <v>0.78335832083958024</v>
      </c>
      <c r="R2493" s="8">
        <v>289</v>
      </c>
      <c r="S2493" s="1">
        <f t="shared" si="154"/>
        <v>7.496251874062998E-3</v>
      </c>
      <c r="T2493" s="8">
        <f t="shared" si="155"/>
        <v>10</v>
      </c>
    </row>
    <row r="2494" spans="1:20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0.54757630161579895</v>
      </c>
      <c r="G2494" s="8">
        <v>252</v>
      </c>
      <c r="H2494" s="5">
        <v>557</v>
      </c>
      <c r="I2494" s="1">
        <v>0.56912028725314179</v>
      </c>
      <c r="J2494" s="8">
        <v>240</v>
      </c>
      <c r="K2494" s="1">
        <f t="shared" si="152"/>
        <v>2.1543985637342833E-2</v>
      </c>
      <c r="L2494" s="8">
        <f t="shared" si="153"/>
        <v>12</v>
      </c>
      <c r="M2494" s="5">
        <v>171</v>
      </c>
      <c r="N2494" s="1">
        <v>0.75438596491228072</v>
      </c>
      <c r="O2494" s="8">
        <v>42</v>
      </c>
      <c r="P2494" s="5">
        <v>171</v>
      </c>
      <c r="Q2494" s="1">
        <v>0.76608187134502925</v>
      </c>
      <c r="R2494" s="8">
        <v>40</v>
      </c>
      <c r="S2494" s="1">
        <f t="shared" si="154"/>
        <v>1.1695906432748537E-2</v>
      </c>
      <c r="T2494" s="8">
        <f t="shared" si="155"/>
        <v>2</v>
      </c>
    </row>
    <row r="2495" spans="1:20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0.5177139037433155</v>
      </c>
      <c r="G2495" s="8">
        <v>1443</v>
      </c>
      <c r="H2495" s="5">
        <v>2992</v>
      </c>
      <c r="I2495" s="1">
        <v>0.53175133689839571</v>
      </c>
      <c r="J2495" s="8">
        <v>1401</v>
      </c>
      <c r="K2495" s="1">
        <f t="shared" si="152"/>
        <v>1.4037433155080214E-2</v>
      </c>
      <c r="L2495" s="8">
        <f t="shared" si="153"/>
        <v>42</v>
      </c>
      <c r="M2495" s="5">
        <v>922</v>
      </c>
      <c r="N2495" s="1">
        <v>0.72993492407809113</v>
      </c>
      <c r="O2495" s="8">
        <v>249</v>
      </c>
      <c r="P2495" s="5">
        <v>922</v>
      </c>
      <c r="Q2495" s="1">
        <v>0.73861171366594358</v>
      </c>
      <c r="R2495" s="8">
        <v>241</v>
      </c>
      <c r="S2495" s="1">
        <f t="shared" si="154"/>
        <v>8.6767895878524515E-3</v>
      </c>
      <c r="T2495" s="8">
        <f t="shared" si="155"/>
        <v>8</v>
      </c>
    </row>
    <row r="2496" spans="1:20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0.5741935483870968</v>
      </c>
      <c r="G2496" s="8">
        <v>1188</v>
      </c>
      <c r="H2496" s="5">
        <v>2790</v>
      </c>
      <c r="I2496" s="1">
        <v>0.58637992831541219</v>
      </c>
      <c r="J2496" s="8">
        <v>1154</v>
      </c>
      <c r="K2496" s="1">
        <f t="shared" si="152"/>
        <v>1.2186379928315394E-2</v>
      </c>
      <c r="L2496" s="8">
        <f t="shared" si="153"/>
        <v>34</v>
      </c>
      <c r="M2496" s="5">
        <v>936</v>
      </c>
      <c r="N2496" s="1">
        <v>0.81623931623931623</v>
      </c>
      <c r="O2496" s="8">
        <v>172</v>
      </c>
      <c r="P2496" s="5">
        <v>936</v>
      </c>
      <c r="Q2496" s="1">
        <v>0.82264957264957261</v>
      </c>
      <c r="R2496" s="8">
        <v>166</v>
      </c>
      <c r="S2496" s="1">
        <f t="shared" si="154"/>
        <v>6.4102564102563875E-3</v>
      </c>
      <c r="T2496" s="8">
        <f t="shared" si="155"/>
        <v>6</v>
      </c>
    </row>
    <row r="2497" spans="1:20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0.6572104018912529</v>
      </c>
      <c r="G2497" s="8">
        <v>145</v>
      </c>
      <c r="H2497" s="5">
        <v>423</v>
      </c>
      <c r="I2497" s="1">
        <v>0.66666666666666663</v>
      </c>
      <c r="J2497" s="8">
        <v>141</v>
      </c>
      <c r="K2497" s="1">
        <f t="shared" si="152"/>
        <v>9.4562647754137252E-3</v>
      </c>
      <c r="L2497" s="8">
        <f t="shared" si="153"/>
        <v>4</v>
      </c>
      <c r="M2497" s="5">
        <v>175</v>
      </c>
      <c r="N2497" s="1">
        <v>0.8</v>
      </c>
      <c r="O2497" s="8">
        <v>35</v>
      </c>
      <c r="P2497" s="5">
        <v>175</v>
      </c>
      <c r="Q2497" s="1">
        <v>0.81142857142857139</v>
      </c>
      <c r="R2497" s="8">
        <v>33</v>
      </c>
      <c r="S2497" s="1">
        <f t="shared" si="154"/>
        <v>1.1428571428571344E-2</v>
      </c>
      <c r="T2497" s="8">
        <f t="shared" si="155"/>
        <v>2</v>
      </c>
    </row>
    <row r="2498" spans="1:20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0.58995815899581594</v>
      </c>
      <c r="G2498" s="8">
        <v>196</v>
      </c>
      <c r="H2498" s="5">
        <v>478</v>
      </c>
      <c r="I2498" s="1">
        <v>0.60251046025104604</v>
      </c>
      <c r="J2498" s="8">
        <v>190</v>
      </c>
      <c r="K2498" s="1">
        <f t="shared" si="152"/>
        <v>1.2552301255230103E-2</v>
      </c>
      <c r="L2498" s="8">
        <f t="shared" si="153"/>
        <v>6</v>
      </c>
      <c r="M2498" s="5">
        <v>162</v>
      </c>
      <c r="N2498" s="1">
        <v>0.80864197530864201</v>
      </c>
      <c r="O2498" s="8">
        <v>31</v>
      </c>
      <c r="P2498" s="5">
        <v>162</v>
      </c>
      <c r="Q2498" s="1">
        <v>0.80864197530864201</v>
      </c>
      <c r="R2498" s="8">
        <v>31</v>
      </c>
      <c r="S2498" s="1">
        <f t="shared" si="154"/>
        <v>0</v>
      </c>
      <c r="T2498" s="8">
        <f t="shared" si="155"/>
        <v>0</v>
      </c>
    </row>
    <row r="2499" spans="1:20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0.58005249343832022</v>
      </c>
      <c r="G2499" s="8">
        <v>160</v>
      </c>
      <c r="H2499" s="5">
        <v>381</v>
      </c>
      <c r="I2499" s="1">
        <v>0.59317585301837272</v>
      </c>
      <c r="J2499" s="8">
        <v>155</v>
      </c>
      <c r="K2499" s="1">
        <f t="shared" si="152"/>
        <v>1.3123359580052507E-2</v>
      </c>
      <c r="L2499" s="8">
        <f t="shared" si="153"/>
        <v>5</v>
      </c>
      <c r="M2499" s="5">
        <v>123</v>
      </c>
      <c r="N2499" s="1">
        <v>0.82113821138211385</v>
      </c>
      <c r="O2499" s="8">
        <v>22</v>
      </c>
      <c r="P2499" s="5">
        <v>123</v>
      </c>
      <c r="Q2499" s="1">
        <v>0.82926829268292679</v>
      </c>
      <c r="R2499" s="8">
        <v>21</v>
      </c>
      <c r="S2499" s="1">
        <f t="shared" si="154"/>
        <v>8.1300813008129413E-3</v>
      </c>
      <c r="T2499" s="8">
        <f t="shared" si="155"/>
        <v>1</v>
      </c>
    </row>
    <row r="2500" spans="1:20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0.5701643489254109</v>
      </c>
      <c r="G2500" s="8">
        <v>340</v>
      </c>
      <c r="H2500" s="5">
        <v>791</v>
      </c>
      <c r="I2500" s="1">
        <v>0.58154235145385591</v>
      </c>
      <c r="J2500" s="8">
        <v>331</v>
      </c>
      <c r="K2500" s="1">
        <f t="shared" ref="K2500:K2563" si="156">I2500-F2500</f>
        <v>1.1378002528445008E-2</v>
      </c>
      <c r="L2500" s="8">
        <f t="shared" ref="L2500:L2563" si="157">G2500-J2500</f>
        <v>9</v>
      </c>
      <c r="M2500" s="5">
        <v>193</v>
      </c>
      <c r="N2500" s="1">
        <v>0.75129533678756477</v>
      </c>
      <c r="O2500" s="8">
        <v>48</v>
      </c>
      <c r="P2500" s="5">
        <v>193</v>
      </c>
      <c r="Q2500" s="1">
        <v>0.75647668393782386</v>
      </c>
      <c r="R2500" s="8">
        <v>47</v>
      </c>
      <c r="S2500" s="1">
        <f t="shared" ref="S2500:S2563" si="158">Q2500-N2500</f>
        <v>5.1813471502590858E-3</v>
      </c>
      <c r="T2500" s="8">
        <f t="shared" ref="T2500:T2563" si="159">O2500-R2500</f>
        <v>1</v>
      </c>
    </row>
    <row r="2501" spans="1:20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0.56696935300794549</v>
      </c>
      <c r="G2501" s="8">
        <v>763</v>
      </c>
      <c r="H2501" s="5">
        <v>1762</v>
      </c>
      <c r="I2501" s="1">
        <v>0.57945516458569812</v>
      </c>
      <c r="J2501" s="8">
        <v>741</v>
      </c>
      <c r="K2501" s="1">
        <f t="shared" si="156"/>
        <v>1.2485811577752637E-2</v>
      </c>
      <c r="L2501" s="8">
        <f t="shared" si="157"/>
        <v>22</v>
      </c>
      <c r="M2501" s="5">
        <v>640</v>
      </c>
      <c r="N2501" s="1">
        <v>0.76718750000000002</v>
      </c>
      <c r="O2501" s="8">
        <v>149</v>
      </c>
      <c r="P2501" s="5">
        <v>640</v>
      </c>
      <c r="Q2501" s="1">
        <v>0.7734375</v>
      </c>
      <c r="R2501" s="8">
        <v>145</v>
      </c>
      <c r="S2501" s="1">
        <f t="shared" si="158"/>
        <v>6.2499999999999778E-3</v>
      </c>
      <c r="T2501" s="8">
        <f t="shared" si="159"/>
        <v>4</v>
      </c>
    </row>
    <row r="2502" spans="1:20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0.57555309734513271</v>
      </c>
      <c r="G2502" s="8">
        <v>3837</v>
      </c>
      <c r="H2502" s="5">
        <v>9040</v>
      </c>
      <c r="I2502" s="1">
        <v>0.59070796460176989</v>
      </c>
      <c r="J2502" s="8">
        <v>3700</v>
      </c>
      <c r="K2502" s="1">
        <f t="shared" si="156"/>
        <v>1.5154867256637172E-2</v>
      </c>
      <c r="L2502" s="8">
        <f t="shared" si="157"/>
        <v>137</v>
      </c>
      <c r="M2502" s="5">
        <v>2854</v>
      </c>
      <c r="N2502" s="1">
        <v>0.76313945339873857</v>
      </c>
      <c r="O2502" s="8">
        <v>676</v>
      </c>
      <c r="P2502" s="5">
        <v>2854</v>
      </c>
      <c r="Q2502" s="1">
        <v>0.77400140154169583</v>
      </c>
      <c r="R2502" s="8">
        <v>645</v>
      </c>
      <c r="S2502" s="1">
        <f t="shared" si="158"/>
        <v>1.0861948142957267E-2</v>
      </c>
      <c r="T2502" s="8">
        <f t="shared" si="159"/>
        <v>31</v>
      </c>
    </row>
    <row r="2503" spans="1:20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0.52583025830258301</v>
      </c>
      <c r="G2503" s="8">
        <v>257</v>
      </c>
      <c r="H2503" s="5">
        <v>542</v>
      </c>
      <c r="I2503" s="1">
        <v>0.55719557195571956</v>
      </c>
      <c r="J2503" s="8">
        <v>240</v>
      </c>
      <c r="K2503" s="1">
        <f t="shared" si="156"/>
        <v>3.1365313653136551E-2</v>
      </c>
      <c r="L2503" s="8">
        <f t="shared" si="157"/>
        <v>17</v>
      </c>
      <c r="M2503" s="5">
        <v>178</v>
      </c>
      <c r="N2503" s="1">
        <v>0.702247191011236</v>
      </c>
      <c r="O2503" s="8">
        <v>53</v>
      </c>
      <c r="P2503" s="5">
        <v>178</v>
      </c>
      <c r="Q2503" s="1">
        <v>0.7471910112359551</v>
      </c>
      <c r="R2503" s="8">
        <v>45</v>
      </c>
      <c r="S2503" s="1">
        <f t="shared" si="158"/>
        <v>4.49438202247191E-2</v>
      </c>
      <c r="T2503" s="8">
        <f t="shared" si="159"/>
        <v>8</v>
      </c>
    </row>
    <row r="2504" spans="1:20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0.49127906976744184</v>
      </c>
      <c r="G2504" s="8">
        <v>525</v>
      </c>
      <c r="H2504" s="5">
        <v>1032</v>
      </c>
      <c r="I2504" s="1">
        <v>0.51647286821705429</v>
      </c>
      <c r="J2504" s="8">
        <v>499</v>
      </c>
      <c r="K2504" s="1">
        <f t="shared" si="156"/>
        <v>2.5193798449612448E-2</v>
      </c>
      <c r="L2504" s="8">
        <f t="shared" si="157"/>
        <v>26</v>
      </c>
      <c r="M2504" s="5">
        <v>335</v>
      </c>
      <c r="N2504" s="1">
        <v>0.71343283582089556</v>
      </c>
      <c r="O2504" s="8">
        <v>96</v>
      </c>
      <c r="P2504" s="5">
        <v>335</v>
      </c>
      <c r="Q2504" s="1">
        <v>0.73134328358208955</v>
      </c>
      <c r="R2504" s="8">
        <v>90</v>
      </c>
      <c r="S2504" s="1">
        <f t="shared" si="158"/>
        <v>1.7910447761193993E-2</v>
      </c>
      <c r="T2504" s="8">
        <f t="shared" si="159"/>
        <v>6</v>
      </c>
    </row>
    <row r="2505" spans="1:20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0.49311475409836064</v>
      </c>
      <c r="G2505" s="8">
        <v>2319</v>
      </c>
      <c r="H2505" s="5">
        <v>4575</v>
      </c>
      <c r="I2505" s="1">
        <v>0.505792349726776</v>
      </c>
      <c r="J2505" s="8">
        <v>2261</v>
      </c>
      <c r="K2505" s="1">
        <f t="shared" si="156"/>
        <v>1.2677595628415361E-2</v>
      </c>
      <c r="L2505" s="8">
        <f t="shared" si="157"/>
        <v>58</v>
      </c>
      <c r="M2505" s="5">
        <v>1423</v>
      </c>
      <c r="N2505" s="1">
        <v>0.68236120871398454</v>
      </c>
      <c r="O2505" s="8">
        <v>452</v>
      </c>
      <c r="P2505" s="5">
        <v>1423</v>
      </c>
      <c r="Q2505" s="1">
        <v>0.69149683766690095</v>
      </c>
      <c r="R2505" s="8">
        <v>439</v>
      </c>
      <c r="S2505" s="1">
        <f t="shared" si="158"/>
        <v>9.1356289529164192E-3</v>
      </c>
      <c r="T2505" s="8">
        <f t="shared" si="159"/>
        <v>13</v>
      </c>
    </row>
    <row r="2506" spans="1:20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0.620253164556962</v>
      </c>
      <c r="G2506" s="8">
        <v>120</v>
      </c>
      <c r="H2506" s="5">
        <v>316</v>
      </c>
      <c r="I2506" s="1">
        <v>0.620253164556962</v>
      </c>
      <c r="J2506" s="8">
        <v>120</v>
      </c>
      <c r="K2506" s="1">
        <f t="shared" si="156"/>
        <v>0</v>
      </c>
      <c r="L2506" s="8">
        <f t="shared" si="157"/>
        <v>0</v>
      </c>
      <c r="M2506" s="5">
        <v>110</v>
      </c>
      <c r="N2506" s="1">
        <v>0.81818181818181823</v>
      </c>
      <c r="O2506" s="8">
        <v>20</v>
      </c>
      <c r="P2506" s="5">
        <v>110</v>
      </c>
      <c r="Q2506" s="1">
        <v>0.81818181818181823</v>
      </c>
      <c r="R2506" s="8">
        <v>20</v>
      </c>
      <c r="S2506" s="1">
        <f t="shared" si="158"/>
        <v>0</v>
      </c>
      <c r="T2506" s="8">
        <f t="shared" si="159"/>
        <v>0</v>
      </c>
    </row>
    <row r="2507" spans="1:20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0.50007968127490043</v>
      </c>
      <c r="G2507" s="8">
        <v>6274</v>
      </c>
      <c r="H2507" s="5">
        <v>12550</v>
      </c>
      <c r="I2507" s="1">
        <v>0.51657370517928292</v>
      </c>
      <c r="J2507" s="8">
        <v>6067</v>
      </c>
      <c r="K2507" s="1">
        <f t="shared" si="156"/>
        <v>1.6494023904382482E-2</v>
      </c>
      <c r="L2507" s="8">
        <f t="shared" si="157"/>
        <v>207</v>
      </c>
      <c r="M2507" s="5">
        <v>4234</v>
      </c>
      <c r="N2507" s="1">
        <v>0.6806802078412848</v>
      </c>
      <c r="O2507" s="8">
        <v>1352</v>
      </c>
      <c r="P2507" s="5">
        <v>4234</v>
      </c>
      <c r="Q2507" s="1">
        <v>0.69508738781294288</v>
      </c>
      <c r="R2507" s="8">
        <v>1291</v>
      </c>
      <c r="S2507" s="1">
        <f t="shared" si="158"/>
        <v>1.440717997165808E-2</v>
      </c>
      <c r="T2507" s="8">
        <f t="shared" si="159"/>
        <v>61</v>
      </c>
    </row>
    <row r="2508" spans="1:20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0.60963855421686752</v>
      </c>
      <c r="G2508" s="8">
        <v>162</v>
      </c>
      <c r="H2508" s="5">
        <v>415</v>
      </c>
      <c r="I2508" s="1">
        <v>0.62891566265060239</v>
      </c>
      <c r="J2508" s="8">
        <v>154</v>
      </c>
      <c r="K2508" s="1">
        <f t="shared" si="156"/>
        <v>1.9277108433734869E-2</v>
      </c>
      <c r="L2508" s="8">
        <f t="shared" si="157"/>
        <v>8</v>
      </c>
      <c r="M2508" s="5">
        <v>143</v>
      </c>
      <c r="N2508" s="1">
        <v>0.78321678321678323</v>
      </c>
      <c r="O2508" s="8">
        <v>31</v>
      </c>
      <c r="P2508" s="5">
        <v>143</v>
      </c>
      <c r="Q2508" s="1">
        <v>0.79720279720279719</v>
      </c>
      <c r="R2508" s="8">
        <v>29</v>
      </c>
      <c r="S2508" s="1">
        <f t="shared" si="158"/>
        <v>1.3986013986013957E-2</v>
      </c>
      <c r="T2508" s="8">
        <f t="shared" si="159"/>
        <v>2</v>
      </c>
    </row>
    <row r="2509" spans="1:20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0.53675108091414458</v>
      </c>
      <c r="G2509" s="8">
        <v>750</v>
      </c>
      <c r="H2509" s="5">
        <v>1619</v>
      </c>
      <c r="I2509" s="1">
        <v>0.55219271155033967</v>
      </c>
      <c r="J2509" s="8">
        <v>725</v>
      </c>
      <c r="K2509" s="1">
        <f t="shared" si="156"/>
        <v>1.5441630636195081E-2</v>
      </c>
      <c r="L2509" s="8">
        <f t="shared" si="157"/>
        <v>25</v>
      </c>
      <c r="M2509" s="5">
        <v>503</v>
      </c>
      <c r="N2509" s="1">
        <v>0.71769383697813116</v>
      </c>
      <c r="O2509" s="8">
        <v>142</v>
      </c>
      <c r="P2509" s="5">
        <v>503</v>
      </c>
      <c r="Q2509" s="1">
        <v>0.72166998011928429</v>
      </c>
      <c r="R2509" s="8">
        <v>140</v>
      </c>
      <c r="S2509" s="1">
        <f t="shared" si="158"/>
        <v>3.9761431411531323E-3</v>
      </c>
      <c r="T2509" s="8">
        <f t="shared" si="159"/>
        <v>2</v>
      </c>
    </row>
    <row r="2510" spans="1:20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0.61643835616438358</v>
      </c>
      <c r="G2510" s="8">
        <v>364</v>
      </c>
      <c r="H2510" s="5">
        <v>949</v>
      </c>
      <c r="I2510" s="1">
        <v>0.63013698630136983</v>
      </c>
      <c r="J2510" s="8">
        <v>351</v>
      </c>
      <c r="K2510" s="1">
        <f t="shared" si="156"/>
        <v>1.3698630136986245E-2</v>
      </c>
      <c r="L2510" s="8">
        <f t="shared" si="157"/>
        <v>13</v>
      </c>
      <c r="M2510" s="5">
        <v>308</v>
      </c>
      <c r="N2510" s="1">
        <v>0.81818181818181823</v>
      </c>
      <c r="O2510" s="8">
        <v>56</v>
      </c>
      <c r="P2510" s="5">
        <v>308</v>
      </c>
      <c r="Q2510" s="1">
        <v>0.8214285714285714</v>
      </c>
      <c r="R2510" s="8">
        <v>55</v>
      </c>
      <c r="S2510" s="1">
        <f t="shared" si="158"/>
        <v>3.2467532467531646E-3</v>
      </c>
      <c r="T2510" s="8">
        <f t="shared" si="159"/>
        <v>1</v>
      </c>
    </row>
    <row r="2511" spans="1:20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0.53355704697986572</v>
      </c>
      <c r="G2511" s="8">
        <v>139</v>
      </c>
      <c r="H2511" s="5">
        <v>298</v>
      </c>
      <c r="I2511" s="1">
        <v>0.54697986577181212</v>
      </c>
      <c r="J2511" s="8">
        <v>135</v>
      </c>
      <c r="K2511" s="1">
        <f t="shared" si="156"/>
        <v>1.34228187919464E-2</v>
      </c>
      <c r="L2511" s="8">
        <f t="shared" si="157"/>
        <v>4</v>
      </c>
      <c r="M2511" s="5">
        <v>83</v>
      </c>
      <c r="N2511" s="1">
        <v>0.74698795180722888</v>
      </c>
      <c r="O2511" s="8">
        <v>21</v>
      </c>
      <c r="P2511" s="5">
        <v>83</v>
      </c>
      <c r="Q2511" s="1">
        <v>0.75903614457831325</v>
      </c>
      <c r="R2511" s="8">
        <v>20</v>
      </c>
      <c r="S2511" s="1">
        <f t="shared" si="158"/>
        <v>1.2048192771084376E-2</v>
      </c>
      <c r="T2511" s="8">
        <f t="shared" si="159"/>
        <v>1</v>
      </c>
    </row>
    <row r="2512" spans="1:20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0.61426684280052846</v>
      </c>
      <c r="G2512" s="8">
        <v>292</v>
      </c>
      <c r="H2512" s="5">
        <v>757</v>
      </c>
      <c r="I2512" s="1">
        <v>0.62879788639365919</v>
      </c>
      <c r="J2512" s="8">
        <v>281</v>
      </c>
      <c r="K2512" s="1">
        <f t="shared" si="156"/>
        <v>1.4531043593130732E-2</v>
      </c>
      <c r="L2512" s="8">
        <f t="shared" si="157"/>
        <v>11</v>
      </c>
      <c r="M2512" s="5">
        <v>288</v>
      </c>
      <c r="N2512" s="1">
        <v>0.80208333333333337</v>
      </c>
      <c r="O2512" s="8">
        <v>57</v>
      </c>
      <c r="P2512" s="5">
        <v>288</v>
      </c>
      <c r="Q2512" s="1">
        <v>0.80902777777777779</v>
      </c>
      <c r="R2512" s="8">
        <v>55</v>
      </c>
      <c r="S2512" s="1">
        <f t="shared" si="158"/>
        <v>6.9444444444444198E-3</v>
      </c>
      <c r="T2512" s="8">
        <f t="shared" si="159"/>
        <v>2</v>
      </c>
    </row>
    <row r="2513" spans="1:20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0.56161495920442428</v>
      </c>
      <c r="G2513" s="8">
        <v>17677</v>
      </c>
      <c r="H2513" s="5">
        <v>40323</v>
      </c>
      <c r="I2513" s="1">
        <v>0.57659400342236444</v>
      </c>
      <c r="J2513" s="8">
        <v>17073</v>
      </c>
      <c r="K2513" s="1">
        <f t="shared" si="156"/>
        <v>1.4979044217940163E-2</v>
      </c>
      <c r="L2513" s="8">
        <f t="shared" si="157"/>
        <v>604</v>
      </c>
      <c r="M2513" s="5">
        <v>12749</v>
      </c>
      <c r="N2513" s="1">
        <v>0.7788846184014433</v>
      </c>
      <c r="O2513" s="8">
        <v>2819</v>
      </c>
      <c r="P2513" s="5">
        <v>12749</v>
      </c>
      <c r="Q2513" s="1">
        <v>0.78751274609773314</v>
      </c>
      <c r="R2513" s="8">
        <v>2709</v>
      </c>
      <c r="S2513" s="1">
        <f t="shared" si="158"/>
        <v>8.6281276962898446E-3</v>
      </c>
      <c r="T2513" s="8">
        <f t="shared" si="159"/>
        <v>110</v>
      </c>
    </row>
    <row r="2514" spans="1:20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0.6029411764705882</v>
      </c>
      <c r="G2514" s="8">
        <v>81</v>
      </c>
      <c r="H2514" s="5">
        <v>204</v>
      </c>
      <c r="I2514" s="1">
        <v>0.6029411764705882</v>
      </c>
      <c r="J2514" s="8">
        <v>81</v>
      </c>
      <c r="K2514" s="1">
        <f t="shared" si="156"/>
        <v>0</v>
      </c>
      <c r="L2514" s="8">
        <f t="shared" si="157"/>
        <v>0</v>
      </c>
      <c r="M2514" s="5">
        <v>55</v>
      </c>
      <c r="N2514" s="1">
        <v>0.67272727272727273</v>
      </c>
      <c r="O2514" s="8">
        <v>18</v>
      </c>
      <c r="P2514" s="5">
        <v>55</v>
      </c>
      <c r="Q2514" s="1">
        <v>0.67272727272727273</v>
      </c>
      <c r="R2514" s="8">
        <v>18</v>
      </c>
      <c r="S2514" s="1">
        <f t="shared" si="158"/>
        <v>0</v>
      </c>
      <c r="T2514" s="8">
        <f t="shared" si="159"/>
        <v>0</v>
      </c>
    </row>
    <row r="2515" spans="1:20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0.69913419913419916</v>
      </c>
      <c r="G2515" s="8">
        <v>139</v>
      </c>
      <c r="H2515" s="5">
        <v>462</v>
      </c>
      <c r="I2515" s="1">
        <v>0.70779220779220775</v>
      </c>
      <c r="J2515" s="8">
        <v>135</v>
      </c>
      <c r="K2515" s="1">
        <f t="shared" si="156"/>
        <v>8.6580086580085869E-3</v>
      </c>
      <c r="L2515" s="8">
        <f t="shared" si="157"/>
        <v>4</v>
      </c>
      <c r="M2515" s="5">
        <v>144</v>
      </c>
      <c r="N2515" s="1">
        <v>0.77777777777777779</v>
      </c>
      <c r="O2515" s="8">
        <v>32</v>
      </c>
      <c r="P2515" s="5">
        <v>144</v>
      </c>
      <c r="Q2515" s="1">
        <v>0.77777777777777779</v>
      </c>
      <c r="R2515" s="8">
        <v>32</v>
      </c>
      <c r="S2515" s="1">
        <f t="shared" si="158"/>
        <v>0</v>
      </c>
      <c r="T2515" s="8">
        <f t="shared" si="159"/>
        <v>0</v>
      </c>
    </row>
    <row r="2516" spans="1:20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0.55967078189300412</v>
      </c>
      <c r="G2516" s="8">
        <v>107</v>
      </c>
      <c r="H2516" s="5">
        <v>243</v>
      </c>
      <c r="I2516" s="1">
        <v>0.58436213991769548</v>
      </c>
      <c r="J2516" s="8">
        <v>101</v>
      </c>
      <c r="K2516" s="1">
        <f t="shared" si="156"/>
        <v>2.4691358024691357E-2</v>
      </c>
      <c r="L2516" s="8">
        <f t="shared" si="157"/>
        <v>6</v>
      </c>
      <c r="M2516" s="5">
        <v>59</v>
      </c>
      <c r="N2516" s="1">
        <v>0.76271186440677963</v>
      </c>
      <c r="O2516" s="8">
        <v>14</v>
      </c>
      <c r="P2516" s="5">
        <v>59</v>
      </c>
      <c r="Q2516" s="1">
        <v>0.79661016949152541</v>
      </c>
      <c r="R2516" s="8">
        <v>12</v>
      </c>
      <c r="S2516" s="1">
        <f t="shared" si="158"/>
        <v>3.3898305084745783E-2</v>
      </c>
      <c r="T2516" s="8">
        <f t="shared" si="159"/>
        <v>2</v>
      </c>
    </row>
    <row r="2517" spans="1:20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0.62467419635099908</v>
      </c>
      <c r="G2517" s="8">
        <v>432</v>
      </c>
      <c r="H2517" s="5">
        <v>1151</v>
      </c>
      <c r="I2517" s="1">
        <v>0.63336229365768892</v>
      </c>
      <c r="J2517" s="8">
        <v>422</v>
      </c>
      <c r="K2517" s="1">
        <f t="shared" si="156"/>
        <v>8.6880973066898459E-3</v>
      </c>
      <c r="L2517" s="8">
        <f t="shared" si="157"/>
        <v>10</v>
      </c>
      <c r="M2517" s="5">
        <v>318</v>
      </c>
      <c r="N2517" s="1">
        <v>0.79245283018867929</v>
      </c>
      <c r="O2517" s="8">
        <v>66</v>
      </c>
      <c r="P2517" s="5">
        <v>318</v>
      </c>
      <c r="Q2517" s="1">
        <v>0.79559748427672961</v>
      </c>
      <c r="R2517" s="8">
        <v>65</v>
      </c>
      <c r="S2517" s="1">
        <f t="shared" si="158"/>
        <v>3.1446540880503138E-3</v>
      </c>
      <c r="T2517" s="8">
        <f t="shared" si="159"/>
        <v>1</v>
      </c>
    </row>
    <row r="2518" spans="1:20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0.62523540489642182</v>
      </c>
      <c r="G2518" s="8">
        <v>199</v>
      </c>
      <c r="H2518" s="5">
        <v>531</v>
      </c>
      <c r="I2518" s="1">
        <v>0.6384180790960452</v>
      </c>
      <c r="J2518" s="8">
        <v>192</v>
      </c>
      <c r="K2518" s="1">
        <f t="shared" si="156"/>
        <v>1.3182674199623379E-2</v>
      </c>
      <c r="L2518" s="8">
        <f t="shared" si="157"/>
        <v>7</v>
      </c>
      <c r="M2518" s="5">
        <v>159</v>
      </c>
      <c r="N2518" s="1">
        <v>0.85534591194968557</v>
      </c>
      <c r="O2518" s="8">
        <v>23</v>
      </c>
      <c r="P2518" s="5">
        <v>159</v>
      </c>
      <c r="Q2518" s="1">
        <v>0.86163522012578619</v>
      </c>
      <c r="R2518" s="8">
        <v>22</v>
      </c>
      <c r="S2518" s="1">
        <f t="shared" si="158"/>
        <v>6.2893081761006275E-3</v>
      </c>
      <c r="T2518" s="8">
        <f t="shared" si="159"/>
        <v>1</v>
      </c>
    </row>
    <row r="2519" spans="1:20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0.53947368421052633</v>
      </c>
      <c r="G2519" s="8">
        <v>70</v>
      </c>
      <c r="H2519" s="5">
        <v>152</v>
      </c>
      <c r="I2519" s="1">
        <v>0.55921052631578949</v>
      </c>
      <c r="J2519" s="8">
        <v>67</v>
      </c>
      <c r="K2519" s="1">
        <f t="shared" si="156"/>
        <v>1.9736842105263164E-2</v>
      </c>
      <c r="L2519" s="8">
        <f t="shared" si="157"/>
        <v>3</v>
      </c>
      <c r="M2519" s="5">
        <v>47</v>
      </c>
      <c r="N2519" s="1">
        <v>0.76595744680851063</v>
      </c>
      <c r="O2519" s="8">
        <v>11</v>
      </c>
      <c r="P2519" s="5">
        <v>47</v>
      </c>
      <c r="Q2519" s="1">
        <v>0.76595744680851063</v>
      </c>
      <c r="R2519" s="8">
        <v>11</v>
      </c>
      <c r="S2519" s="1">
        <f t="shared" si="158"/>
        <v>0</v>
      </c>
      <c r="T2519" s="8">
        <f t="shared" si="159"/>
        <v>0</v>
      </c>
    </row>
    <row r="2520" spans="1:20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0.63360881542699721</v>
      </c>
      <c r="G2520" s="8">
        <v>266</v>
      </c>
      <c r="H2520" s="5">
        <v>726</v>
      </c>
      <c r="I2520" s="1">
        <v>0.64600550964187331</v>
      </c>
      <c r="J2520" s="8">
        <v>257</v>
      </c>
      <c r="K2520" s="1">
        <f t="shared" si="156"/>
        <v>1.2396694214876103E-2</v>
      </c>
      <c r="L2520" s="8">
        <f t="shared" si="157"/>
        <v>9</v>
      </c>
      <c r="M2520" s="5">
        <v>192</v>
      </c>
      <c r="N2520" s="1">
        <v>0.85416666666666663</v>
      </c>
      <c r="O2520" s="8">
        <v>28</v>
      </c>
      <c r="P2520" s="5">
        <v>192</v>
      </c>
      <c r="Q2520" s="1">
        <v>0.86458333333333337</v>
      </c>
      <c r="R2520" s="8">
        <v>26</v>
      </c>
      <c r="S2520" s="1">
        <f t="shared" si="158"/>
        <v>1.0416666666666741E-2</v>
      </c>
      <c r="T2520" s="8">
        <f t="shared" si="159"/>
        <v>2</v>
      </c>
    </row>
    <row r="2521" spans="1:20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0.60854092526690395</v>
      </c>
      <c r="G2521" s="8">
        <v>110</v>
      </c>
      <c r="H2521" s="5">
        <v>281</v>
      </c>
      <c r="I2521" s="1">
        <v>0.61921708185053381</v>
      </c>
      <c r="J2521" s="8">
        <v>107</v>
      </c>
      <c r="K2521" s="1">
        <f t="shared" si="156"/>
        <v>1.0676156583629859E-2</v>
      </c>
      <c r="L2521" s="8">
        <f t="shared" si="157"/>
        <v>3</v>
      </c>
      <c r="M2521" s="5">
        <v>54</v>
      </c>
      <c r="N2521" s="1">
        <v>0.7407407407407407</v>
      </c>
      <c r="O2521" s="8">
        <v>14</v>
      </c>
      <c r="P2521" s="5">
        <v>54</v>
      </c>
      <c r="Q2521" s="1">
        <v>0.7407407407407407</v>
      </c>
      <c r="R2521" s="8">
        <v>14</v>
      </c>
      <c r="S2521" s="1">
        <f t="shared" si="158"/>
        <v>0</v>
      </c>
      <c r="T2521" s="8">
        <f t="shared" si="159"/>
        <v>0</v>
      </c>
    </row>
    <row r="2522" spans="1:20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0.51034482758620692</v>
      </c>
      <c r="G2522" s="8">
        <v>213</v>
      </c>
      <c r="H2522" s="5">
        <v>435</v>
      </c>
      <c r="I2522" s="1">
        <v>0.51724137931034486</v>
      </c>
      <c r="J2522" s="8">
        <v>210</v>
      </c>
      <c r="K2522" s="1">
        <f t="shared" si="156"/>
        <v>6.8965517241379448E-3</v>
      </c>
      <c r="L2522" s="8">
        <f t="shared" si="157"/>
        <v>3</v>
      </c>
      <c r="M2522" s="5">
        <v>84</v>
      </c>
      <c r="N2522" s="1">
        <v>0.73809523809523814</v>
      </c>
      <c r="O2522" s="8">
        <v>22</v>
      </c>
      <c r="P2522" s="5">
        <v>84</v>
      </c>
      <c r="Q2522" s="1">
        <v>0.73809523809523814</v>
      </c>
      <c r="R2522" s="8">
        <v>22</v>
      </c>
      <c r="S2522" s="1">
        <f t="shared" si="158"/>
        <v>0</v>
      </c>
      <c r="T2522" s="8">
        <f t="shared" si="159"/>
        <v>0</v>
      </c>
    </row>
    <row r="2523" spans="1:20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0.59099437148217637</v>
      </c>
      <c r="G2523" s="8">
        <v>218</v>
      </c>
      <c r="H2523" s="5">
        <v>533</v>
      </c>
      <c r="I2523" s="1">
        <v>0.62101313320825513</v>
      </c>
      <c r="J2523" s="8">
        <v>202</v>
      </c>
      <c r="K2523" s="1">
        <f t="shared" si="156"/>
        <v>3.0018761726078758E-2</v>
      </c>
      <c r="L2523" s="8">
        <f t="shared" si="157"/>
        <v>16</v>
      </c>
      <c r="M2523" s="5">
        <v>161</v>
      </c>
      <c r="N2523" s="1">
        <v>0.7639751552795031</v>
      </c>
      <c r="O2523" s="8">
        <v>38</v>
      </c>
      <c r="P2523" s="5">
        <v>161</v>
      </c>
      <c r="Q2523" s="1">
        <v>0.81366459627329191</v>
      </c>
      <c r="R2523" s="8">
        <v>30</v>
      </c>
      <c r="S2523" s="1">
        <f t="shared" si="158"/>
        <v>4.9689440993788803E-2</v>
      </c>
      <c r="T2523" s="8">
        <f t="shared" si="159"/>
        <v>8</v>
      </c>
    </row>
    <row r="2524" spans="1:20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0.55542176310285818</v>
      </c>
      <c r="G2524" s="8">
        <v>7015</v>
      </c>
      <c r="H2524" s="5">
        <v>15779</v>
      </c>
      <c r="I2524" s="1">
        <v>0.5727232397490335</v>
      </c>
      <c r="J2524" s="8">
        <v>6742</v>
      </c>
      <c r="K2524" s="1">
        <f t="shared" si="156"/>
        <v>1.7301476646175318E-2</v>
      </c>
      <c r="L2524" s="8">
        <f t="shared" si="157"/>
        <v>273</v>
      </c>
      <c r="M2524" s="5">
        <v>4003</v>
      </c>
      <c r="N2524" s="1">
        <v>0.77891581314014491</v>
      </c>
      <c r="O2524" s="8">
        <v>885</v>
      </c>
      <c r="P2524" s="5">
        <v>4003</v>
      </c>
      <c r="Q2524" s="1">
        <v>0.78990756932300776</v>
      </c>
      <c r="R2524" s="8">
        <v>841</v>
      </c>
      <c r="S2524" s="1">
        <f t="shared" si="158"/>
        <v>1.0991756182862855E-2</v>
      </c>
      <c r="T2524" s="8">
        <f t="shared" si="159"/>
        <v>44</v>
      </c>
    </row>
    <row r="2525" spans="1:20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0.59025749933634186</v>
      </c>
      <c r="G2525" s="8">
        <v>6174</v>
      </c>
      <c r="H2525" s="5">
        <v>15068</v>
      </c>
      <c r="I2525" s="1">
        <v>0.60585346429519515</v>
      </c>
      <c r="J2525" s="8">
        <v>5939</v>
      </c>
      <c r="K2525" s="1">
        <f t="shared" si="156"/>
        <v>1.5595964958853292E-2</v>
      </c>
      <c r="L2525" s="8">
        <f t="shared" si="157"/>
        <v>235</v>
      </c>
      <c r="M2525" s="5">
        <v>4405</v>
      </c>
      <c r="N2525" s="1">
        <v>0.78728717366628831</v>
      </c>
      <c r="O2525" s="8">
        <v>937</v>
      </c>
      <c r="P2525" s="5">
        <v>4405</v>
      </c>
      <c r="Q2525" s="1">
        <v>0.79477866061293989</v>
      </c>
      <c r="R2525" s="8">
        <v>904</v>
      </c>
      <c r="S2525" s="1">
        <f t="shared" si="158"/>
        <v>7.4914869466515821E-3</v>
      </c>
      <c r="T2525" s="8">
        <f t="shared" si="159"/>
        <v>33</v>
      </c>
    </row>
    <row r="2526" spans="1:20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0.5505050505050505</v>
      </c>
      <c r="G2526" s="8">
        <v>89</v>
      </c>
      <c r="H2526" s="5">
        <v>198</v>
      </c>
      <c r="I2526" s="1">
        <v>0.56565656565656564</v>
      </c>
      <c r="J2526" s="8">
        <v>86</v>
      </c>
      <c r="K2526" s="1">
        <f t="shared" si="156"/>
        <v>1.5151515151515138E-2</v>
      </c>
      <c r="L2526" s="8">
        <f t="shared" si="157"/>
        <v>3</v>
      </c>
      <c r="M2526" s="5">
        <v>54</v>
      </c>
      <c r="N2526" s="1">
        <v>0.87037037037037035</v>
      </c>
      <c r="O2526" s="8">
        <v>7</v>
      </c>
      <c r="P2526" s="5">
        <v>54</v>
      </c>
      <c r="Q2526" s="1">
        <v>0.88888888888888884</v>
      </c>
      <c r="R2526" s="8">
        <v>6</v>
      </c>
      <c r="S2526" s="1">
        <f t="shared" si="158"/>
        <v>1.851851851851849E-2</v>
      </c>
      <c r="T2526" s="8">
        <f t="shared" si="159"/>
        <v>1</v>
      </c>
    </row>
    <row r="2527" spans="1:20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0.57128638964916645</v>
      </c>
      <c r="G2527" s="8">
        <v>5169</v>
      </c>
      <c r="H2527" s="5">
        <v>12057</v>
      </c>
      <c r="I2527" s="1">
        <v>0.59052832379530562</v>
      </c>
      <c r="J2527" s="8">
        <v>4937</v>
      </c>
      <c r="K2527" s="1">
        <f t="shared" si="156"/>
        <v>1.9241934146139172E-2</v>
      </c>
      <c r="L2527" s="8">
        <f t="shared" si="157"/>
        <v>232</v>
      </c>
      <c r="M2527" s="5">
        <v>3633</v>
      </c>
      <c r="N2527" s="1">
        <v>0.76823561794660056</v>
      </c>
      <c r="O2527" s="8">
        <v>842</v>
      </c>
      <c r="P2527" s="5">
        <v>3633</v>
      </c>
      <c r="Q2527" s="1">
        <v>0.77786952931461606</v>
      </c>
      <c r="R2527" s="8">
        <v>807</v>
      </c>
      <c r="S2527" s="1">
        <f t="shared" si="158"/>
        <v>9.633911368015502E-3</v>
      </c>
      <c r="T2527" s="8">
        <f t="shared" si="159"/>
        <v>35</v>
      </c>
    </row>
    <row r="2528" spans="1:20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0.64712778429073858</v>
      </c>
      <c r="G2528" s="8">
        <v>301</v>
      </c>
      <c r="H2528" s="5">
        <v>853</v>
      </c>
      <c r="I2528" s="1">
        <v>0.66119577960140685</v>
      </c>
      <c r="J2528" s="8">
        <v>289</v>
      </c>
      <c r="K2528" s="1">
        <f t="shared" si="156"/>
        <v>1.4067995310668269E-2</v>
      </c>
      <c r="L2528" s="8">
        <f t="shared" si="157"/>
        <v>12</v>
      </c>
      <c r="M2528" s="5">
        <v>266</v>
      </c>
      <c r="N2528" s="1">
        <v>0.76691729323308266</v>
      </c>
      <c r="O2528" s="8">
        <v>62</v>
      </c>
      <c r="P2528" s="5">
        <v>266</v>
      </c>
      <c r="Q2528" s="1">
        <v>0.78947368421052633</v>
      </c>
      <c r="R2528" s="8">
        <v>56</v>
      </c>
      <c r="S2528" s="1">
        <f t="shared" si="158"/>
        <v>2.2556390977443663E-2</v>
      </c>
      <c r="T2528" s="8">
        <f t="shared" si="159"/>
        <v>6</v>
      </c>
    </row>
    <row r="2529" spans="1:20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0.57471264367816088</v>
      </c>
      <c r="G2529" s="8">
        <v>148</v>
      </c>
      <c r="H2529" s="5">
        <v>348</v>
      </c>
      <c r="I2529" s="1">
        <v>0.58333333333333337</v>
      </c>
      <c r="J2529" s="8">
        <v>145</v>
      </c>
      <c r="K2529" s="1">
        <f t="shared" si="156"/>
        <v>8.6206896551724865E-3</v>
      </c>
      <c r="L2529" s="8">
        <f t="shared" si="157"/>
        <v>3</v>
      </c>
      <c r="M2529" s="5">
        <v>76</v>
      </c>
      <c r="N2529" s="1">
        <v>0.77631578947368418</v>
      </c>
      <c r="O2529" s="8">
        <v>17</v>
      </c>
      <c r="P2529" s="5">
        <v>76</v>
      </c>
      <c r="Q2529" s="1">
        <v>0.77631578947368418</v>
      </c>
      <c r="R2529" s="8">
        <v>17</v>
      </c>
      <c r="S2529" s="1">
        <f t="shared" si="158"/>
        <v>0</v>
      </c>
      <c r="T2529" s="8">
        <f t="shared" si="159"/>
        <v>0</v>
      </c>
    </row>
    <row r="2530" spans="1:20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0.67452830188679247</v>
      </c>
      <c r="G2530" s="8">
        <v>69</v>
      </c>
      <c r="H2530" s="5">
        <v>212</v>
      </c>
      <c r="I2530" s="1">
        <v>0.69339622641509435</v>
      </c>
      <c r="J2530" s="8">
        <v>65</v>
      </c>
      <c r="K2530" s="1">
        <f t="shared" si="156"/>
        <v>1.8867924528301883E-2</v>
      </c>
      <c r="L2530" s="8">
        <f t="shared" si="157"/>
        <v>4</v>
      </c>
      <c r="M2530" s="5">
        <v>67</v>
      </c>
      <c r="N2530" s="1">
        <v>0.82089552238805974</v>
      </c>
      <c r="O2530" s="8">
        <v>12</v>
      </c>
      <c r="P2530" s="5">
        <v>67</v>
      </c>
      <c r="Q2530" s="1">
        <v>0.82089552238805974</v>
      </c>
      <c r="R2530" s="8">
        <v>12</v>
      </c>
      <c r="S2530" s="1">
        <f t="shared" si="158"/>
        <v>0</v>
      </c>
      <c r="T2530" s="8">
        <f t="shared" si="159"/>
        <v>0</v>
      </c>
    </row>
    <row r="2531" spans="1:20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0.62222222222222223</v>
      </c>
      <c r="G2531" s="8">
        <v>289</v>
      </c>
      <c r="H2531" s="5">
        <v>765</v>
      </c>
      <c r="I2531" s="1">
        <v>0.63921568627450975</v>
      </c>
      <c r="J2531" s="8">
        <v>276</v>
      </c>
      <c r="K2531" s="1">
        <f t="shared" si="156"/>
        <v>1.6993464052287521E-2</v>
      </c>
      <c r="L2531" s="8">
        <f t="shared" si="157"/>
        <v>13</v>
      </c>
      <c r="M2531" s="5">
        <v>192</v>
      </c>
      <c r="N2531" s="1">
        <v>0.85416666666666663</v>
      </c>
      <c r="O2531" s="8">
        <v>28</v>
      </c>
      <c r="P2531" s="5">
        <v>192</v>
      </c>
      <c r="Q2531" s="1">
        <v>0.859375</v>
      </c>
      <c r="R2531" s="8">
        <v>27</v>
      </c>
      <c r="S2531" s="1">
        <f t="shared" si="158"/>
        <v>5.2083333333333703E-3</v>
      </c>
      <c r="T2531" s="8">
        <f t="shared" si="159"/>
        <v>1</v>
      </c>
    </row>
    <row r="2532" spans="1:20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0.5625</v>
      </c>
      <c r="G2532" s="8">
        <v>210</v>
      </c>
      <c r="H2532" s="5">
        <v>480</v>
      </c>
      <c r="I2532" s="1">
        <v>0.5854166666666667</v>
      </c>
      <c r="J2532" s="8">
        <v>199</v>
      </c>
      <c r="K2532" s="1">
        <f t="shared" si="156"/>
        <v>2.2916666666666696E-2</v>
      </c>
      <c r="L2532" s="8">
        <f t="shared" si="157"/>
        <v>11</v>
      </c>
      <c r="M2532" s="5">
        <v>174</v>
      </c>
      <c r="N2532" s="1">
        <v>0.74712643678160917</v>
      </c>
      <c r="O2532" s="8">
        <v>44</v>
      </c>
      <c r="P2532" s="5">
        <v>174</v>
      </c>
      <c r="Q2532" s="1">
        <v>0.77011494252873558</v>
      </c>
      <c r="R2532" s="8">
        <v>40</v>
      </c>
      <c r="S2532" s="1">
        <f t="shared" si="158"/>
        <v>2.2988505747126409E-2</v>
      </c>
      <c r="T2532" s="8">
        <f t="shared" si="159"/>
        <v>4</v>
      </c>
    </row>
    <row r="2533" spans="1:20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0.66942148760330578</v>
      </c>
      <c r="G2533" s="8">
        <v>40</v>
      </c>
      <c r="H2533" s="5">
        <v>121</v>
      </c>
      <c r="I2533" s="1">
        <v>0.6776859504132231</v>
      </c>
      <c r="J2533" s="8">
        <v>39</v>
      </c>
      <c r="K2533" s="1">
        <f t="shared" si="156"/>
        <v>8.2644628099173278E-3</v>
      </c>
      <c r="L2533" s="8">
        <f t="shared" si="157"/>
        <v>1</v>
      </c>
      <c r="M2533" s="5">
        <v>41</v>
      </c>
      <c r="N2533" s="1">
        <v>0.82926829268292679</v>
      </c>
      <c r="O2533" s="8">
        <v>7</v>
      </c>
      <c r="P2533" s="5">
        <v>41</v>
      </c>
      <c r="Q2533" s="1">
        <v>0.82926829268292679</v>
      </c>
      <c r="R2533" s="8">
        <v>7</v>
      </c>
      <c r="S2533" s="1">
        <f t="shared" si="158"/>
        <v>0</v>
      </c>
      <c r="T2533" s="8">
        <f t="shared" si="159"/>
        <v>0</v>
      </c>
    </row>
    <row r="2534" spans="1:20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0.60962566844919786</v>
      </c>
      <c r="G2534" s="8">
        <v>146</v>
      </c>
      <c r="H2534" s="5">
        <v>374</v>
      </c>
      <c r="I2534" s="1">
        <v>0.61497326203208558</v>
      </c>
      <c r="J2534" s="8">
        <v>144</v>
      </c>
      <c r="K2534" s="1">
        <f t="shared" si="156"/>
        <v>5.3475935828877219E-3</v>
      </c>
      <c r="L2534" s="8">
        <f t="shared" si="157"/>
        <v>2</v>
      </c>
      <c r="M2534" s="5">
        <v>130</v>
      </c>
      <c r="N2534" s="1">
        <v>0.82307692307692304</v>
      </c>
      <c r="O2534" s="8">
        <v>23</v>
      </c>
      <c r="P2534" s="5">
        <v>130</v>
      </c>
      <c r="Q2534" s="1">
        <v>0.82307692307692304</v>
      </c>
      <c r="R2534" s="8">
        <v>23</v>
      </c>
      <c r="S2534" s="1">
        <f t="shared" si="158"/>
        <v>0</v>
      </c>
      <c r="T2534" s="8">
        <f t="shared" si="159"/>
        <v>0</v>
      </c>
    </row>
    <row r="2535" spans="1:20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0.55319148936170215</v>
      </c>
      <c r="G2535" s="8">
        <v>147</v>
      </c>
      <c r="H2535" s="5">
        <v>329</v>
      </c>
      <c r="I2535" s="1">
        <v>0.58054711246200608</v>
      </c>
      <c r="J2535" s="8">
        <v>138</v>
      </c>
      <c r="K2535" s="1">
        <f t="shared" si="156"/>
        <v>2.7355623100303927E-2</v>
      </c>
      <c r="L2535" s="8">
        <f t="shared" si="157"/>
        <v>9</v>
      </c>
      <c r="M2535" s="5">
        <v>94</v>
      </c>
      <c r="N2535" s="1">
        <v>0.8936170212765957</v>
      </c>
      <c r="O2535" s="8">
        <v>10</v>
      </c>
      <c r="P2535" s="5">
        <v>94</v>
      </c>
      <c r="Q2535" s="1">
        <v>0.8936170212765957</v>
      </c>
      <c r="R2535" s="8">
        <v>10</v>
      </c>
      <c r="S2535" s="1">
        <f t="shared" si="158"/>
        <v>0</v>
      </c>
      <c r="T2535" s="8">
        <f t="shared" si="159"/>
        <v>0</v>
      </c>
    </row>
    <row r="2536" spans="1:20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0.68468468468468469</v>
      </c>
      <c r="G2536" s="8">
        <v>175</v>
      </c>
      <c r="H2536" s="5">
        <v>555</v>
      </c>
      <c r="I2536" s="1">
        <v>0.70270270270270274</v>
      </c>
      <c r="J2536" s="8">
        <v>165</v>
      </c>
      <c r="K2536" s="1">
        <f t="shared" si="156"/>
        <v>1.8018018018018056E-2</v>
      </c>
      <c r="L2536" s="8">
        <f t="shared" si="157"/>
        <v>10</v>
      </c>
      <c r="M2536" s="5">
        <v>148</v>
      </c>
      <c r="N2536" s="1">
        <v>0.83108108108108103</v>
      </c>
      <c r="O2536" s="8">
        <v>25</v>
      </c>
      <c r="P2536" s="5">
        <v>148</v>
      </c>
      <c r="Q2536" s="1">
        <v>0.83783783783783783</v>
      </c>
      <c r="R2536" s="8">
        <v>24</v>
      </c>
      <c r="S2536" s="1">
        <f t="shared" si="158"/>
        <v>6.7567567567567988E-3</v>
      </c>
      <c r="T2536" s="8">
        <f t="shared" si="159"/>
        <v>1</v>
      </c>
    </row>
    <row r="2537" spans="1:20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0.62201453790238836</v>
      </c>
      <c r="G2537" s="8">
        <v>364</v>
      </c>
      <c r="H2537" s="5">
        <v>963</v>
      </c>
      <c r="I2537" s="1">
        <v>0.64382139148494288</v>
      </c>
      <c r="J2537" s="8">
        <v>343</v>
      </c>
      <c r="K2537" s="1">
        <f t="shared" si="156"/>
        <v>2.180685358255452E-2</v>
      </c>
      <c r="L2537" s="8">
        <f t="shared" si="157"/>
        <v>21</v>
      </c>
      <c r="M2537" s="5">
        <v>292</v>
      </c>
      <c r="N2537" s="1">
        <v>0.83904109589041098</v>
      </c>
      <c r="O2537" s="8">
        <v>47</v>
      </c>
      <c r="P2537" s="5">
        <v>292</v>
      </c>
      <c r="Q2537" s="1">
        <v>0.84589041095890416</v>
      </c>
      <c r="R2537" s="8">
        <v>45</v>
      </c>
      <c r="S2537" s="1">
        <f t="shared" si="158"/>
        <v>6.8493150684931781E-3</v>
      </c>
      <c r="T2537" s="8">
        <f t="shared" si="159"/>
        <v>2</v>
      </c>
    </row>
    <row r="2538" spans="1:20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0.65243902439024393</v>
      </c>
      <c r="G2538" s="8">
        <v>57</v>
      </c>
      <c r="H2538" s="5">
        <v>164</v>
      </c>
      <c r="I2538" s="1">
        <v>0.67073170731707321</v>
      </c>
      <c r="J2538" s="8">
        <v>54</v>
      </c>
      <c r="K2538" s="1">
        <f t="shared" si="156"/>
        <v>1.8292682926829285E-2</v>
      </c>
      <c r="L2538" s="8">
        <f t="shared" si="157"/>
        <v>3</v>
      </c>
      <c r="M2538" s="5">
        <v>38</v>
      </c>
      <c r="N2538" s="1">
        <v>0.86842105263157898</v>
      </c>
      <c r="O2538" s="8">
        <v>5</v>
      </c>
      <c r="P2538" s="5">
        <v>38</v>
      </c>
      <c r="Q2538" s="1">
        <v>0.89473684210526316</v>
      </c>
      <c r="R2538" s="8">
        <v>4</v>
      </c>
      <c r="S2538" s="1">
        <f t="shared" si="158"/>
        <v>2.6315789473684181E-2</v>
      </c>
      <c r="T2538" s="8">
        <f t="shared" si="159"/>
        <v>1</v>
      </c>
    </row>
    <row r="2539" spans="1:20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0.45222929936305734</v>
      </c>
      <c r="G2539" s="8">
        <v>86</v>
      </c>
      <c r="H2539" s="5">
        <v>157</v>
      </c>
      <c r="I2539" s="1">
        <v>0.46496815286624205</v>
      </c>
      <c r="J2539" s="8">
        <v>84</v>
      </c>
      <c r="K2539" s="1">
        <f t="shared" si="156"/>
        <v>1.2738853503184711E-2</v>
      </c>
      <c r="L2539" s="8">
        <f t="shared" si="157"/>
        <v>2</v>
      </c>
      <c r="M2539" s="5">
        <v>56</v>
      </c>
      <c r="N2539" s="1">
        <v>0.6607142857142857</v>
      </c>
      <c r="O2539" s="8">
        <v>19</v>
      </c>
      <c r="P2539" s="5">
        <v>56</v>
      </c>
      <c r="Q2539" s="1">
        <v>0.6785714285714286</v>
      </c>
      <c r="R2539" s="8">
        <v>18</v>
      </c>
      <c r="S2539" s="1">
        <f t="shared" si="158"/>
        <v>1.7857142857142905E-2</v>
      </c>
      <c r="T2539" s="8">
        <f t="shared" si="159"/>
        <v>1</v>
      </c>
    </row>
    <row r="2540" spans="1:20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0.57878475798146245</v>
      </c>
      <c r="G2540" s="8">
        <v>409</v>
      </c>
      <c r="H2540" s="5">
        <v>971</v>
      </c>
      <c r="I2540" s="1">
        <v>0.59423274974253348</v>
      </c>
      <c r="J2540" s="8">
        <v>394</v>
      </c>
      <c r="K2540" s="1">
        <f t="shared" si="156"/>
        <v>1.5447991761071034E-2</v>
      </c>
      <c r="L2540" s="8">
        <f t="shared" si="157"/>
        <v>15</v>
      </c>
      <c r="M2540" s="5">
        <v>287</v>
      </c>
      <c r="N2540" s="1">
        <v>0.76655052264808365</v>
      </c>
      <c r="O2540" s="8">
        <v>67</v>
      </c>
      <c r="P2540" s="5">
        <v>287</v>
      </c>
      <c r="Q2540" s="1">
        <v>0.78048780487804881</v>
      </c>
      <c r="R2540" s="8">
        <v>63</v>
      </c>
      <c r="S2540" s="1">
        <f t="shared" si="158"/>
        <v>1.3937282229965153E-2</v>
      </c>
      <c r="T2540" s="8">
        <f t="shared" si="159"/>
        <v>4</v>
      </c>
    </row>
    <row r="2541" spans="1:20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0.43493150684931509</v>
      </c>
      <c r="G2541" s="8">
        <v>165</v>
      </c>
      <c r="H2541" s="5">
        <v>292</v>
      </c>
      <c r="I2541" s="1">
        <v>0.44863013698630139</v>
      </c>
      <c r="J2541" s="8">
        <v>161</v>
      </c>
      <c r="K2541" s="1">
        <f t="shared" si="156"/>
        <v>1.3698630136986301E-2</v>
      </c>
      <c r="L2541" s="8">
        <f t="shared" si="157"/>
        <v>4</v>
      </c>
      <c r="M2541" s="5">
        <v>66</v>
      </c>
      <c r="N2541" s="1">
        <v>0.80303030303030298</v>
      </c>
      <c r="O2541" s="8">
        <v>13</v>
      </c>
      <c r="P2541" s="5">
        <v>66</v>
      </c>
      <c r="Q2541" s="1">
        <v>0.81818181818181823</v>
      </c>
      <c r="R2541" s="8">
        <v>12</v>
      </c>
      <c r="S2541" s="1">
        <f t="shared" si="158"/>
        <v>1.5151515151515249E-2</v>
      </c>
      <c r="T2541" s="8">
        <f t="shared" si="159"/>
        <v>1</v>
      </c>
    </row>
    <row r="2542" spans="1:20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0.66639871382636651</v>
      </c>
      <c r="G2542" s="8">
        <v>415</v>
      </c>
      <c r="H2542" s="5">
        <v>1244</v>
      </c>
      <c r="I2542" s="1">
        <v>0.68810289389067525</v>
      </c>
      <c r="J2542" s="8">
        <v>388</v>
      </c>
      <c r="K2542" s="1">
        <f t="shared" si="156"/>
        <v>2.1704180064308742E-2</v>
      </c>
      <c r="L2542" s="8">
        <f t="shared" si="157"/>
        <v>27</v>
      </c>
      <c r="M2542" s="5">
        <v>304</v>
      </c>
      <c r="N2542" s="1">
        <v>0.86184210526315785</v>
      </c>
      <c r="O2542" s="8">
        <v>42</v>
      </c>
      <c r="P2542" s="5">
        <v>304</v>
      </c>
      <c r="Q2542" s="1">
        <v>0.875</v>
      </c>
      <c r="R2542" s="8">
        <v>38</v>
      </c>
      <c r="S2542" s="1">
        <f t="shared" si="158"/>
        <v>1.3157894736842146E-2</v>
      </c>
      <c r="T2542" s="8">
        <f t="shared" si="159"/>
        <v>4</v>
      </c>
    </row>
    <row r="2543" spans="1:20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0.65286236297198541</v>
      </c>
      <c r="G2543" s="8">
        <v>285</v>
      </c>
      <c r="H2543" s="5">
        <v>821</v>
      </c>
      <c r="I2543" s="1">
        <v>0.6711327649208283</v>
      </c>
      <c r="J2543" s="8">
        <v>270</v>
      </c>
      <c r="K2543" s="1">
        <f t="shared" si="156"/>
        <v>1.8270401948842885E-2</v>
      </c>
      <c r="L2543" s="8">
        <f t="shared" si="157"/>
        <v>15</v>
      </c>
      <c r="M2543" s="5">
        <v>204</v>
      </c>
      <c r="N2543" s="1">
        <v>0.83333333333333337</v>
      </c>
      <c r="O2543" s="8">
        <v>34</v>
      </c>
      <c r="P2543" s="5">
        <v>204</v>
      </c>
      <c r="Q2543" s="1">
        <v>0.83823529411764708</v>
      </c>
      <c r="R2543" s="8">
        <v>33</v>
      </c>
      <c r="S2543" s="1">
        <f t="shared" si="158"/>
        <v>4.9019607843137081E-3</v>
      </c>
      <c r="T2543" s="8">
        <f t="shared" si="159"/>
        <v>1</v>
      </c>
    </row>
    <row r="2544" spans="1:20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0.6683119447186574</v>
      </c>
      <c r="G2544" s="8">
        <v>336</v>
      </c>
      <c r="H2544" s="5">
        <v>1013</v>
      </c>
      <c r="I2544" s="1">
        <v>0.68410661401776895</v>
      </c>
      <c r="J2544" s="8">
        <v>320</v>
      </c>
      <c r="K2544" s="1">
        <f t="shared" si="156"/>
        <v>1.5794669299111552E-2</v>
      </c>
      <c r="L2544" s="8">
        <f t="shared" si="157"/>
        <v>16</v>
      </c>
      <c r="M2544" s="5">
        <v>277</v>
      </c>
      <c r="N2544" s="1">
        <v>0.8267148014440433</v>
      </c>
      <c r="O2544" s="8">
        <v>48</v>
      </c>
      <c r="P2544" s="5">
        <v>277</v>
      </c>
      <c r="Q2544" s="1">
        <v>0.83032490974729245</v>
      </c>
      <c r="R2544" s="8">
        <v>47</v>
      </c>
      <c r="S2544" s="1">
        <f t="shared" si="158"/>
        <v>3.6101083032491488E-3</v>
      </c>
      <c r="T2544" s="8">
        <f t="shared" si="159"/>
        <v>1</v>
      </c>
    </row>
    <row r="2545" spans="1:20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0.5921214608124743</v>
      </c>
      <c r="G2545" s="8">
        <v>994</v>
      </c>
      <c r="H2545" s="5">
        <v>2437</v>
      </c>
      <c r="I2545" s="1">
        <v>0.60443167829298317</v>
      </c>
      <c r="J2545" s="8">
        <v>964</v>
      </c>
      <c r="K2545" s="1">
        <f t="shared" si="156"/>
        <v>1.2310217480508867E-2</v>
      </c>
      <c r="L2545" s="8">
        <f t="shared" si="157"/>
        <v>30</v>
      </c>
      <c r="M2545" s="5">
        <v>804</v>
      </c>
      <c r="N2545" s="1">
        <v>0.73756218905472637</v>
      </c>
      <c r="O2545" s="8">
        <v>211</v>
      </c>
      <c r="P2545" s="5">
        <v>804</v>
      </c>
      <c r="Q2545" s="1">
        <v>0.74378109452736318</v>
      </c>
      <c r="R2545" s="8">
        <v>206</v>
      </c>
      <c r="S2545" s="1">
        <f t="shared" si="158"/>
        <v>6.2189054726368154E-3</v>
      </c>
      <c r="T2545" s="8">
        <f t="shared" si="159"/>
        <v>5</v>
      </c>
    </row>
    <row r="2546" spans="1:20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0.5731225296442688</v>
      </c>
      <c r="G2546" s="8">
        <v>108</v>
      </c>
      <c r="H2546" s="5">
        <v>253</v>
      </c>
      <c r="I2546" s="1">
        <v>0.58498023715415015</v>
      </c>
      <c r="J2546" s="8">
        <v>105</v>
      </c>
      <c r="K2546" s="1">
        <f t="shared" si="156"/>
        <v>1.1857707509881354E-2</v>
      </c>
      <c r="L2546" s="8">
        <f t="shared" si="157"/>
        <v>3</v>
      </c>
      <c r="M2546" s="5">
        <v>93</v>
      </c>
      <c r="N2546" s="1">
        <v>0.65591397849462363</v>
      </c>
      <c r="O2546" s="8">
        <v>32</v>
      </c>
      <c r="P2546" s="5">
        <v>93</v>
      </c>
      <c r="Q2546" s="1">
        <v>0.65591397849462363</v>
      </c>
      <c r="R2546" s="8">
        <v>32</v>
      </c>
      <c r="S2546" s="1">
        <f t="shared" si="158"/>
        <v>0</v>
      </c>
      <c r="T2546" s="8">
        <f t="shared" si="159"/>
        <v>0</v>
      </c>
    </row>
    <row r="2547" spans="1:20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0.6652977412731006</v>
      </c>
      <c r="G2547" s="8">
        <v>163</v>
      </c>
      <c r="H2547" s="5">
        <v>487</v>
      </c>
      <c r="I2547" s="1">
        <v>0.68377823408624228</v>
      </c>
      <c r="J2547" s="8">
        <v>154</v>
      </c>
      <c r="K2547" s="1">
        <f t="shared" si="156"/>
        <v>1.848049281314168E-2</v>
      </c>
      <c r="L2547" s="8">
        <f t="shared" si="157"/>
        <v>9</v>
      </c>
      <c r="M2547" s="5">
        <v>158</v>
      </c>
      <c r="N2547" s="1">
        <v>0.810126582278481</v>
      </c>
      <c r="O2547" s="8">
        <v>30</v>
      </c>
      <c r="P2547" s="5">
        <v>158</v>
      </c>
      <c r="Q2547" s="1">
        <v>0.82911392405063289</v>
      </c>
      <c r="R2547" s="8">
        <v>27</v>
      </c>
      <c r="S2547" s="1">
        <f t="shared" si="158"/>
        <v>1.8987341772151889E-2</v>
      </c>
      <c r="T2547" s="8">
        <f t="shared" si="159"/>
        <v>3</v>
      </c>
    </row>
    <row r="2548" spans="1:20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0.58174904942965777</v>
      </c>
      <c r="G2548" s="8">
        <v>110</v>
      </c>
      <c r="H2548" s="5">
        <v>263</v>
      </c>
      <c r="I2548" s="1">
        <v>0.61977186311787069</v>
      </c>
      <c r="J2548" s="8">
        <v>100</v>
      </c>
      <c r="K2548" s="1">
        <f t="shared" si="156"/>
        <v>3.802281368821292E-2</v>
      </c>
      <c r="L2548" s="8">
        <f t="shared" si="157"/>
        <v>10</v>
      </c>
      <c r="M2548" s="5">
        <v>67</v>
      </c>
      <c r="N2548" s="1">
        <v>0.74626865671641796</v>
      </c>
      <c r="O2548" s="8">
        <v>17</v>
      </c>
      <c r="P2548" s="5">
        <v>67</v>
      </c>
      <c r="Q2548" s="1">
        <v>0.74626865671641796</v>
      </c>
      <c r="R2548" s="8">
        <v>17</v>
      </c>
      <c r="S2548" s="1">
        <f t="shared" si="158"/>
        <v>0</v>
      </c>
      <c r="T2548" s="8">
        <f t="shared" si="159"/>
        <v>0</v>
      </c>
    </row>
    <row r="2549" spans="1:20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0.46456692913385828</v>
      </c>
      <c r="G2549" s="8">
        <v>68</v>
      </c>
      <c r="H2549" s="5">
        <v>127</v>
      </c>
      <c r="I2549" s="1">
        <v>0.47244094488188976</v>
      </c>
      <c r="J2549" s="8">
        <v>67</v>
      </c>
      <c r="K2549" s="1">
        <f t="shared" si="156"/>
        <v>7.8740157480314821E-3</v>
      </c>
      <c r="L2549" s="8">
        <f t="shared" si="157"/>
        <v>1</v>
      </c>
      <c r="M2549" s="5">
        <v>40</v>
      </c>
      <c r="N2549" s="1">
        <v>0.72499999999999998</v>
      </c>
      <c r="O2549" s="8">
        <v>11</v>
      </c>
      <c r="P2549" s="5">
        <v>40</v>
      </c>
      <c r="Q2549" s="1">
        <v>0.72499999999999998</v>
      </c>
      <c r="R2549" s="8">
        <v>11</v>
      </c>
      <c r="S2549" s="1">
        <f t="shared" si="158"/>
        <v>0</v>
      </c>
      <c r="T2549" s="8">
        <f t="shared" si="159"/>
        <v>0</v>
      </c>
    </row>
    <row r="2550" spans="1:20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0.61875000000000002</v>
      </c>
      <c r="G2550" s="8">
        <v>61</v>
      </c>
      <c r="H2550" s="5">
        <v>160</v>
      </c>
      <c r="I2550" s="1">
        <v>0.63124999999999998</v>
      </c>
      <c r="J2550" s="8">
        <v>59</v>
      </c>
      <c r="K2550" s="1">
        <f t="shared" si="156"/>
        <v>1.2499999999999956E-2</v>
      </c>
      <c r="L2550" s="8">
        <f t="shared" si="157"/>
        <v>2</v>
      </c>
      <c r="M2550" s="5">
        <v>36</v>
      </c>
      <c r="N2550" s="1">
        <v>0.80555555555555558</v>
      </c>
      <c r="O2550" s="8">
        <v>7</v>
      </c>
      <c r="P2550" s="5">
        <v>36</v>
      </c>
      <c r="Q2550" s="1">
        <v>0.80555555555555558</v>
      </c>
      <c r="R2550" s="8">
        <v>7</v>
      </c>
      <c r="S2550" s="1">
        <f t="shared" si="158"/>
        <v>0</v>
      </c>
      <c r="T2550" s="8">
        <f t="shared" si="159"/>
        <v>0</v>
      </c>
    </row>
    <row r="2551" spans="1:20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0.37815126050420167</v>
      </c>
      <c r="G2551" s="8">
        <v>222</v>
      </c>
      <c r="H2551" s="5">
        <v>357</v>
      </c>
      <c r="I2551" s="1">
        <v>0.38375350140056025</v>
      </c>
      <c r="J2551" s="8">
        <v>220</v>
      </c>
      <c r="K2551" s="1">
        <f t="shared" si="156"/>
        <v>5.602240896358579E-3</v>
      </c>
      <c r="L2551" s="8">
        <f t="shared" si="157"/>
        <v>2</v>
      </c>
      <c r="M2551" s="5">
        <v>89</v>
      </c>
      <c r="N2551" s="1">
        <v>0.5955056179775281</v>
      </c>
      <c r="O2551" s="8">
        <v>36</v>
      </c>
      <c r="P2551" s="5">
        <v>89</v>
      </c>
      <c r="Q2551" s="1">
        <v>0.5955056179775281</v>
      </c>
      <c r="R2551" s="8">
        <v>36</v>
      </c>
      <c r="S2551" s="1">
        <f t="shared" si="158"/>
        <v>0</v>
      </c>
      <c r="T2551" s="8">
        <f t="shared" si="159"/>
        <v>0</v>
      </c>
    </row>
    <row r="2552" spans="1:20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0.68421052631578949</v>
      </c>
      <c r="G2552" s="8">
        <v>288</v>
      </c>
      <c r="H2552" s="5">
        <v>912</v>
      </c>
      <c r="I2552" s="1">
        <v>0.69956140350877194</v>
      </c>
      <c r="J2552" s="8">
        <v>274</v>
      </c>
      <c r="K2552" s="1">
        <f t="shared" si="156"/>
        <v>1.5350877192982448E-2</v>
      </c>
      <c r="L2552" s="8">
        <f t="shared" si="157"/>
        <v>14</v>
      </c>
      <c r="M2552" s="5">
        <v>296</v>
      </c>
      <c r="N2552" s="1">
        <v>0.82770270270270274</v>
      </c>
      <c r="O2552" s="8">
        <v>51</v>
      </c>
      <c r="P2552" s="5">
        <v>296</v>
      </c>
      <c r="Q2552" s="1">
        <v>0.83783783783783783</v>
      </c>
      <c r="R2552" s="8">
        <v>48</v>
      </c>
      <c r="S2552" s="1">
        <f t="shared" si="158"/>
        <v>1.0135135135135087E-2</v>
      </c>
      <c r="T2552" s="8">
        <f t="shared" si="159"/>
        <v>3</v>
      </c>
    </row>
    <row r="2553" spans="1:20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0.63097926503797985</v>
      </c>
      <c r="G2553" s="8">
        <v>7190</v>
      </c>
      <c r="H2553" s="5">
        <v>19484</v>
      </c>
      <c r="I2553" s="1">
        <v>0.64499076165058511</v>
      </c>
      <c r="J2553" s="8">
        <v>6917</v>
      </c>
      <c r="K2553" s="1">
        <f t="shared" si="156"/>
        <v>1.4011496612605256E-2</v>
      </c>
      <c r="L2553" s="8">
        <f t="shared" si="157"/>
        <v>273</v>
      </c>
      <c r="M2553" s="5">
        <v>6291</v>
      </c>
      <c r="N2553" s="1">
        <v>0.80527738038467656</v>
      </c>
      <c r="O2553" s="8">
        <v>1225</v>
      </c>
      <c r="P2553" s="5">
        <v>6291</v>
      </c>
      <c r="Q2553" s="1">
        <v>0.81147671276426636</v>
      </c>
      <c r="R2553" s="8">
        <v>1186</v>
      </c>
      <c r="S2553" s="1">
        <f t="shared" si="158"/>
        <v>6.1993323795898059E-3</v>
      </c>
      <c r="T2553" s="8">
        <f t="shared" si="159"/>
        <v>39</v>
      </c>
    </row>
    <row r="2554" spans="1:20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0.57999999999999996</v>
      </c>
      <c r="G2554" s="8">
        <v>441</v>
      </c>
      <c r="H2554" s="5">
        <v>1050</v>
      </c>
      <c r="I2554" s="1">
        <v>0.60476190476190472</v>
      </c>
      <c r="J2554" s="8">
        <v>415</v>
      </c>
      <c r="K2554" s="1">
        <f t="shared" si="156"/>
        <v>2.4761904761904763E-2</v>
      </c>
      <c r="L2554" s="8">
        <f t="shared" si="157"/>
        <v>26</v>
      </c>
      <c r="M2554" s="5">
        <v>318</v>
      </c>
      <c r="N2554" s="1">
        <v>0.75471698113207553</v>
      </c>
      <c r="O2554" s="8">
        <v>78</v>
      </c>
      <c r="P2554" s="5">
        <v>318</v>
      </c>
      <c r="Q2554" s="1">
        <v>0.76415094339622647</v>
      </c>
      <c r="R2554" s="8">
        <v>75</v>
      </c>
      <c r="S2554" s="1">
        <f t="shared" si="158"/>
        <v>9.4339622641509413E-3</v>
      </c>
      <c r="T2554" s="8">
        <f t="shared" si="159"/>
        <v>3</v>
      </c>
    </row>
    <row r="2555" spans="1:20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0.58256658595641642</v>
      </c>
      <c r="G2555" s="8">
        <v>862</v>
      </c>
      <c r="H2555" s="5">
        <v>2065</v>
      </c>
      <c r="I2555" s="1">
        <v>0.59661016949152545</v>
      </c>
      <c r="J2555" s="8">
        <v>833</v>
      </c>
      <c r="K2555" s="1">
        <f t="shared" si="156"/>
        <v>1.4043583535109039E-2</v>
      </c>
      <c r="L2555" s="8">
        <f t="shared" si="157"/>
        <v>29</v>
      </c>
      <c r="M2555" s="5">
        <v>615</v>
      </c>
      <c r="N2555" s="1">
        <v>0.78048780487804881</v>
      </c>
      <c r="O2555" s="8">
        <v>135</v>
      </c>
      <c r="P2555" s="5">
        <v>615</v>
      </c>
      <c r="Q2555" s="1">
        <v>0.78211382113821137</v>
      </c>
      <c r="R2555" s="8">
        <v>134</v>
      </c>
      <c r="S2555" s="1">
        <f t="shared" si="158"/>
        <v>1.6260162601625661E-3</v>
      </c>
      <c r="T2555" s="8">
        <f t="shared" si="159"/>
        <v>1</v>
      </c>
    </row>
    <row r="2556" spans="1:20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0.57544757033248084</v>
      </c>
      <c r="G2556" s="8">
        <v>166</v>
      </c>
      <c r="H2556" s="5">
        <v>391</v>
      </c>
      <c r="I2556" s="1">
        <v>0.58567774936061379</v>
      </c>
      <c r="J2556" s="8">
        <v>162</v>
      </c>
      <c r="K2556" s="1">
        <f t="shared" si="156"/>
        <v>1.0230179028132946E-2</v>
      </c>
      <c r="L2556" s="8">
        <f t="shared" si="157"/>
        <v>4</v>
      </c>
      <c r="M2556" s="5">
        <v>105</v>
      </c>
      <c r="N2556" s="1">
        <v>0.77142857142857146</v>
      </c>
      <c r="O2556" s="8">
        <v>24</v>
      </c>
      <c r="P2556" s="5">
        <v>105</v>
      </c>
      <c r="Q2556" s="1">
        <v>0.77142857142857146</v>
      </c>
      <c r="R2556" s="8">
        <v>24</v>
      </c>
      <c r="S2556" s="1">
        <f t="shared" si="158"/>
        <v>0</v>
      </c>
      <c r="T2556" s="8">
        <f t="shared" si="159"/>
        <v>0</v>
      </c>
    </row>
    <row r="2557" spans="1:20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0.59795728876508825</v>
      </c>
      <c r="G2557" s="8">
        <v>433</v>
      </c>
      <c r="H2557" s="5">
        <v>1077</v>
      </c>
      <c r="I2557" s="1">
        <v>0.62488393686165278</v>
      </c>
      <c r="J2557" s="8">
        <v>404</v>
      </c>
      <c r="K2557" s="1">
        <f t="shared" si="156"/>
        <v>2.6926648096564532E-2</v>
      </c>
      <c r="L2557" s="8">
        <f t="shared" si="157"/>
        <v>29</v>
      </c>
      <c r="M2557" s="5">
        <v>316</v>
      </c>
      <c r="N2557" s="1">
        <v>0.79113924050632911</v>
      </c>
      <c r="O2557" s="8">
        <v>66</v>
      </c>
      <c r="P2557" s="5">
        <v>316</v>
      </c>
      <c r="Q2557" s="1">
        <v>0.80696202531645567</v>
      </c>
      <c r="R2557" s="8">
        <v>61</v>
      </c>
      <c r="S2557" s="1">
        <f t="shared" si="158"/>
        <v>1.5822784810126556E-2</v>
      </c>
      <c r="T2557" s="8">
        <f t="shared" si="159"/>
        <v>5</v>
      </c>
    </row>
    <row r="2558" spans="1:20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0.6524216524216524</v>
      </c>
      <c r="G2558" s="8">
        <v>122</v>
      </c>
      <c r="H2558" s="5">
        <v>351</v>
      </c>
      <c r="I2558" s="1">
        <v>0.65527065527065531</v>
      </c>
      <c r="J2558" s="8">
        <v>121</v>
      </c>
      <c r="K2558" s="1">
        <f t="shared" si="156"/>
        <v>2.8490028490029129E-3</v>
      </c>
      <c r="L2558" s="8">
        <f t="shared" si="157"/>
        <v>1</v>
      </c>
      <c r="M2558" s="5">
        <v>85</v>
      </c>
      <c r="N2558" s="1">
        <v>0.84705882352941175</v>
      </c>
      <c r="O2558" s="8">
        <v>13</v>
      </c>
      <c r="P2558" s="5">
        <v>85</v>
      </c>
      <c r="Q2558" s="1">
        <v>0.84705882352941175</v>
      </c>
      <c r="R2558" s="8">
        <v>13</v>
      </c>
      <c r="S2558" s="1">
        <f t="shared" si="158"/>
        <v>0</v>
      </c>
      <c r="T2558" s="8">
        <f t="shared" si="159"/>
        <v>0</v>
      </c>
    </row>
    <row r="2559" spans="1:20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0.60190903986524424</v>
      </c>
      <c r="G2559" s="8">
        <v>709</v>
      </c>
      <c r="H2559" s="5">
        <v>1781</v>
      </c>
      <c r="I2559" s="1">
        <v>0.61706906232453673</v>
      </c>
      <c r="J2559" s="8">
        <v>682</v>
      </c>
      <c r="K2559" s="1">
        <f t="shared" si="156"/>
        <v>1.5160022459292488E-2</v>
      </c>
      <c r="L2559" s="8">
        <f t="shared" si="157"/>
        <v>27</v>
      </c>
      <c r="M2559" s="5">
        <v>584</v>
      </c>
      <c r="N2559" s="1">
        <v>0.78595890410958902</v>
      </c>
      <c r="O2559" s="8">
        <v>125</v>
      </c>
      <c r="P2559" s="5">
        <v>584</v>
      </c>
      <c r="Q2559" s="1">
        <v>0.78938356164383561</v>
      </c>
      <c r="R2559" s="8">
        <v>123</v>
      </c>
      <c r="S2559" s="1">
        <f t="shared" si="158"/>
        <v>3.424657534246589E-3</v>
      </c>
      <c r="T2559" s="8">
        <f t="shared" si="159"/>
        <v>2</v>
      </c>
    </row>
    <row r="2560" spans="1:20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0.62376237623762376</v>
      </c>
      <c r="G2560" s="8">
        <v>114</v>
      </c>
      <c r="H2560" s="5">
        <v>303</v>
      </c>
      <c r="I2560" s="1">
        <v>0.63696369636963701</v>
      </c>
      <c r="J2560" s="8">
        <v>110</v>
      </c>
      <c r="K2560" s="1">
        <f t="shared" si="156"/>
        <v>1.320132013201325E-2</v>
      </c>
      <c r="L2560" s="8">
        <f t="shared" si="157"/>
        <v>4</v>
      </c>
      <c r="M2560" s="5">
        <v>85</v>
      </c>
      <c r="N2560" s="1">
        <v>0.72941176470588232</v>
      </c>
      <c r="O2560" s="8">
        <v>23</v>
      </c>
      <c r="P2560" s="5">
        <v>85</v>
      </c>
      <c r="Q2560" s="1">
        <v>0.72941176470588232</v>
      </c>
      <c r="R2560" s="8">
        <v>23</v>
      </c>
      <c r="S2560" s="1">
        <f t="shared" si="158"/>
        <v>0</v>
      </c>
      <c r="T2560" s="8">
        <f t="shared" si="159"/>
        <v>0</v>
      </c>
    </row>
    <row r="2561" spans="1:20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0.54330708661417326</v>
      </c>
      <c r="G2561" s="8">
        <v>58</v>
      </c>
      <c r="H2561" s="5">
        <v>127</v>
      </c>
      <c r="I2561" s="1">
        <v>0.54330708661417326</v>
      </c>
      <c r="J2561" s="8">
        <v>58</v>
      </c>
      <c r="K2561" s="1">
        <f t="shared" si="156"/>
        <v>0</v>
      </c>
      <c r="L2561" s="8">
        <f t="shared" si="157"/>
        <v>0</v>
      </c>
      <c r="M2561" s="5">
        <v>36</v>
      </c>
      <c r="N2561" s="1">
        <v>0.86111111111111116</v>
      </c>
      <c r="O2561" s="8">
        <v>5</v>
      </c>
      <c r="P2561" s="5">
        <v>36</v>
      </c>
      <c r="Q2561" s="1">
        <v>0.86111111111111116</v>
      </c>
      <c r="R2561" s="8">
        <v>5</v>
      </c>
      <c r="S2561" s="1">
        <f t="shared" si="158"/>
        <v>0</v>
      </c>
      <c r="T2561" s="8">
        <f t="shared" si="159"/>
        <v>0</v>
      </c>
    </row>
    <row r="2562" spans="1:20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0.6112040133779264</v>
      </c>
      <c r="G2562" s="8">
        <v>465</v>
      </c>
      <c r="H2562" s="5">
        <v>1196</v>
      </c>
      <c r="I2562" s="1">
        <v>0.62458193979933108</v>
      </c>
      <c r="J2562" s="8">
        <v>449</v>
      </c>
      <c r="K2562" s="1">
        <f t="shared" si="156"/>
        <v>1.3377926421404673E-2</v>
      </c>
      <c r="L2562" s="8">
        <f t="shared" si="157"/>
        <v>16</v>
      </c>
      <c r="M2562" s="5">
        <v>327</v>
      </c>
      <c r="N2562" s="1">
        <v>0.79204892966360851</v>
      </c>
      <c r="O2562" s="8">
        <v>68</v>
      </c>
      <c r="P2562" s="5">
        <v>327</v>
      </c>
      <c r="Q2562" s="1">
        <v>0.80122324159021407</v>
      </c>
      <c r="R2562" s="8">
        <v>65</v>
      </c>
      <c r="S2562" s="1">
        <f t="shared" si="158"/>
        <v>9.1743119266055606E-3</v>
      </c>
      <c r="T2562" s="8">
        <f t="shared" si="159"/>
        <v>3</v>
      </c>
    </row>
    <row r="2563" spans="1:20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0.63141993957703924</v>
      </c>
      <c r="G2563" s="8">
        <v>122</v>
      </c>
      <c r="H2563" s="5">
        <v>331</v>
      </c>
      <c r="I2563" s="1">
        <v>0.63746223564954685</v>
      </c>
      <c r="J2563" s="8">
        <v>120</v>
      </c>
      <c r="K2563" s="1">
        <f t="shared" si="156"/>
        <v>6.0422960725076136E-3</v>
      </c>
      <c r="L2563" s="8">
        <f t="shared" si="157"/>
        <v>2</v>
      </c>
      <c r="M2563" s="5">
        <v>105</v>
      </c>
      <c r="N2563" s="1">
        <v>0.83809523809523812</v>
      </c>
      <c r="O2563" s="8">
        <v>17</v>
      </c>
      <c r="P2563" s="5">
        <v>105</v>
      </c>
      <c r="Q2563" s="1">
        <v>0.83809523809523812</v>
      </c>
      <c r="R2563" s="8">
        <v>17</v>
      </c>
      <c r="S2563" s="1">
        <f t="shared" si="158"/>
        <v>0</v>
      </c>
      <c r="T2563" s="8">
        <f t="shared" si="159"/>
        <v>0</v>
      </c>
    </row>
    <row r="2564" spans="1:20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0.5436893203883495</v>
      </c>
      <c r="G2564" s="8">
        <v>47</v>
      </c>
      <c r="H2564" s="5">
        <v>103</v>
      </c>
      <c r="I2564" s="1">
        <v>0.59223300970873782</v>
      </c>
      <c r="J2564" s="8">
        <v>42</v>
      </c>
      <c r="K2564" s="1">
        <f t="shared" ref="K2564:K2627" si="160">I2564-F2564</f>
        <v>4.8543689320388328E-2</v>
      </c>
      <c r="L2564" s="8">
        <f t="shared" ref="L2564:L2627" si="161">G2564-J2564</f>
        <v>5</v>
      </c>
      <c r="M2564" s="5">
        <v>33</v>
      </c>
      <c r="N2564" s="1">
        <v>0.60606060606060608</v>
      </c>
      <c r="O2564" s="8">
        <v>13</v>
      </c>
      <c r="P2564" s="5">
        <v>33</v>
      </c>
      <c r="Q2564" s="1">
        <v>0.69696969696969702</v>
      </c>
      <c r="R2564" s="8">
        <v>10</v>
      </c>
      <c r="S2564" s="1">
        <f t="shared" ref="S2564:S2627" si="162">Q2564-N2564</f>
        <v>9.0909090909090939E-2</v>
      </c>
      <c r="T2564" s="8">
        <f t="shared" ref="T2564:T2627" si="163">O2564-R2564</f>
        <v>3</v>
      </c>
    </row>
    <row r="2565" spans="1:20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0.61538461538461542</v>
      </c>
      <c r="G2565" s="8">
        <v>175</v>
      </c>
      <c r="H2565" s="5">
        <v>455</v>
      </c>
      <c r="I2565" s="1">
        <v>0.61758241758241761</v>
      </c>
      <c r="J2565" s="8">
        <v>174</v>
      </c>
      <c r="K2565" s="1">
        <f t="shared" si="160"/>
        <v>2.19780219780219E-3</v>
      </c>
      <c r="L2565" s="8">
        <f t="shared" si="161"/>
        <v>1</v>
      </c>
      <c r="M2565" s="5">
        <v>136</v>
      </c>
      <c r="N2565" s="1">
        <v>0.88235294117647056</v>
      </c>
      <c r="O2565" s="8">
        <v>16</v>
      </c>
      <c r="P2565" s="5">
        <v>136</v>
      </c>
      <c r="Q2565" s="1">
        <v>0.88235294117647056</v>
      </c>
      <c r="R2565" s="8">
        <v>16</v>
      </c>
      <c r="S2565" s="1">
        <f t="shared" si="162"/>
        <v>0</v>
      </c>
      <c r="T2565" s="8">
        <f t="shared" si="163"/>
        <v>0</v>
      </c>
    </row>
    <row r="2566" spans="1:20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0.60941828254847641</v>
      </c>
      <c r="G2566" s="8">
        <v>141</v>
      </c>
      <c r="H2566" s="5">
        <v>361</v>
      </c>
      <c r="I2566" s="1">
        <v>0.64265927977839332</v>
      </c>
      <c r="J2566" s="8">
        <v>129</v>
      </c>
      <c r="K2566" s="1">
        <f t="shared" si="160"/>
        <v>3.3240997229916913E-2</v>
      </c>
      <c r="L2566" s="8">
        <f t="shared" si="161"/>
        <v>12</v>
      </c>
      <c r="M2566" s="5">
        <v>112</v>
      </c>
      <c r="N2566" s="1">
        <v>0.75</v>
      </c>
      <c r="O2566" s="8">
        <v>28</v>
      </c>
      <c r="P2566" s="5">
        <v>112</v>
      </c>
      <c r="Q2566" s="1">
        <v>0.7857142857142857</v>
      </c>
      <c r="R2566" s="8">
        <v>24</v>
      </c>
      <c r="S2566" s="1">
        <f t="shared" si="162"/>
        <v>3.5714285714285698E-2</v>
      </c>
      <c r="T2566" s="8">
        <f t="shared" si="163"/>
        <v>4</v>
      </c>
    </row>
    <row r="2567" spans="1:20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0.5752212389380531</v>
      </c>
      <c r="G2567" s="8">
        <v>96</v>
      </c>
      <c r="H2567" s="5">
        <v>226</v>
      </c>
      <c r="I2567" s="1">
        <v>0.58407079646017701</v>
      </c>
      <c r="J2567" s="8">
        <v>94</v>
      </c>
      <c r="K2567" s="1">
        <f t="shared" si="160"/>
        <v>8.8495575221239076E-3</v>
      </c>
      <c r="L2567" s="8">
        <f t="shared" si="161"/>
        <v>2</v>
      </c>
      <c r="M2567" s="5">
        <v>71</v>
      </c>
      <c r="N2567" s="1">
        <v>0.76056338028169013</v>
      </c>
      <c r="O2567" s="8">
        <v>17</v>
      </c>
      <c r="P2567" s="5">
        <v>71</v>
      </c>
      <c r="Q2567" s="1">
        <v>0.77464788732394363</v>
      </c>
      <c r="R2567" s="8">
        <v>16</v>
      </c>
      <c r="S2567" s="1">
        <f t="shared" si="162"/>
        <v>1.4084507042253502E-2</v>
      </c>
      <c r="T2567" s="8">
        <f t="shared" si="163"/>
        <v>1</v>
      </c>
    </row>
    <row r="2568" spans="1:20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0.47619047619047616</v>
      </c>
      <c r="G2568" s="8">
        <v>187</v>
      </c>
      <c r="H2568" s="5">
        <v>357</v>
      </c>
      <c r="I2568" s="1">
        <v>0.49579831932773111</v>
      </c>
      <c r="J2568" s="8">
        <v>180</v>
      </c>
      <c r="K2568" s="1">
        <f t="shared" si="160"/>
        <v>1.9607843137254943E-2</v>
      </c>
      <c r="L2568" s="8">
        <f t="shared" si="161"/>
        <v>7</v>
      </c>
      <c r="M2568" s="5">
        <v>77</v>
      </c>
      <c r="N2568" s="1">
        <v>0.74025974025974028</v>
      </c>
      <c r="O2568" s="8">
        <v>20</v>
      </c>
      <c r="P2568" s="5">
        <v>77</v>
      </c>
      <c r="Q2568" s="1">
        <v>0.74025974025974028</v>
      </c>
      <c r="R2568" s="8">
        <v>20</v>
      </c>
      <c r="S2568" s="1">
        <f t="shared" si="162"/>
        <v>0</v>
      </c>
      <c r="T2568" s="8">
        <f t="shared" si="163"/>
        <v>0</v>
      </c>
    </row>
    <row r="2569" spans="1:20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0.66666666666666663</v>
      </c>
      <c r="G2569" s="8">
        <v>83</v>
      </c>
      <c r="H2569" s="5">
        <v>249</v>
      </c>
      <c r="I2569" s="1">
        <v>0.68273092369477917</v>
      </c>
      <c r="J2569" s="8">
        <v>79</v>
      </c>
      <c r="K2569" s="1">
        <f t="shared" si="160"/>
        <v>1.6064257028112539E-2</v>
      </c>
      <c r="L2569" s="8">
        <f t="shared" si="161"/>
        <v>4</v>
      </c>
      <c r="M2569" s="5">
        <v>87</v>
      </c>
      <c r="N2569" s="1">
        <v>0.7816091954022989</v>
      </c>
      <c r="O2569" s="8">
        <v>19</v>
      </c>
      <c r="P2569" s="5">
        <v>87</v>
      </c>
      <c r="Q2569" s="1">
        <v>0.7816091954022989</v>
      </c>
      <c r="R2569" s="8">
        <v>19</v>
      </c>
      <c r="S2569" s="1">
        <f t="shared" si="162"/>
        <v>0</v>
      </c>
      <c r="T2569" s="8">
        <f t="shared" si="163"/>
        <v>0</v>
      </c>
    </row>
    <row r="2570" spans="1:20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0.67634854771784236</v>
      </c>
      <c r="G2570" s="8">
        <v>78</v>
      </c>
      <c r="H2570" s="5">
        <v>241</v>
      </c>
      <c r="I2570" s="1">
        <v>0.70124481327800825</v>
      </c>
      <c r="J2570" s="8">
        <v>72</v>
      </c>
      <c r="K2570" s="1">
        <f t="shared" si="160"/>
        <v>2.4896265560165887E-2</v>
      </c>
      <c r="L2570" s="8">
        <f t="shared" si="161"/>
        <v>6</v>
      </c>
      <c r="M2570" s="5">
        <v>77</v>
      </c>
      <c r="N2570" s="1">
        <v>0.8571428571428571</v>
      </c>
      <c r="O2570" s="8">
        <v>11</v>
      </c>
      <c r="P2570" s="5">
        <v>77</v>
      </c>
      <c r="Q2570" s="1">
        <v>0.87012987012987009</v>
      </c>
      <c r="R2570" s="8">
        <v>10</v>
      </c>
      <c r="S2570" s="1">
        <f t="shared" si="162"/>
        <v>1.2987012987012991E-2</v>
      </c>
      <c r="T2570" s="8">
        <f t="shared" si="163"/>
        <v>1</v>
      </c>
    </row>
    <row r="2571" spans="1:20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0.65370138017565871</v>
      </c>
      <c r="G2571" s="8">
        <v>276</v>
      </c>
      <c r="H2571" s="5">
        <v>797</v>
      </c>
      <c r="I2571" s="1">
        <v>0.67628607277289832</v>
      </c>
      <c r="J2571" s="8">
        <v>258</v>
      </c>
      <c r="K2571" s="1">
        <f t="shared" si="160"/>
        <v>2.2584692597239608E-2</v>
      </c>
      <c r="L2571" s="8">
        <f t="shared" si="161"/>
        <v>18</v>
      </c>
      <c r="M2571" s="5">
        <v>258</v>
      </c>
      <c r="N2571" s="1">
        <v>0.78294573643410847</v>
      </c>
      <c r="O2571" s="8">
        <v>56</v>
      </c>
      <c r="P2571" s="5">
        <v>258</v>
      </c>
      <c r="Q2571" s="1">
        <v>0.79069767441860461</v>
      </c>
      <c r="R2571" s="8">
        <v>54</v>
      </c>
      <c r="S2571" s="1">
        <f t="shared" si="162"/>
        <v>7.7519379844961378E-3</v>
      </c>
      <c r="T2571" s="8">
        <f t="shared" si="163"/>
        <v>2</v>
      </c>
    </row>
    <row r="2572" spans="1:20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0.55805515239477499</v>
      </c>
      <c r="G2572" s="8">
        <v>609</v>
      </c>
      <c r="H2572" s="5">
        <v>1378</v>
      </c>
      <c r="I2572" s="1">
        <v>0.57982583454281567</v>
      </c>
      <c r="J2572" s="8">
        <v>579</v>
      </c>
      <c r="K2572" s="1">
        <f t="shared" si="160"/>
        <v>2.1770682148040676E-2</v>
      </c>
      <c r="L2572" s="8">
        <f t="shared" si="161"/>
        <v>30</v>
      </c>
      <c r="M2572" s="5">
        <v>365</v>
      </c>
      <c r="N2572" s="1">
        <v>0.78904109589041094</v>
      </c>
      <c r="O2572" s="8">
        <v>77</v>
      </c>
      <c r="P2572" s="5">
        <v>365</v>
      </c>
      <c r="Q2572" s="1">
        <v>0.79178082191780819</v>
      </c>
      <c r="R2572" s="8">
        <v>76</v>
      </c>
      <c r="S2572" s="1">
        <f t="shared" si="162"/>
        <v>2.739726027397249E-3</v>
      </c>
      <c r="T2572" s="8">
        <f t="shared" si="163"/>
        <v>1</v>
      </c>
    </row>
    <row r="2573" spans="1:20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0.5535714285714286</v>
      </c>
      <c r="G2573" s="8">
        <v>250</v>
      </c>
      <c r="H2573" s="5">
        <v>560</v>
      </c>
      <c r="I2573" s="1">
        <v>0.56071428571428572</v>
      </c>
      <c r="J2573" s="8">
        <v>246</v>
      </c>
      <c r="K2573" s="1">
        <f t="shared" si="160"/>
        <v>7.1428571428571175E-3</v>
      </c>
      <c r="L2573" s="8">
        <f t="shared" si="161"/>
        <v>4</v>
      </c>
      <c r="M2573" s="5">
        <v>157</v>
      </c>
      <c r="N2573" s="1">
        <v>0.78343949044585992</v>
      </c>
      <c r="O2573" s="8">
        <v>34</v>
      </c>
      <c r="P2573" s="5">
        <v>157</v>
      </c>
      <c r="Q2573" s="1">
        <v>0.78980891719745228</v>
      </c>
      <c r="R2573" s="8">
        <v>33</v>
      </c>
      <c r="S2573" s="1">
        <f t="shared" si="162"/>
        <v>6.3694267515923553E-3</v>
      </c>
      <c r="T2573" s="8">
        <f t="shared" si="163"/>
        <v>1</v>
      </c>
    </row>
    <row r="2574" spans="1:20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0.57894736842105265</v>
      </c>
      <c r="G2574" s="8">
        <v>232</v>
      </c>
      <c r="H2574" s="5">
        <v>551</v>
      </c>
      <c r="I2574" s="1">
        <v>0.5970961887477314</v>
      </c>
      <c r="J2574" s="8">
        <v>222</v>
      </c>
      <c r="K2574" s="1">
        <f t="shared" si="160"/>
        <v>1.814882032667875E-2</v>
      </c>
      <c r="L2574" s="8">
        <f t="shared" si="161"/>
        <v>10</v>
      </c>
      <c r="M2574" s="5">
        <v>185</v>
      </c>
      <c r="N2574" s="1">
        <v>0.7567567567567568</v>
      </c>
      <c r="O2574" s="8">
        <v>45</v>
      </c>
      <c r="P2574" s="5">
        <v>185</v>
      </c>
      <c r="Q2574" s="1">
        <v>0.7567567567567568</v>
      </c>
      <c r="R2574" s="8">
        <v>45</v>
      </c>
      <c r="S2574" s="1">
        <f t="shared" si="162"/>
        <v>0</v>
      </c>
      <c r="T2574" s="8">
        <f t="shared" si="163"/>
        <v>0</v>
      </c>
    </row>
    <row r="2575" spans="1:20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0.62992125984251968</v>
      </c>
      <c r="G2575" s="8">
        <v>47</v>
      </c>
      <c r="H2575" s="5">
        <v>127</v>
      </c>
      <c r="I2575" s="1">
        <v>0.62992125984251968</v>
      </c>
      <c r="J2575" s="8">
        <v>47</v>
      </c>
      <c r="K2575" s="1">
        <f t="shared" si="160"/>
        <v>0</v>
      </c>
      <c r="L2575" s="8">
        <f t="shared" si="161"/>
        <v>0</v>
      </c>
      <c r="M2575" s="5">
        <v>45</v>
      </c>
      <c r="N2575" s="1">
        <v>0.77777777777777779</v>
      </c>
      <c r="O2575" s="8">
        <v>10</v>
      </c>
      <c r="P2575" s="5">
        <v>45</v>
      </c>
      <c r="Q2575" s="1">
        <v>0.77777777777777779</v>
      </c>
      <c r="R2575" s="8">
        <v>10</v>
      </c>
      <c r="S2575" s="1">
        <f t="shared" si="162"/>
        <v>0</v>
      </c>
      <c r="T2575" s="8">
        <f t="shared" si="163"/>
        <v>0</v>
      </c>
    </row>
    <row r="2576" spans="1:20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0.71250000000000002</v>
      </c>
      <c r="G2576" s="8">
        <v>115</v>
      </c>
      <c r="H2576" s="5">
        <v>400</v>
      </c>
      <c r="I2576" s="1">
        <v>0.75</v>
      </c>
      <c r="J2576" s="8">
        <v>100</v>
      </c>
      <c r="K2576" s="1">
        <f t="shared" si="160"/>
        <v>3.7499999999999978E-2</v>
      </c>
      <c r="L2576" s="8">
        <f t="shared" si="161"/>
        <v>15</v>
      </c>
      <c r="M2576" s="5">
        <v>130</v>
      </c>
      <c r="N2576" s="1">
        <v>0.91538461538461535</v>
      </c>
      <c r="O2576" s="8">
        <v>11</v>
      </c>
      <c r="P2576" s="5">
        <v>130</v>
      </c>
      <c r="Q2576" s="1">
        <v>0.93076923076923079</v>
      </c>
      <c r="R2576" s="8">
        <v>9</v>
      </c>
      <c r="S2576" s="1">
        <f t="shared" si="162"/>
        <v>1.5384615384615441E-2</v>
      </c>
      <c r="T2576" s="8">
        <f t="shared" si="163"/>
        <v>2</v>
      </c>
    </row>
    <row r="2577" spans="1:20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0.54430379746835444</v>
      </c>
      <c r="G2577" s="8">
        <v>108</v>
      </c>
      <c r="H2577" s="5">
        <v>237</v>
      </c>
      <c r="I2577" s="1">
        <v>0.56118143459915615</v>
      </c>
      <c r="J2577" s="8">
        <v>104</v>
      </c>
      <c r="K2577" s="1">
        <f t="shared" si="160"/>
        <v>1.6877637130801704E-2</v>
      </c>
      <c r="L2577" s="8">
        <f t="shared" si="161"/>
        <v>4</v>
      </c>
      <c r="M2577" s="5">
        <v>61</v>
      </c>
      <c r="N2577" s="1">
        <v>0.72131147540983609</v>
      </c>
      <c r="O2577" s="8">
        <v>17</v>
      </c>
      <c r="P2577" s="5">
        <v>61</v>
      </c>
      <c r="Q2577" s="1">
        <v>0.72131147540983609</v>
      </c>
      <c r="R2577" s="8">
        <v>17</v>
      </c>
      <c r="S2577" s="1">
        <f t="shared" si="162"/>
        <v>0</v>
      </c>
      <c r="T2577" s="8">
        <f t="shared" si="163"/>
        <v>0</v>
      </c>
    </row>
    <row r="2578" spans="1:20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0.56043956043956045</v>
      </c>
      <c r="G2578" s="8">
        <v>80</v>
      </c>
      <c r="H2578" s="5">
        <v>182</v>
      </c>
      <c r="I2578" s="1">
        <v>0.56593406593406592</v>
      </c>
      <c r="J2578" s="8">
        <v>79</v>
      </c>
      <c r="K2578" s="1">
        <f t="shared" si="160"/>
        <v>5.494505494505475E-3</v>
      </c>
      <c r="L2578" s="8">
        <f t="shared" si="161"/>
        <v>1</v>
      </c>
      <c r="M2578" s="5">
        <v>63</v>
      </c>
      <c r="N2578" s="1">
        <v>0.76190476190476186</v>
      </c>
      <c r="O2578" s="8">
        <v>15</v>
      </c>
      <c r="P2578" s="5">
        <v>63</v>
      </c>
      <c r="Q2578" s="1">
        <v>0.76190476190476186</v>
      </c>
      <c r="R2578" s="8">
        <v>15</v>
      </c>
      <c r="S2578" s="1">
        <f t="shared" si="162"/>
        <v>0</v>
      </c>
      <c r="T2578" s="8">
        <f t="shared" si="163"/>
        <v>0</v>
      </c>
    </row>
    <row r="2579" spans="1:20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0.50169491525423726</v>
      </c>
      <c r="G2579" s="8">
        <v>147</v>
      </c>
      <c r="H2579" s="5">
        <v>295</v>
      </c>
      <c r="I2579" s="1">
        <v>0.5050847457627119</v>
      </c>
      <c r="J2579" s="8">
        <v>146</v>
      </c>
      <c r="K2579" s="1">
        <f t="shared" si="160"/>
        <v>3.3898305084746339E-3</v>
      </c>
      <c r="L2579" s="8">
        <f t="shared" si="161"/>
        <v>1</v>
      </c>
      <c r="M2579" s="5">
        <v>86</v>
      </c>
      <c r="N2579" s="1">
        <v>0.70930232558139539</v>
      </c>
      <c r="O2579" s="8">
        <v>25</v>
      </c>
      <c r="P2579" s="5">
        <v>86</v>
      </c>
      <c r="Q2579" s="1">
        <v>0.70930232558139539</v>
      </c>
      <c r="R2579" s="8">
        <v>25</v>
      </c>
      <c r="S2579" s="1">
        <f t="shared" si="162"/>
        <v>0</v>
      </c>
      <c r="T2579" s="8">
        <f t="shared" si="163"/>
        <v>0</v>
      </c>
    </row>
    <row r="2580" spans="1:20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0.64249999999999996</v>
      </c>
      <c r="G2580" s="8">
        <v>143</v>
      </c>
      <c r="H2580" s="5">
        <v>400</v>
      </c>
      <c r="I2580" s="1">
        <v>0.65749999999999997</v>
      </c>
      <c r="J2580" s="8">
        <v>137</v>
      </c>
      <c r="K2580" s="1">
        <f t="shared" si="160"/>
        <v>1.5000000000000013E-2</v>
      </c>
      <c r="L2580" s="8">
        <f t="shared" si="161"/>
        <v>6</v>
      </c>
      <c r="M2580" s="5">
        <v>149</v>
      </c>
      <c r="N2580" s="1">
        <v>0.77852348993288589</v>
      </c>
      <c r="O2580" s="8">
        <v>33</v>
      </c>
      <c r="P2580" s="5">
        <v>149</v>
      </c>
      <c r="Q2580" s="1">
        <v>0.79194630872483218</v>
      </c>
      <c r="R2580" s="8">
        <v>31</v>
      </c>
      <c r="S2580" s="1">
        <f t="shared" si="162"/>
        <v>1.3422818791946289E-2</v>
      </c>
      <c r="T2580" s="8">
        <f t="shared" si="163"/>
        <v>2</v>
      </c>
    </row>
    <row r="2581" spans="1:20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0.6169724770642202</v>
      </c>
      <c r="G2581" s="8">
        <v>167</v>
      </c>
      <c r="H2581" s="5">
        <v>436</v>
      </c>
      <c r="I2581" s="1">
        <v>0.63532110091743121</v>
      </c>
      <c r="J2581" s="8">
        <v>159</v>
      </c>
      <c r="K2581" s="1">
        <f t="shared" si="160"/>
        <v>1.834862385321101E-2</v>
      </c>
      <c r="L2581" s="8">
        <f t="shared" si="161"/>
        <v>8</v>
      </c>
      <c r="M2581" s="5">
        <v>123</v>
      </c>
      <c r="N2581" s="1">
        <v>0.77235772357723576</v>
      </c>
      <c r="O2581" s="8">
        <v>28</v>
      </c>
      <c r="P2581" s="5">
        <v>123</v>
      </c>
      <c r="Q2581" s="1">
        <v>0.78861788617886175</v>
      </c>
      <c r="R2581" s="8">
        <v>26</v>
      </c>
      <c r="S2581" s="1">
        <f t="shared" si="162"/>
        <v>1.6260162601625994E-2</v>
      </c>
      <c r="T2581" s="8">
        <f t="shared" si="163"/>
        <v>2</v>
      </c>
    </row>
    <row r="2582" spans="1:20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0.61253561253561251</v>
      </c>
      <c r="G2582" s="8">
        <v>136</v>
      </c>
      <c r="H2582" s="5">
        <v>351</v>
      </c>
      <c r="I2582" s="1">
        <v>0.62962962962962965</v>
      </c>
      <c r="J2582" s="8">
        <v>130</v>
      </c>
      <c r="K2582" s="1">
        <f t="shared" si="160"/>
        <v>1.7094017094017144E-2</v>
      </c>
      <c r="L2582" s="8">
        <f t="shared" si="161"/>
        <v>6</v>
      </c>
      <c r="M2582" s="5">
        <v>118</v>
      </c>
      <c r="N2582" s="1">
        <v>0.82203389830508478</v>
      </c>
      <c r="O2582" s="8">
        <v>21</v>
      </c>
      <c r="P2582" s="5">
        <v>118</v>
      </c>
      <c r="Q2582" s="1">
        <v>0.82203389830508478</v>
      </c>
      <c r="R2582" s="8">
        <v>21</v>
      </c>
      <c r="S2582" s="1">
        <f t="shared" si="162"/>
        <v>0</v>
      </c>
      <c r="T2582" s="8">
        <f t="shared" si="163"/>
        <v>0</v>
      </c>
    </row>
    <row r="2583" spans="1:20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0.65675675675675671</v>
      </c>
      <c r="G2583" s="8">
        <v>254</v>
      </c>
      <c r="H2583" s="5">
        <v>740</v>
      </c>
      <c r="I2583" s="1">
        <v>0.67837837837837833</v>
      </c>
      <c r="J2583" s="8">
        <v>238</v>
      </c>
      <c r="K2583" s="1">
        <f t="shared" si="160"/>
        <v>2.1621621621621623E-2</v>
      </c>
      <c r="L2583" s="8">
        <f t="shared" si="161"/>
        <v>16</v>
      </c>
      <c r="M2583" s="5">
        <v>252</v>
      </c>
      <c r="N2583" s="1">
        <v>0.89682539682539686</v>
      </c>
      <c r="O2583" s="8">
        <v>26</v>
      </c>
      <c r="P2583" s="5">
        <v>252</v>
      </c>
      <c r="Q2583" s="1">
        <v>0.90079365079365081</v>
      </c>
      <c r="R2583" s="8">
        <v>25</v>
      </c>
      <c r="S2583" s="1">
        <f t="shared" si="162"/>
        <v>3.9682539682539542E-3</v>
      </c>
      <c r="T2583" s="8">
        <f t="shared" si="163"/>
        <v>1</v>
      </c>
    </row>
    <row r="2584" spans="1:20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0.62456140350877198</v>
      </c>
      <c r="G2584" s="8">
        <v>107</v>
      </c>
      <c r="H2584" s="5">
        <v>285</v>
      </c>
      <c r="I2584" s="1">
        <v>0.63859649122807016</v>
      </c>
      <c r="J2584" s="8">
        <v>103</v>
      </c>
      <c r="K2584" s="1">
        <f t="shared" si="160"/>
        <v>1.4035087719298178E-2</v>
      </c>
      <c r="L2584" s="8">
        <f t="shared" si="161"/>
        <v>4</v>
      </c>
      <c r="M2584" s="5">
        <v>105</v>
      </c>
      <c r="N2584" s="1">
        <v>0.82857142857142863</v>
      </c>
      <c r="O2584" s="8">
        <v>18</v>
      </c>
      <c r="P2584" s="5">
        <v>105</v>
      </c>
      <c r="Q2584" s="1">
        <v>0.83809523809523812</v>
      </c>
      <c r="R2584" s="8">
        <v>17</v>
      </c>
      <c r="S2584" s="1">
        <f t="shared" si="162"/>
        <v>9.52380952380949E-3</v>
      </c>
      <c r="T2584" s="8">
        <f t="shared" si="163"/>
        <v>1</v>
      </c>
    </row>
    <row r="2585" spans="1:20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0.62417763157894735</v>
      </c>
      <c r="G2585" s="8">
        <v>457</v>
      </c>
      <c r="H2585" s="5">
        <v>1216</v>
      </c>
      <c r="I2585" s="1">
        <v>0.63898026315789469</v>
      </c>
      <c r="J2585" s="8">
        <v>439</v>
      </c>
      <c r="K2585" s="1">
        <f t="shared" si="160"/>
        <v>1.4802631578947345E-2</v>
      </c>
      <c r="L2585" s="8">
        <f t="shared" si="161"/>
        <v>18</v>
      </c>
      <c r="M2585" s="5">
        <v>386</v>
      </c>
      <c r="N2585" s="1">
        <v>0.79274611398963735</v>
      </c>
      <c r="O2585" s="8">
        <v>80</v>
      </c>
      <c r="P2585" s="5">
        <v>386</v>
      </c>
      <c r="Q2585" s="1">
        <v>0.79533678756476689</v>
      </c>
      <c r="R2585" s="8">
        <v>79</v>
      </c>
      <c r="S2585" s="1">
        <f t="shared" si="162"/>
        <v>2.5906735751295429E-3</v>
      </c>
      <c r="T2585" s="8">
        <f t="shared" si="163"/>
        <v>1</v>
      </c>
    </row>
    <row r="2586" spans="1:20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0.61702127659574468</v>
      </c>
      <c r="G2586" s="8">
        <v>90</v>
      </c>
      <c r="H2586" s="5">
        <v>235</v>
      </c>
      <c r="I2586" s="1">
        <v>0.65531914893617016</v>
      </c>
      <c r="J2586" s="8">
        <v>81</v>
      </c>
      <c r="K2586" s="1">
        <f t="shared" si="160"/>
        <v>3.8297872340425476E-2</v>
      </c>
      <c r="L2586" s="8">
        <f t="shared" si="161"/>
        <v>9</v>
      </c>
      <c r="M2586" s="5">
        <v>75</v>
      </c>
      <c r="N2586" s="1">
        <v>0.89333333333333331</v>
      </c>
      <c r="O2586" s="8">
        <v>8</v>
      </c>
      <c r="P2586" s="5">
        <v>75</v>
      </c>
      <c r="Q2586" s="1">
        <v>0.89333333333333331</v>
      </c>
      <c r="R2586" s="8">
        <v>8</v>
      </c>
      <c r="S2586" s="1">
        <f t="shared" si="162"/>
        <v>0</v>
      </c>
      <c r="T2586" s="8">
        <f t="shared" si="163"/>
        <v>0</v>
      </c>
    </row>
    <row r="2587" spans="1:20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</v>
      </c>
      <c r="G2587" s="8">
        <v>46</v>
      </c>
      <c r="H2587" s="5">
        <v>115</v>
      </c>
      <c r="I2587" s="1">
        <v>0.6</v>
      </c>
      <c r="J2587" s="8">
        <v>46</v>
      </c>
      <c r="K2587" s="1">
        <f t="shared" si="160"/>
        <v>0</v>
      </c>
      <c r="L2587" s="8">
        <f t="shared" si="161"/>
        <v>0</v>
      </c>
      <c r="M2587" s="5">
        <v>48</v>
      </c>
      <c r="N2587" s="1">
        <v>0.95833333333333337</v>
      </c>
      <c r="O2587" s="8">
        <v>2</v>
      </c>
      <c r="P2587" s="5">
        <v>48</v>
      </c>
      <c r="Q2587" s="1">
        <v>0.95833333333333337</v>
      </c>
      <c r="R2587" s="8">
        <v>2</v>
      </c>
      <c r="S2587" s="1">
        <f t="shared" si="162"/>
        <v>0</v>
      </c>
      <c r="T2587" s="8">
        <f t="shared" si="163"/>
        <v>0</v>
      </c>
    </row>
    <row r="2588" spans="1:20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0.54223433242506813</v>
      </c>
      <c r="G2588" s="8">
        <v>168</v>
      </c>
      <c r="H2588" s="5">
        <v>367</v>
      </c>
      <c r="I2588" s="1">
        <v>0.54223433242506813</v>
      </c>
      <c r="J2588" s="8">
        <v>168</v>
      </c>
      <c r="K2588" s="1">
        <f t="shared" si="160"/>
        <v>0</v>
      </c>
      <c r="L2588" s="8">
        <f t="shared" si="161"/>
        <v>0</v>
      </c>
      <c r="M2588" s="5">
        <v>94</v>
      </c>
      <c r="N2588" s="1">
        <v>0.67021276595744683</v>
      </c>
      <c r="O2588" s="8">
        <v>31</v>
      </c>
      <c r="P2588" s="5">
        <v>94</v>
      </c>
      <c r="Q2588" s="1">
        <v>0.65957446808510634</v>
      </c>
      <c r="R2588" s="8">
        <v>32</v>
      </c>
      <c r="S2588" s="1">
        <f t="shared" si="162"/>
        <v>-1.0638297872340496E-2</v>
      </c>
      <c r="T2588" s="8">
        <f t="shared" si="163"/>
        <v>-1</v>
      </c>
    </row>
    <row r="2589" spans="1:20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0.61471518987341767</v>
      </c>
      <c r="G2589" s="8">
        <v>487</v>
      </c>
      <c r="H2589" s="5">
        <v>1264</v>
      </c>
      <c r="I2589" s="1">
        <v>0.627373417721519</v>
      </c>
      <c r="J2589" s="8">
        <v>471</v>
      </c>
      <c r="K2589" s="1">
        <f t="shared" si="160"/>
        <v>1.2658227848101333E-2</v>
      </c>
      <c r="L2589" s="8">
        <f t="shared" si="161"/>
        <v>16</v>
      </c>
      <c r="M2589" s="5">
        <v>391</v>
      </c>
      <c r="N2589" s="1">
        <v>0.81585677749360619</v>
      </c>
      <c r="O2589" s="8">
        <v>72</v>
      </c>
      <c r="P2589" s="5">
        <v>391</v>
      </c>
      <c r="Q2589" s="1">
        <v>0.83120204603580561</v>
      </c>
      <c r="R2589" s="8">
        <v>66</v>
      </c>
      <c r="S2589" s="1">
        <f t="shared" si="162"/>
        <v>1.5345268542199419E-2</v>
      </c>
      <c r="T2589" s="8">
        <f t="shared" si="163"/>
        <v>6</v>
      </c>
    </row>
    <row r="2590" spans="1:20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0.51956521739130435</v>
      </c>
      <c r="G2590" s="8">
        <v>221</v>
      </c>
      <c r="H2590" s="5">
        <v>460</v>
      </c>
      <c r="I2590" s="1">
        <v>0.5347826086956522</v>
      </c>
      <c r="J2590" s="8">
        <v>214</v>
      </c>
      <c r="K2590" s="1">
        <f t="shared" si="160"/>
        <v>1.5217391304347849E-2</v>
      </c>
      <c r="L2590" s="8">
        <f t="shared" si="161"/>
        <v>7</v>
      </c>
      <c r="M2590" s="5">
        <v>128</v>
      </c>
      <c r="N2590" s="1">
        <v>0.6640625</v>
      </c>
      <c r="O2590" s="8">
        <v>43</v>
      </c>
      <c r="P2590" s="5">
        <v>128</v>
      </c>
      <c r="Q2590" s="1">
        <v>0.6640625</v>
      </c>
      <c r="R2590" s="8">
        <v>43</v>
      </c>
      <c r="S2590" s="1">
        <f t="shared" si="162"/>
        <v>0</v>
      </c>
      <c r="T2590" s="8">
        <f t="shared" si="163"/>
        <v>0</v>
      </c>
    </row>
    <row r="2591" spans="1:20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0.64377682403433478</v>
      </c>
      <c r="G2591" s="8">
        <v>166</v>
      </c>
      <c r="H2591" s="5">
        <v>466</v>
      </c>
      <c r="I2591" s="1">
        <v>0.66523605150214593</v>
      </c>
      <c r="J2591" s="8">
        <v>156</v>
      </c>
      <c r="K2591" s="1">
        <f t="shared" si="160"/>
        <v>2.1459227467811148E-2</v>
      </c>
      <c r="L2591" s="8">
        <f t="shared" si="161"/>
        <v>10</v>
      </c>
      <c r="M2591" s="5">
        <v>158</v>
      </c>
      <c r="N2591" s="1">
        <v>0.740506329113924</v>
      </c>
      <c r="O2591" s="8">
        <v>41</v>
      </c>
      <c r="P2591" s="5">
        <v>158</v>
      </c>
      <c r="Q2591" s="1">
        <v>0.75316455696202533</v>
      </c>
      <c r="R2591" s="8">
        <v>39</v>
      </c>
      <c r="S2591" s="1">
        <f t="shared" si="162"/>
        <v>1.2658227848101333E-2</v>
      </c>
      <c r="T2591" s="8">
        <f t="shared" si="163"/>
        <v>2</v>
      </c>
    </row>
    <row r="2592" spans="1:20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0.63726835964310224</v>
      </c>
      <c r="G2592" s="8">
        <v>1057</v>
      </c>
      <c r="H2592" s="5">
        <v>2914</v>
      </c>
      <c r="I2592" s="1">
        <v>0.65991763898421418</v>
      </c>
      <c r="J2592" s="8">
        <v>991</v>
      </c>
      <c r="K2592" s="1">
        <f t="shared" si="160"/>
        <v>2.2649279341111939E-2</v>
      </c>
      <c r="L2592" s="8">
        <f t="shared" si="161"/>
        <v>66</v>
      </c>
      <c r="M2592" s="5">
        <v>1061</v>
      </c>
      <c r="N2592" s="1">
        <v>0.82846371347785108</v>
      </c>
      <c r="O2592" s="8">
        <v>182</v>
      </c>
      <c r="P2592" s="5">
        <v>1061</v>
      </c>
      <c r="Q2592" s="1">
        <v>0.84165881244109331</v>
      </c>
      <c r="R2592" s="8">
        <v>168</v>
      </c>
      <c r="S2592" s="1">
        <f t="shared" si="162"/>
        <v>1.3195098963242224E-2</v>
      </c>
      <c r="T2592" s="8">
        <f t="shared" si="163"/>
        <v>14</v>
      </c>
    </row>
    <row r="2593" spans="1:20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0.61473087818696881</v>
      </c>
      <c r="G2593" s="8">
        <v>136</v>
      </c>
      <c r="H2593" s="5">
        <v>353</v>
      </c>
      <c r="I2593" s="1">
        <v>0.63456090651558072</v>
      </c>
      <c r="J2593" s="8">
        <v>129</v>
      </c>
      <c r="K2593" s="1">
        <f t="shared" si="160"/>
        <v>1.9830028328611915E-2</v>
      </c>
      <c r="L2593" s="8">
        <f t="shared" si="161"/>
        <v>7</v>
      </c>
      <c r="M2593" s="5">
        <v>120</v>
      </c>
      <c r="N2593" s="1">
        <v>0.8</v>
      </c>
      <c r="O2593" s="8">
        <v>24</v>
      </c>
      <c r="P2593" s="5">
        <v>120</v>
      </c>
      <c r="Q2593" s="1">
        <v>0.81666666666666665</v>
      </c>
      <c r="R2593" s="8">
        <v>22</v>
      </c>
      <c r="S2593" s="1">
        <f t="shared" si="162"/>
        <v>1.6666666666666607E-2</v>
      </c>
      <c r="T2593" s="8">
        <f t="shared" si="163"/>
        <v>2</v>
      </c>
    </row>
    <row r="2594" spans="1:20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0.59619450317124734</v>
      </c>
      <c r="G2594" s="8">
        <v>191</v>
      </c>
      <c r="H2594" s="5">
        <v>473</v>
      </c>
      <c r="I2594" s="1">
        <v>0.61310782241014794</v>
      </c>
      <c r="J2594" s="8">
        <v>183</v>
      </c>
      <c r="K2594" s="1">
        <f t="shared" si="160"/>
        <v>1.6913319238900604E-2</v>
      </c>
      <c r="L2594" s="8">
        <f t="shared" si="161"/>
        <v>8</v>
      </c>
      <c r="M2594" s="5">
        <v>162</v>
      </c>
      <c r="N2594" s="1">
        <v>0.7407407407407407</v>
      </c>
      <c r="O2594" s="8">
        <v>42</v>
      </c>
      <c r="P2594" s="5">
        <v>162</v>
      </c>
      <c r="Q2594" s="1">
        <v>0.74691358024691357</v>
      </c>
      <c r="R2594" s="8">
        <v>41</v>
      </c>
      <c r="S2594" s="1">
        <f t="shared" si="162"/>
        <v>6.1728395061728669E-3</v>
      </c>
      <c r="T2594" s="8">
        <f t="shared" si="163"/>
        <v>1</v>
      </c>
    </row>
    <row r="2595" spans="1:20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0.60063720736944171</v>
      </c>
      <c r="G2595" s="8">
        <v>2883</v>
      </c>
      <c r="H2595" s="5">
        <v>7219</v>
      </c>
      <c r="I2595" s="1">
        <v>0.61698296162903454</v>
      </c>
      <c r="J2595" s="8">
        <v>2765</v>
      </c>
      <c r="K2595" s="1">
        <f t="shared" si="160"/>
        <v>1.6345754259592837E-2</v>
      </c>
      <c r="L2595" s="8">
        <f t="shared" si="161"/>
        <v>118</v>
      </c>
      <c r="M2595" s="5">
        <v>2332</v>
      </c>
      <c r="N2595" s="1">
        <v>0.80574614065180106</v>
      </c>
      <c r="O2595" s="8">
        <v>453</v>
      </c>
      <c r="P2595" s="5">
        <v>2332</v>
      </c>
      <c r="Q2595" s="1">
        <v>0.81089193825042882</v>
      </c>
      <c r="R2595" s="8">
        <v>441</v>
      </c>
      <c r="S2595" s="1">
        <f t="shared" si="162"/>
        <v>5.145797598627766E-3</v>
      </c>
      <c r="T2595" s="8">
        <f t="shared" si="163"/>
        <v>12</v>
      </c>
    </row>
    <row r="2596" spans="1:20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0.58974358974358976</v>
      </c>
      <c r="G2596" s="8">
        <v>128</v>
      </c>
      <c r="H2596" s="5">
        <v>312</v>
      </c>
      <c r="I2596" s="1">
        <v>0.59615384615384615</v>
      </c>
      <c r="J2596" s="8">
        <v>126</v>
      </c>
      <c r="K2596" s="1">
        <f t="shared" si="160"/>
        <v>6.4102564102563875E-3</v>
      </c>
      <c r="L2596" s="8">
        <f t="shared" si="161"/>
        <v>2</v>
      </c>
      <c r="M2596" s="5">
        <v>70</v>
      </c>
      <c r="N2596" s="1">
        <v>0.72857142857142854</v>
      </c>
      <c r="O2596" s="8">
        <v>19</v>
      </c>
      <c r="P2596" s="5">
        <v>70</v>
      </c>
      <c r="Q2596" s="1">
        <v>0.72857142857142854</v>
      </c>
      <c r="R2596" s="8">
        <v>19</v>
      </c>
      <c r="S2596" s="1">
        <f t="shared" si="162"/>
        <v>0</v>
      </c>
      <c r="T2596" s="8">
        <f t="shared" si="163"/>
        <v>0</v>
      </c>
    </row>
    <row r="2597" spans="1:20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0.59682539682539681</v>
      </c>
      <c r="G2597" s="8">
        <v>254</v>
      </c>
      <c r="H2597" s="5">
        <v>630</v>
      </c>
      <c r="I2597" s="1">
        <v>0.61746031746031749</v>
      </c>
      <c r="J2597" s="8">
        <v>241</v>
      </c>
      <c r="K2597" s="1">
        <f t="shared" si="160"/>
        <v>2.0634920634920673E-2</v>
      </c>
      <c r="L2597" s="8">
        <f t="shared" si="161"/>
        <v>13</v>
      </c>
      <c r="M2597" s="5">
        <v>199</v>
      </c>
      <c r="N2597" s="1">
        <v>0.81909547738693467</v>
      </c>
      <c r="O2597" s="8">
        <v>36</v>
      </c>
      <c r="P2597" s="5">
        <v>199</v>
      </c>
      <c r="Q2597" s="1">
        <v>0.81909547738693467</v>
      </c>
      <c r="R2597" s="8">
        <v>36</v>
      </c>
      <c r="S2597" s="1">
        <f t="shared" si="162"/>
        <v>0</v>
      </c>
      <c r="T2597" s="8">
        <f t="shared" si="163"/>
        <v>0</v>
      </c>
    </row>
    <row r="2598" spans="1:20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0.59970238095238093</v>
      </c>
      <c r="G2598" s="8">
        <v>269</v>
      </c>
      <c r="H2598" s="5">
        <v>672</v>
      </c>
      <c r="I2598" s="1">
        <v>0.62797619047619047</v>
      </c>
      <c r="J2598" s="8">
        <v>250</v>
      </c>
      <c r="K2598" s="1">
        <f t="shared" si="160"/>
        <v>2.8273809523809534E-2</v>
      </c>
      <c r="L2598" s="8">
        <f t="shared" si="161"/>
        <v>19</v>
      </c>
      <c r="M2598" s="5">
        <v>207</v>
      </c>
      <c r="N2598" s="1">
        <v>0.7874396135265701</v>
      </c>
      <c r="O2598" s="8">
        <v>44</v>
      </c>
      <c r="P2598" s="5">
        <v>207</v>
      </c>
      <c r="Q2598" s="1">
        <v>0.79227053140096615</v>
      </c>
      <c r="R2598" s="8">
        <v>43</v>
      </c>
      <c r="S2598" s="1">
        <f t="shared" si="162"/>
        <v>4.8309178743960457E-3</v>
      </c>
      <c r="T2598" s="8">
        <f t="shared" si="163"/>
        <v>1</v>
      </c>
    </row>
    <row r="2599" spans="1:20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0.60526315789473684</v>
      </c>
      <c r="G2599" s="8">
        <v>75</v>
      </c>
      <c r="H2599" s="5">
        <v>190</v>
      </c>
      <c r="I2599" s="1">
        <v>0.61578947368421055</v>
      </c>
      <c r="J2599" s="8">
        <v>73</v>
      </c>
      <c r="K2599" s="1">
        <f t="shared" si="160"/>
        <v>1.0526315789473717E-2</v>
      </c>
      <c r="L2599" s="8">
        <f t="shared" si="161"/>
        <v>2</v>
      </c>
      <c r="M2599" s="5">
        <v>51</v>
      </c>
      <c r="N2599" s="1">
        <v>0.80392156862745101</v>
      </c>
      <c r="O2599" s="8">
        <v>10</v>
      </c>
      <c r="P2599" s="5">
        <v>51</v>
      </c>
      <c r="Q2599" s="1">
        <v>0.82352941176470584</v>
      </c>
      <c r="R2599" s="8">
        <v>9</v>
      </c>
      <c r="S2599" s="1">
        <f t="shared" si="162"/>
        <v>1.9607843137254832E-2</v>
      </c>
      <c r="T2599" s="8">
        <f t="shared" si="163"/>
        <v>1</v>
      </c>
    </row>
    <row r="2600" spans="1:20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0.67685589519650657</v>
      </c>
      <c r="G2600" s="8">
        <v>148</v>
      </c>
      <c r="H2600" s="5">
        <v>458</v>
      </c>
      <c r="I2600" s="1">
        <v>0.68995633187772931</v>
      </c>
      <c r="J2600" s="8">
        <v>142</v>
      </c>
      <c r="K2600" s="1">
        <f t="shared" si="160"/>
        <v>1.3100436681222738E-2</v>
      </c>
      <c r="L2600" s="8">
        <f t="shared" si="161"/>
        <v>6</v>
      </c>
      <c r="M2600" s="5">
        <v>119</v>
      </c>
      <c r="N2600" s="1">
        <v>0.88235294117647056</v>
      </c>
      <c r="O2600" s="8">
        <v>14</v>
      </c>
      <c r="P2600" s="5">
        <v>119</v>
      </c>
      <c r="Q2600" s="1">
        <v>0.89075630252100846</v>
      </c>
      <c r="R2600" s="8">
        <v>13</v>
      </c>
      <c r="S2600" s="1">
        <f t="shared" si="162"/>
        <v>8.4033613445378963E-3</v>
      </c>
      <c r="T2600" s="8">
        <f t="shared" si="163"/>
        <v>1</v>
      </c>
    </row>
    <row r="2601" spans="1:20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0.598825831702544</v>
      </c>
      <c r="G2601" s="8">
        <v>615</v>
      </c>
      <c r="H2601" s="5">
        <v>1533</v>
      </c>
      <c r="I2601" s="1">
        <v>0.62687540769732553</v>
      </c>
      <c r="J2601" s="8">
        <v>572</v>
      </c>
      <c r="K2601" s="1">
        <f t="shared" si="160"/>
        <v>2.8049575994781528E-2</v>
      </c>
      <c r="L2601" s="8">
        <f t="shared" si="161"/>
        <v>43</v>
      </c>
      <c r="M2601" s="5">
        <v>484</v>
      </c>
      <c r="N2601" s="1">
        <v>0.80785123966942152</v>
      </c>
      <c r="O2601" s="8">
        <v>93</v>
      </c>
      <c r="P2601" s="5">
        <v>484</v>
      </c>
      <c r="Q2601" s="1">
        <v>0.82438016528925617</v>
      </c>
      <c r="R2601" s="8">
        <v>85</v>
      </c>
      <c r="S2601" s="1">
        <f t="shared" si="162"/>
        <v>1.6528925619834656E-2</v>
      </c>
      <c r="T2601" s="8">
        <f t="shared" si="163"/>
        <v>8</v>
      </c>
    </row>
    <row r="2602" spans="1:20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0.56748466257668717</v>
      </c>
      <c r="G2602" s="8">
        <v>141</v>
      </c>
      <c r="H2602" s="5">
        <v>326</v>
      </c>
      <c r="I2602" s="1">
        <v>0.58282208588957052</v>
      </c>
      <c r="J2602" s="8">
        <v>136</v>
      </c>
      <c r="K2602" s="1">
        <f t="shared" si="160"/>
        <v>1.5337423312883347E-2</v>
      </c>
      <c r="L2602" s="8">
        <f t="shared" si="161"/>
        <v>5</v>
      </c>
      <c r="M2602" s="5">
        <v>105</v>
      </c>
      <c r="N2602" s="1">
        <v>0.78095238095238095</v>
      </c>
      <c r="O2602" s="8">
        <v>23</v>
      </c>
      <c r="P2602" s="5">
        <v>105</v>
      </c>
      <c r="Q2602" s="1">
        <v>0.78095238095238095</v>
      </c>
      <c r="R2602" s="8">
        <v>23</v>
      </c>
      <c r="S2602" s="1">
        <f t="shared" si="162"/>
        <v>0</v>
      </c>
      <c r="T2602" s="8">
        <f t="shared" si="163"/>
        <v>0</v>
      </c>
    </row>
    <row r="2603" spans="1:20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0.60382513661202186</v>
      </c>
      <c r="G2603" s="8">
        <v>145</v>
      </c>
      <c r="H2603" s="5">
        <v>366</v>
      </c>
      <c r="I2603" s="1">
        <v>0.60382513661202186</v>
      </c>
      <c r="J2603" s="8">
        <v>145</v>
      </c>
      <c r="K2603" s="1">
        <f t="shared" si="160"/>
        <v>0</v>
      </c>
      <c r="L2603" s="8">
        <f t="shared" si="161"/>
        <v>0</v>
      </c>
      <c r="M2603" s="5">
        <v>120</v>
      </c>
      <c r="N2603" s="1">
        <v>0.76666666666666672</v>
      </c>
      <c r="O2603" s="8">
        <v>28</v>
      </c>
      <c r="P2603" s="5">
        <v>120</v>
      </c>
      <c r="Q2603" s="1">
        <v>0.77500000000000002</v>
      </c>
      <c r="R2603" s="8">
        <v>27</v>
      </c>
      <c r="S2603" s="1">
        <f t="shared" si="162"/>
        <v>8.3333333333333037E-3</v>
      </c>
      <c r="T2603" s="8">
        <f t="shared" si="163"/>
        <v>1</v>
      </c>
    </row>
    <row r="2604" spans="1:20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0.58288770053475936</v>
      </c>
      <c r="G2604" s="8">
        <v>234</v>
      </c>
      <c r="H2604" s="5">
        <v>561</v>
      </c>
      <c r="I2604" s="1">
        <v>0.59714795008912658</v>
      </c>
      <c r="J2604" s="8">
        <v>226</v>
      </c>
      <c r="K2604" s="1">
        <f t="shared" si="160"/>
        <v>1.4260249554367221E-2</v>
      </c>
      <c r="L2604" s="8">
        <f t="shared" si="161"/>
        <v>8</v>
      </c>
      <c r="M2604" s="5">
        <v>200</v>
      </c>
      <c r="N2604" s="1">
        <v>0.78500000000000003</v>
      </c>
      <c r="O2604" s="8">
        <v>43</v>
      </c>
      <c r="P2604" s="5">
        <v>200</v>
      </c>
      <c r="Q2604" s="1">
        <v>0.78500000000000003</v>
      </c>
      <c r="R2604" s="8">
        <v>43</v>
      </c>
      <c r="S2604" s="1">
        <f t="shared" si="162"/>
        <v>0</v>
      </c>
      <c r="T2604" s="8">
        <f t="shared" si="163"/>
        <v>0</v>
      </c>
    </row>
    <row r="2605" spans="1:20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0.57471264367816088</v>
      </c>
      <c r="G2605" s="8">
        <v>481</v>
      </c>
      <c r="H2605" s="5">
        <v>1131</v>
      </c>
      <c r="I2605" s="1">
        <v>0.58620689655172409</v>
      </c>
      <c r="J2605" s="8">
        <v>468</v>
      </c>
      <c r="K2605" s="1">
        <f t="shared" si="160"/>
        <v>1.1494252873563204E-2</v>
      </c>
      <c r="L2605" s="8">
        <f t="shared" si="161"/>
        <v>13</v>
      </c>
      <c r="M2605" s="5">
        <v>370</v>
      </c>
      <c r="N2605" s="1">
        <v>0.77027027027027029</v>
      </c>
      <c r="O2605" s="8">
        <v>85</v>
      </c>
      <c r="P2605" s="5">
        <v>370</v>
      </c>
      <c r="Q2605" s="1">
        <v>0.77027027027027029</v>
      </c>
      <c r="R2605" s="8">
        <v>85</v>
      </c>
      <c r="S2605" s="1">
        <f t="shared" si="162"/>
        <v>0</v>
      </c>
      <c r="T2605" s="8">
        <f t="shared" si="163"/>
        <v>0</v>
      </c>
    </row>
    <row r="2606" spans="1:20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0.63636363636363635</v>
      </c>
      <c r="G2606" s="8">
        <v>192</v>
      </c>
      <c r="H2606" s="5">
        <v>528</v>
      </c>
      <c r="I2606" s="1">
        <v>0.64962121212121215</v>
      </c>
      <c r="J2606" s="8">
        <v>185</v>
      </c>
      <c r="K2606" s="1">
        <f t="shared" si="160"/>
        <v>1.3257575757575801E-2</v>
      </c>
      <c r="L2606" s="8">
        <f t="shared" si="161"/>
        <v>7</v>
      </c>
      <c r="M2606" s="5">
        <v>168</v>
      </c>
      <c r="N2606" s="1">
        <v>0.72619047619047616</v>
      </c>
      <c r="O2606" s="8">
        <v>46</v>
      </c>
      <c r="P2606" s="5">
        <v>168</v>
      </c>
      <c r="Q2606" s="1">
        <v>0.73809523809523814</v>
      </c>
      <c r="R2606" s="8">
        <v>44</v>
      </c>
      <c r="S2606" s="1">
        <f t="shared" si="162"/>
        <v>1.1904761904761973E-2</v>
      </c>
      <c r="T2606" s="8">
        <f t="shared" si="163"/>
        <v>2</v>
      </c>
    </row>
    <row r="2607" spans="1:20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0.55371900826446285</v>
      </c>
      <c r="G2607" s="8">
        <v>108</v>
      </c>
      <c r="H2607" s="5">
        <v>242</v>
      </c>
      <c r="I2607" s="1">
        <v>0.56611570247933884</v>
      </c>
      <c r="J2607" s="8">
        <v>105</v>
      </c>
      <c r="K2607" s="1">
        <f t="shared" si="160"/>
        <v>1.2396694214875992E-2</v>
      </c>
      <c r="L2607" s="8">
        <f t="shared" si="161"/>
        <v>3</v>
      </c>
      <c r="M2607" s="5">
        <v>64</v>
      </c>
      <c r="N2607" s="1">
        <v>0.765625</v>
      </c>
      <c r="O2607" s="8">
        <v>15</v>
      </c>
      <c r="P2607" s="5">
        <v>64</v>
      </c>
      <c r="Q2607" s="1">
        <v>0.765625</v>
      </c>
      <c r="R2607" s="8">
        <v>15</v>
      </c>
      <c r="S2607" s="1">
        <f t="shared" si="162"/>
        <v>0</v>
      </c>
      <c r="T2607" s="8">
        <f t="shared" si="163"/>
        <v>0</v>
      </c>
    </row>
    <row r="2608" spans="1:20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0.59786476868327398</v>
      </c>
      <c r="G2608" s="8">
        <v>113</v>
      </c>
      <c r="H2608" s="5">
        <v>281</v>
      </c>
      <c r="I2608" s="1">
        <v>0.63345195729537362</v>
      </c>
      <c r="J2608" s="8">
        <v>103</v>
      </c>
      <c r="K2608" s="1">
        <f t="shared" si="160"/>
        <v>3.5587188612099641E-2</v>
      </c>
      <c r="L2608" s="8">
        <f t="shared" si="161"/>
        <v>10</v>
      </c>
      <c r="M2608" s="5">
        <v>79</v>
      </c>
      <c r="N2608" s="1">
        <v>0.810126582278481</v>
      </c>
      <c r="O2608" s="8">
        <v>15</v>
      </c>
      <c r="P2608" s="5">
        <v>79</v>
      </c>
      <c r="Q2608" s="1">
        <v>0.83544303797468356</v>
      </c>
      <c r="R2608" s="8">
        <v>13</v>
      </c>
      <c r="S2608" s="1">
        <f t="shared" si="162"/>
        <v>2.5316455696202556E-2</v>
      </c>
      <c r="T2608" s="8">
        <f t="shared" si="163"/>
        <v>2</v>
      </c>
    </row>
    <row r="2609" spans="1:20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0.54509803921568623</v>
      </c>
      <c r="G2609" s="8">
        <v>232</v>
      </c>
      <c r="H2609" s="5">
        <v>510</v>
      </c>
      <c r="I2609" s="1">
        <v>0.55490196078431375</v>
      </c>
      <c r="J2609" s="8">
        <v>227</v>
      </c>
      <c r="K2609" s="1">
        <f t="shared" si="160"/>
        <v>9.8039215686275272E-3</v>
      </c>
      <c r="L2609" s="8">
        <f t="shared" si="161"/>
        <v>5</v>
      </c>
      <c r="M2609" s="5">
        <v>123</v>
      </c>
      <c r="N2609" s="1">
        <v>0.73983739837398377</v>
      </c>
      <c r="O2609" s="8">
        <v>32</v>
      </c>
      <c r="P2609" s="5">
        <v>123</v>
      </c>
      <c r="Q2609" s="1">
        <v>0.75609756097560976</v>
      </c>
      <c r="R2609" s="8">
        <v>30</v>
      </c>
      <c r="S2609" s="1">
        <f t="shared" si="162"/>
        <v>1.6260162601625994E-2</v>
      </c>
      <c r="T2609" s="8">
        <f t="shared" si="163"/>
        <v>2</v>
      </c>
    </row>
    <row r="2610" spans="1:20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0.56157635467980294</v>
      </c>
      <c r="G2610" s="8">
        <v>178</v>
      </c>
      <c r="H2610" s="5">
        <v>406</v>
      </c>
      <c r="I2610" s="1">
        <v>0.59852216748768472</v>
      </c>
      <c r="J2610" s="8">
        <v>163</v>
      </c>
      <c r="K2610" s="1">
        <f t="shared" si="160"/>
        <v>3.6945812807881784E-2</v>
      </c>
      <c r="L2610" s="8">
        <f t="shared" si="161"/>
        <v>15</v>
      </c>
      <c r="M2610" s="5">
        <v>117</v>
      </c>
      <c r="N2610" s="1">
        <v>0.83760683760683763</v>
      </c>
      <c r="O2610" s="8">
        <v>19</v>
      </c>
      <c r="P2610" s="5">
        <v>117</v>
      </c>
      <c r="Q2610" s="1">
        <v>0.87179487179487181</v>
      </c>
      <c r="R2610" s="8">
        <v>15</v>
      </c>
      <c r="S2610" s="1">
        <f t="shared" si="162"/>
        <v>3.4188034188034178E-2</v>
      </c>
      <c r="T2610" s="8">
        <f t="shared" si="163"/>
        <v>4</v>
      </c>
    </row>
    <row r="2611" spans="1:20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0.80952380952380953</v>
      </c>
      <c r="G2611" s="8">
        <v>20</v>
      </c>
      <c r="H2611" s="5">
        <v>105</v>
      </c>
      <c r="I2611" s="1">
        <v>0.81904761904761902</v>
      </c>
      <c r="J2611" s="8">
        <v>19</v>
      </c>
      <c r="K2611" s="1">
        <f t="shared" si="160"/>
        <v>9.52380952380949E-3</v>
      </c>
      <c r="L2611" s="8">
        <f t="shared" si="161"/>
        <v>1</v>
      </c>
      <c r="M2611" s="5">
        <v>42</v>
      </c>
      <c r="N2611" s="1">
        <v>0.80952380952380953</v>
      </c>
      <c r="O2611" s="8">
        <v>8</v>
      </c>
      <c r="P2611" s="5">
        <v>42</v>
      </c>
      <c r="Q2611" s="1">
        <v>0.80952380952380953</v>
      </c>
      <c r="R2611" s="8">
        <v>8</v>
      </c>
      <c r="S2611" s="1">
        <f t="shared" si="162"/>
        <v>0</v>
      </c>
      <c r="T2611" s="8">
        <f t="shared" si="163"/>
        <v>0</v>
      </c>
    </row>
    <row r="2612" spans="1:20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0.61669213139801371</v>
      </c>
      <c r="G2612" s="8">
        <v>4014</v>
      </c>
      <c r="H2612" s="5">
        <v>10472</v>
      </c>
      <c r="I2612" s="1">
        <v>0.63053857906799082</v>
      </c>
      <c r="J2612" s="8">
        <v>3869</v>
      </c>
      <c r="K2612" s="1">
        <f t="shared" si="160"/>
        <v>1.3846447669977113E-2</v>
      </c>
      <c r="L2612" s="8">
        <f t="shared" si="161"/>
        <v>145</v>
      </c>
      <c r="M2612" s="5">
        <v>3591</v>
      </c>
      <c r="N2612" s="1">
        <v>0.797827903091061</v>
      </c>
      <c r="O2612" s="8">
        <v>726</v>
      </c>
      <c r="P2612" s="5">
        <v>3591</v>
      </c>
      <c r="Q2612" s="1">
        <v>0.80618212197159567</v>
      </c>
      <c r="R2612" s="8">
        <v>696</v>
      </c>
      <c r="S2612" s="1">
        <f t="shared" si="162"/>
        <v>8.3542188805346695E-3</v>
      </c>
      <c r="T2612" s="8">
        <f t="shared" si="163"/>
        <v>30</v>
      </c>
    </row>
    <row r="2613" spans="1:20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0.60810810810810811</v>
      </c>
      <c r="G2613" s="8">
        <v>87</v>
      </c>
      <c r="H2613" s="5">
        <v>222</v>
      </c>
      <c r="I2613" s="1">
        <v>0.63063063063063063</v>
      </c>
      <c r="J2613" s="8">
        <v>82</v>
      </c>
      <c r="K2613" s="1">
        <f t="shared" si="160"/>
        <v>2.2522522522522515E-2</v>
      </c>
      <c r="L2613" s="8">
        <f t="shared" si="161"/>
        <v>5</v>
      </c>
      <c r="M2613" s="5">
        <v>71</v>
      </c>
      <c r="N2613" s="1">
        <v>0.88732394366197187</v>
      </c>
      <c r="O2613" s="8">
        <v>8</v>
      </c>
      <c r="P2613" s="5">
        <v>71</v>
      </c>
      <c r="Q2613" s="1">
        <v>0.88732394366197187</v>
      </c>
      <c r="R2613" s="8">
        <v>8</v>
      </c>
      <c r="S2613" s="1">
        <f t="shared" si="162"/>
        <v>0</v>
      </c>
      <c r="T2613" s="8">
        <f t="shared" si="163"/>
        <v>0</v>
      </c>
    </row>
    <row r="2614" spans="1:20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0.51724137931034486</v>
      </c>
      <c r="G2614" s="8">
        <v>112</v>
      </c>
      <c r="H2614" s="5">
        <v>232</v>
      </c>
      <c r="I2614" s="1">
        <v>0.55603448275862066</v>
      </c>
      <c r="J2614" s="8">
        <v>103</v>
      </c>
      <c r="K2614" s="1">
        <f t="shared" si="160"/>
        <v>3.8793103448275801E-2</v>
      </c>
      <c r="L2614" s="8">
        <f t="shared" si="161"/>
        <v>9</v>
      </c>
      <c r="M2614" s="5">
        <v>86</v>
      </c>
      <c r="N2614" s="1">
        <v>0.66279069767441856</v>
      </c>
      <c r="O2614" s="8">
        <v>29</v>
      </c>
      <c r="P2614" s="5">
        <v>86</v>
      </c>
      <c r="Q2614" s="1">
        <v>0.68604651162790697</v>
      </c>
      <c r="R2614" s="8">
        <v>27</v>
      </c>
      <c r="S2614" s="1">
        <f t="shared" si="162"/>
        <v>2.3255813953488413E-2</v>
      </c>
      <c r="T2614" s="8">
        <f t="shared" si="163"/>
        <v>2</v>
      </c>
    </row>
    <row r="2615" spans="1:20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0.60432766615146827</v>
      </c>
      <c r="G2615" s="8">
        <v>256</v>
      </c>
      <c r="H2615" s="5">
        <v>647</v>
      </c>
      <c r="I2615" s="1">
        <v>0.61978361669242654</v>
      </c>
      <c r="J2615" s="8">
        <v>246</v>
      </c>
      <c r="K2615" s="1">
        <f t="shared" si="160"/>
        <v>1.5455950540958274E-2</v>
      </c>
      <c r="L2615" s="8">
        <f t="shared" si="161"/>
        <v>10</v>
      </c>
      <c r="M2615" s="5">
        <v>203</v>
      </c>
      <c r="N2615" s="1">
        <v>0.81773399014778325</v>
      </c>
      <c r="O2615" s="8">
        <v>37</v>
      </c>
      <c r="P2615" s="5">
        <v>203</v>
      </c>
      <c r="Q2615" s="1">
        <v>0.82758620689655171</v>
      </c>
      <c r="R2615" s="8">
        <v>35</v>
      </c>
      <c r="S2615" s="1">
        <f t="shared" si="162"/>
        <v>9.8522167487684609E-3</v>
      </c>
      <c r="T2615" s="8">
        <f t="shared" si="163"/>
        <v>2</v>
      </c>
    </row>
    <row r="2616" spans="1:20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0.65657741559953431</v>
      </c>
      <c r="G2616" s="8">
        <v>295</v>
      </c>
      <c r="H2616" s="5">
        <v>859</v>
      </c>
      <c r="I2616" s="1">
        <v>0.67520372526193251</v>
      </c>
      <c r="J2616" s="8">
        <v>279</v>
      </c>
      <c r="K2616" s="1">
        <f t="shared" si="160"/>
        <v>1.8626309662398199E-2</v>
      </c>
      <c r="L2616" s="8">
        <f t="shared" si="161"/>
        <v>16</v>
      </c>
      <c r="M2616" s="5">
        <v>270</v>
      </c>
      <c r="N2616" s="1">
        <v>0.83703703703703702</v>
      </c>
      <c r="O2616" s="8">
        <v>44</v>
      </c>
      <c r="P2616" s="5">
        <v>270</v>
      </c>
      <c r="Q2616" s="1">
        <v>0.83703703703703702</v>
      </c>
      <c r="R2616" s="8">
        <v>44</v>
      </c>
      <c r="S2616" s="1">
        <f t="shared" si="162"/>
        <v>0</v>
      </c>
      <c r="T2616" s="8">
        <f t="shared" si="163"/>
        <v>0</v>
      </c>
    </row>
    <row r="2617" spans="1:20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0.54328358208955219</v>
      </c>
      <c r="G2617" s="8">
        <v>306</v>
      </c>
      <c r="H2617" s="5">
        <v>670</v>
      </c>
      <c r="I2617" s="1">
        <v>0.56865671641791049</v>
      </c>
      <c r="J2617" s="8">
        <v>289</v>
      </c>
      <c r="K2617" s="1">
        <f t="shared" si="160"/>
        <v>2.5373134328358304E-2</v>
      </c>
      <c r="L2617" s="8">
        <f t="shared" si="161"/>
        <v>17</v>
      </c>
      <c r="M2617" s="5">
        <v>201</v>
      </c>
      <c r="N2617" s="1">
        <v>0.75621890547263682</v>
      </c>
      <c r="O2617" s="8">
        <v>49</v>
      </c>
      <c r="P2617" s="5">
        <v>201</v>
      </c>
      <c r="Q2617" s="1">
        <v>0.76119402985074625</v>
      </c>
      <c r="R2617" s="8">
        <v>48</v>
      </c>
      <c r="S2617" s="1">
        <f t="shared" si="162"/>
        <v>4.9751243781094301E-3</v>
      </c>
      <c r="T2617" s="8">
        <f t="shared" si="163"/>
        <v>1</v>
      </c>
    </row>
    <row r="2618" spans="1:20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0.52686211249824655</v>
      </c>
      <c r="G2618" s="8">
        <v>3373</v>
      </c>
      <c r="H2618" s="5">
        <v>7129</v>
      </c>
      <c r="I2618" s="1">
        <v>0.55393463318838543</v>
      </c>
      <c r="J2618" s="8">
        <v>3180</v>
      </c>
      <c r="K2618" s="1">
        <f t="shared" si="160"/>
        <v>2.7072520690138879E-2</v>
      </c>
      <c r="L2618" s="8">
        <f t="shared" si="161"/>
        <v>193</v>
      </c>
      <c r="M2618" s="5">
        <v>2239</v>
      </c>
      <c r="N2618" s="1">
        <v>0.72889682894149177</v>
      </c>
      <c r="O2618" s="8">
        <v>607</v>
      </c>
      <c r="P2618" s="5">
        <v>2239</v>
      </c>
      <c r="Q2618" s="1">
        <v>0.75435462259937469</v>
      </c>
      <c r="R2618" s="8">
        <v>550</v>
      </c>
      <c r="S2618" s="1">
        <f t="shared" si="162"/>
        <v>2.5457793657882921E-2</v>
      </c>
      <c r="T2618" s="8">
        <f t="shared" si="163"/>
        <v>57</v>
      </c>
    </row>
    <row r="2619" spans="1:20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0.62525879917184268</v>
      </c>
      <c r="G2619" s="8">
        <v>905</v>
      </c>
      <c r="H2619" s="5">
        <v>2415</v>
      </c>
      <c r="I2619" s="1">
        <v>0.64389233954451341</v>
      </c>
      <c r="J2619" s="8">
        <v>860</v>
      </c>
      <c r="K2619" s="1">
        <f t="shared" si="160"/>
        <v>1.8633540372670732E-2</v>
      </c>
      <c r="L2619" s="8">
        <f t="shared" si="161"/>
        <v>45</v>
      </c>
      <c r="M2619" s="5">
        <v>776</v>
      </c>
      <c r="N2619" s="1">
        <v>0.82731958762886593</v>
      </c>
      <c r="O2619" s="8">
        <v>134</v>
      </c>
      <c r="P2619" s="5">
        <v>776</v>
      </c>
      <c r="Q2619" s="1">
        <v>0.82860824742268047</v>
      </c>
      <c r="R2619" s="8">
        <v>133</v>
      </c>
      <c r="S2619" s="1">
        <f t="shared" si="162"/>
        <v>1.2886597938145394E-3</v>
      </c>
      <c r="T2619" s="8">
        <f t="shared" si="163"/>
        <v>1</v>
      </c>
    </row>
    <row r="2620" spans="1:20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0.64313725490196083</v>
      </c>
      <c r="G2620" s="8">
        <v>182</v>
      </c>
      <c r="H2620" s="5">
        <v>510</v>
      </c>
      <c r="I2620" s="1">
        <v>0.65490196078431373</v>
      </c>
      <c r="J2620" s="8">
        <v>176</v>
      </c>
      <c r="K2620" s="1">
        <f t="shared" si="160"/>
        <v>1.1764705882352899E-2</v>
      </c>
      <c r="L2620" s="8">
        <f t="shared" si="161"/>
        <v>6</v>
      </c>
      <c r="M2620" s="5">
        <v>190</v>
      </c>
      <c r="N2620" s="1">
        <v>0.77894736842105261</v>
      </c>
      <c r="O2620" s="8">
        <v>42</v>
      </c>
      <c r="P2620" s="5">
        <v>190</v>
      </c>
      <c r="Q2620" s="1">
        <v>0.78947368421052633</v>
      </c>
      <c r="R2620" s="8">
        <v>40</v>
      </c>
      <c r="S2620" s="1">
        <f t="shared" si="162"/>
        <v>1.0526315789473717E-2</v>
      </c>
      <c r="T2620" s="8">
        <f t="shared" si="163"/>
        <v>2</v>
      </c>
    </row>
    <row r="2621" spans="1:20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0.60821581851624773</v>
      </c>
      <c r="G2621" s="8">
        <v>639</v>
      </c>
      <c r="H2621" s="5">
        <v>1631</v>
      </c>
      <c r="I2621" s="1">
        <v>0.62047823421213977</v>
      </c>
      <c r="J2621" s="8">
        <v>619</v>
      </c>
      <c r="K2621" s="1">
        <f t="shared" si="160"/>
        <v>1.2262415695892037E-2</v>
      </c>
      <c r="L2621" s="8">
        <f t="shared" si="161"/>
        <v>20</v>
      </c>
      <c r="M2621" s="5">
        <v>528</v>
      </c>
      <c r="N2621" s="1">
        <v>0.75189393939393945</v>
      </c>
      <c r="O2621" s="8">
        <v>131</v>
      </c>
      <c r="P2621" s="5">
        <v>528</v>
      </c>
      <c r="Q2621" s="1">
        <v>0.75378787878787878</v>
      </c>
      <c r="R2621" s="8">
        <v>130</v>
      </c>
      <c r="S2621" s="1">
        <f t="shared" si="162"/>
        <v>1.8939393939393367E-3</v>
      </c>
      <c r="T2621" s="8">
        <f t="shared" si="163"/>
        <v>1</v>
      </c>
    </row>
    <row r="2622" spans="1:20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0.6033519553072626</v>
      </c>
      <c r="G2622" s="8">
        <v>284</v>
      </c>
      <c r="H2622" s="5">
        <v>716</v>
      </c>
      <c r="I2622" s="1">
        <v>0.61592178770949724</v>
      </c>
      <c r="J2622" s="8">
        <v>275</v>
      </c>
      <c r="K2622" s="1">
        <f t="shared" si="160"/>
        <v>1.2569832402234637E-2</v>
      </c>
      <c r="L2622" s="8">
        <f t="shared" si="161"/>
        <v>9</v>
      </c>
      <c r="M2622" s="5">
        <v>248</v>
      </c>
      <c r="N2622" s="1">
        <v>0.76209677419354838</v>
      </c>
      <c r="O2622" s="8">
        <v>59</v>
      </c>
      <c r="P2622" s="5">
        <v>248</v>
      </c>
      <c r="Q2622" s="1">
        <v>0.76209677419354838</v>
      </c>
      <c r="R2622" s="8">
        <v>59</v>
      </c>
      <c r="S2622" s="1">
        <f t="shared" si="162"/>
        <v>0</v>
      </c>
      <c r="T2622" s="8">
        <f t="shared" si="163"/>
        <v>0</v>
      </c>
    </row>
    <row r="2623" spans="1:20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0.54893617021276597</v>
      </c>
      <c r="G2623" s="8">
        <v>212</v>
      </c>
      <c r="H2623" s="5">
        <v>470</v>
      </c>
      <c r="I2623" s="1">
        <v>0.56595744680851068</v>
      </c>
      <c r="J2623" s="8">
        <v>204</v>
      </c>
      <c r="K2623" s="1">
        <f t="shared" si="160"/>
        <v>1.7021276595744705E-2</v>
      </c>
      <c r="L2623" s="8">
        <f t="shared" si="161"/>
        <v>8</v>
      </c>
      <c r="M2623" s="5">
        <v>158</v>
      </c>
      <c r="N2623" s="1">
        <v>0.77215189873417722</v>
      </c>
      <c r="O2623" s="8">
        <v>36</v>
      </c>
      <c r="P2623" s="5">
        <v>158</v>
      </c>
      <c r="Q2623" s="1">
        <v>0.77848101265822789</v>
      </c>
      <c r="R2623" s="8">
        <v>35</v>
      </c>
      <c r="S2623" s="1">
        <f t="shared" si="162"/>
        <v>6.3291139240506666E-3</v>
      </c>
      <c r="T2623" s="8">
        <f t="shared" si="163"/>
        <v>1</v>
      </c>
    </row>
    <row r="2624" spans="1:20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0.56650246305418717</v>
      </c>
      <c r="G2624" s="8">
        <v>88</v>
      </c>
      <c r="H2624" s="5">
        <v>203</v>
      </c>
      <c r="I2624" s="1">
        <v>0.5714285714285714</v>
      </c>
      <c r="J2624" s="8">
        <v>87</v>
      </c>
      <c r="K2624" s="1">
        <f t="shared" si="160"/>
        <v>4.9261083743842304E-3</v>
      </c>
      <c r="L2624" s="8">
        <f t="shared" si="161"/>
        <v>1</v>
      </c>
      <c r="M2624" s="5">
        <v>50</v>
      </c>
      <c r="N2624" s="1">
        <v>0.86</v>
      </c>
      <c r="O2624" s="8">
        <v>7</v>
      </c>
      <c r="P2624" s="5">
        <v>50</v>
      </c>
      <c r="Q2624" s="1">
        <v>0.86</v>
      </c>
      <c r="R2624" s="8">
        <v>7</v>
      </c>
      <c r="S2624" s="1">
        <f t="shared" si="162"/>
        <v>0</v>
      </c>
      <c r="T2624" s="8">
        <f t="shared" si="163"/>
        <v>0</v>
      </c>
    </row>
    <row r="2625" spans="1:20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0.55655737704918029</v>
      </c>
      <c r="G2625" s="8">
        <v>1082</v>
      </c>
      <c r="H2625" s="5">
        <v>2440</v>
      </c>
      <c r="I2625" s="1">
        <v>0.57008196721311477</v>
      </c>
      <c r="J2625" s="8">
        <v>1049</v>
      </c>
      <c r="K2625" s="1">
        <f t="shared" si="160"/>
        <v>1.352459016393448E-2</v>
      </c>
      <c r="L2625" s="8">
        <f t="shared" si="161"/>
        <v>33</v>
      </c>
      <c r="M2625" s="5">
        <v>804</v>
      </c>
      <c r="N2625" s="1">
        <v>0.78233830845771146</v>
      </c>
      <c r="O2625" s="8">
        <v>175</v>
      </c>
      <c r="P2625" s="5">
        <v>804</v>
      </c>
      <c r="Q2625" s="1">
        <v>0.78980099502487566</v>
      </c>
      <c r="R2625" s="8">
        <v>169</v>
      </c>
      <c r="S2625" s="1">
        <f t="shared" si="162"/>
        <v>7.4626865671642006E-3</v>
      </c>
      <c r="T2625" s="8">
        <f t="shared" si="163"/>
        <v>6</v>
      </c>
    </row>
    <row r="2626" spans="1:20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0.66404199475065617</v>
      </c>
      <c r="G2626" s="8">
        <v>256</v>
      </c>
      <c r="H2626" s="5">
        <v>762</v>
      </c>
      <c r="I2626" s="1">
        <v>0.67979002624671914</v>
      </c>
      <c r="J2626" s="8">
        <v>244</v>
      </c>
      <c r="K2626" s="1">
        <f t="shared" si="160"/>
        <v>1.5748031496062964E-2</v>
      </c>
      <c r="L2626" s="8">
        <f t="shared" si="161"/>
        <v>12</v>
      </c>
      <c r="M2626" s="5">
        <v>244</v>
      </c>
      <c r="N2626" s="1">
        <v>0.78278688524590168</v>
      </c>
      <c r="O2626" s="8">
        <v>53</v>
      </c>
      <c r="P2626" s="5">
        <v>244</v>
      </c>
      <c r="Q2626" s="1">
        <v>0.79098360655737709</v>
      </c>
      <c r="R2626" s="8">
        <v>51</v>
      </c>
      <c r="S2626" s="1">
        <f t="shared" si="162"/>
        <v>8.1967213114754189E-3</v>
      </c>
      <c r="T2626" s="8">
        <f t="shared" si="163"/>
        <v>2</v>
      </c>
    </row>
    <row r="2627" spans="1:20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0.60433807030665665</v>
      </c>
      <c r="G2627" s="8">
        <v>529</v>
      </c>
      <c r="H2627" s="5">
        <v>1337</v>
      </c>
      <c r="I2627" s="1">
        <v>0.61929693343305914</v>
      </c>
      <c r="J2627" s="8">
        <v>509</v>
      </c>
      <c r="K2627" s="1">
        <f t="shared" si="160"/>
        <v>1.4958863126402488E-2</v>
      </c>
      <c r="L2627" s="8">
        <f t="shared" si="161"/>
        <v>20</v>
      </c>
      <c r="M2627" s="5">
        <v>444</v>
      </c>
      <c r="N2627" s="1">
        <v>0.77927927927927931</v>
      </c>
      <c r="O2627" s="8">
        <v>98</v>
      </c>
      <c r="P2627" s="5">
        <v>444</v>
      </c>
      <c r="Q2627" s="1">
        <v>0.79054054054054057</v>
      </c>
      <c r="R2627" s="8">
        <v>93</v>
      </c>
      <c r="S2627" s="1">
        <f t="shared" si="162"/>
        <v>1.1261261261261257E-2</v>
      </c>
      <c r="T2627" s="8">
        <f t="shared" si="163"/>
        <v>5</v>
      </c>
    </row>
    <row r="2628" spans="1:20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0.53940886699507384</v>
      </c>
      <c r="G2628" s="8">
        <v>187</v>
      </c>
      <c r="H2628" s="5">
        <v>406</v>
      </c>
      <c r="I2628" s="1">
        <v>0.54926108374384242</v>
      </c>
      <c r="J2628" s="8">
        <v>183</v>
      </c>
      <c r="K2628" s="1">
        <f t="shared" ref="K2628:K2691" si="164">I2628-F2628</f>
        <v>9.8522167487685719E-3</v>
      </c>
      <c r="L2628" s="8">
        <f t="shared" ref="L2628:L2691" si="165">G2628-J2628</f>
        <v>4</v>
      </c>
      <c r="M2628" s="5">
        <v>119</v>
      </c>
      <c r="N2628" s="1">
        <v>0.7142857142857143</v>
      </c>
      <c r="O2628" s="8">
        <v>34</v>
      </c>
      <c r="P2628" s="5">
        <v>119</v>
      </c>
      <c r="Q2628" s="1">
        <v>0.7142857142857143</v>
      </c>
      <c r="R2628" s="8">
        <v>34</v>
      </c>
      <c r="S2628" s="1">
        <f t="shared" ref="S2628:S2691" si="166">Q2628-N2628</f>
        <v>0</v>
      </c>
      <c r="T2628" s="8">
        <f t="shared" ref="T2628:T2691" si="167">O2628-R2628</f>
        <v>0</v>
      </c>
    </row>
    <row r="2629" spans="1:20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0.59315589353612164</v>
      </c>
      <c r="G2629" s="8">
        <v>107</v>
      </c>
      <c r="H2629" s="5">
        <v>263</v>
      </c>
      <c r="I2629" s="1">
        <v>0.60836501901140683</v>
      </c>
      <c r="J2629" s="8">
        <v>103</v>
      </c>
      <c r="K2629" s="1">
        <f t="shared" si="164"/>
        <v>1.520912547528519E-2</v>
      </c>
      <c r="L2629" s="8">
        <f t="shared" si="165"/>
        <v>4</v>
      </c>
      <c r="M2629" s="5">
        <v>79</v>
      </c>
      <c r="N2629" s="1">
        <v>0.83544303797468356</v>
      </c>
      <c r="O2629" s="8">
        <v>13</v>
      </c>
      <c r="P2629" s="5">
        <v>79</v>
      </c>
      <c r="Q2629" s="1">
        <v>0.83544303797468356</v>
      </c>
      <c r="R2629" s="8">
        <v>13</v>
      </c>
      <c r="S2629" s="1">
        <f t="shared" si="166"/>
        <v>0</v>
      </c>
      <c r="T2629" s="8">
        <f t="shared" si="167"/>
        <v>0</v>
      </c>
    </row>
    <row r="2630" spans="1:20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0.57615894039735094</v>
      </c>
      <c r="G2630" s="8">
        <v>64</v>
      </c>
      <c r="H2630" s="5">
        <v>151</v>
      </c>
      <c r="I2630" s="1">
        <v>0.59602649006622521</v>
      </c>
      <c r="J2630" s="8">
        <v>61</v>
      </c>
      <c r="K2630" s="1">
        <f t="shared" si="164"/>
        <v>1.9867549668874274E-2</v>
      </c>
      <c r="L2630" s="8">
        <f t="shared" si="165"/>
        <v>3</v>
      </c>
      <c r="M2630" s="5">
        <v>57</v>
      </c>
      <c r="N2630" s="1">
        <v>0.64912280701754388</v>
      </c>
      <c r="O2630" s="8">
        <v>20</v>
      </c>
      <c r="P2630" s="5">
        <v>57</v>
      </c>
      <c r="Q2630" s="1">
        <v>0.66666666666666663</v>
      </c>
      <c r="R2630" s="8">
        <v>19</v>
      </c>
      <c r="S2630" s="1">
        <f t="shared" si="166"/>
        <v>1.7543859649122751E-2</v>
      </c>
      <c r="T2630" s="8">
        <f t="shared" si="167"/>
        <v>1</v>
      </c>
    </row>
    <row r="2631" spans="1:20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0.54819277108433739</v>
      </c>
      <c r="G2631" s="8">
        <v>150</v>
      </c>
      <c r="H2631" s="5">
        <v>332</v>
      </c>
      <c r="I2631" s="1">
        <v>0.55722891566265065</v>
      </c>
      <c r="J2631" s="8">
        <v>147</v>
      </c>
      <c r="K2631" s="1">
        <f t="shared" si="164"/>
        <v>9.0361445783132543E-3</v>
      </c>
      <c r="L2631" s="8">
        <f t="shared" si="165"/>
        <v>3</v>
      </c>
      <c r="M2631" s="5">
        <v>107</v>
      </c>
      <c r="N2631" s="1">
        <v>0.79439252336448596</v>
      </c>
      <c r="O2631" s="8">
        <v>22</v>
      </c>
      <c r="P2631" s="5">
        <v>107</v>
      </c>
      <c r="Q2631" s="1">
        <v>0.80373831775700932</v>
      </c>
      <c r="R2631" s="8">
        <v>21</v>
      </c>
      <c r="S2631" s="1">
        <f t="shared" si="166"/>
        <v>9.3457943925233655E-3</v>
      </c>
      <c r="T2631" s="8">
        <f t="shared" si="167"/>
        <v>1</v>
      </c>
    </row>
    <row r="2632" spans="1:20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0.55369928400954649</v>
      </c>
      <c r="G2632" s="8">
        <v>187</v>
      </c>
      <c r="H2632" s="5">
        <v>419</v>
      </c>
      <c r="I2632" s="1">
        <v>0.57040572792362765</v>
      </c>
      <c r="J2632" s="8">
        <v>180</v>
      </c>
      <c r="K2632" s="1">
        <f t="shared" si="164"/>
        <v>1.6706443914081159E-2</v>
      </c>
      <c r="L2632" s="8">
        <f t="shared" si="165"/>
        <v>7</v>
      </c>
      <c r="M2632" s="5">
        <v>116</v>
      </c>
      <c r="N2632" s="1">
        <v>0.7068965517241379</v>
      </c>
      <c r="O2632" s="8">
        <v>34</v>
      </c>
      <c r="P2632" s="5">
        <v>116</v>
      </c>
      <c r="Q2632" s="1">
        <v>0.7068965517241379</v>
      </c>
      <c r="R2632" s="8">
        <v>34</v>
      </c>
      <c r="S2632" s="1">
        <f t="shared" si="166"/>
        <v>0</v>
      </c>
      <c r="T2632" s="8">
        <f t="shared" si="167"/>
        <v>0</v>
      </c>
    </row>
    <row r="2633" spans="1:20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0.61111111111111116</v>
      </c>
      <c r="G2633" s="8">
        <v>98</v>
      </c>
      <c r="H2633" s="5">
        <v>252</v>
      </c>
      <c r="I2633" s="1">
        <v>0.61507936507936511</v>
      </c>
      <c r="J2633" s="8">
        <v>97</v>
      </c>
      <c r="K2633" s="1">
        <f t="shared" si="164"/>
        <v>3.9682539682539542E-3</v>
      </c>
      <c r="L2633" s="8">
        <f t="shared" si="165"/>
        <v>1</v>
      </c>
      <c r="M2633" s="5">
        <v>81</v>
      </c>
      <c r="N2633" s="1">
        <v>0.70370370370370372</v>
      </c>
      <c r="O2633" s="8">
        <v>24</v>
      </c>
      <c r="P2633" s="5">
        <v>81</v>
      </c>
      <c r="Q2633" s="1">
        <v>0.70370370370370372</v>
      </c>
      <c r="R2633" s="8">
        <v>24</v>
      </c>
      <c r="S2633" s="1">
        <f t="shared" si="166"/>
        <v>0</v>
      </c>
      <c r="T2633" s="8">
        <f t="shared" si="167"/>
        <v>0</v>
      </c>
    </row>
    <row r="2634" spans="1:20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0.49618320610687022</v>
      </c>
      <c r="G2634" s="8">
        <v>132</v>
      </c>
      <c r="H2634" s="5">
        <v>262</v>
      </c>
      <c r="I2634" s="1">
        <v>0.50381679389312972</v>
      </c>
      <c r="J2634" s="8">
        <v>130</v>
      </c>
      <c r="K2634" s="1">
        <f t="shared" si="164"/>
        <v>7.6335877862594992E-3</v>
      </c>
      <c r="L2634" s="8">
        <f t="shared" si="165"/>
        <v>2</v>
      </c>
      <c r="M2634" s="5">
        <v>80</v>
      </c>
      <c r="N2634" s="1">
        <v>0.63749999999999996</v>
      </c>
      <c r="O2634" s="8">
        <v>29</v>
      </c>
      <c r="P2634" s="5">
        <v>80</v>
      </c>
      <c r="Q2634" s="1">
        <v>0.63749999999999996</v>
      </c>
      <c r="R2634" s="8">
        <v>29</v>
      </c>
      <c r="S2634" s="1">
        <f t="shared" si="166"/>
        <v>0</v>
      </c>
      <c r="T2634" s="8">
        <f t="shared" si="167"/>
        <v>0</v>
      </c>
    </row>
    <row r="2635" spans="1:20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0.57077625570776258</v>
      </c>
      <c r="G2635" s="8">
        <v>94</v>
      </c>
      <c r="H2635" s="5">
        <v>219</v>
      </c>
      <c r="I2635" s="1">
        <v>0.57534246575342463</v>
      </c>
      <c r="J2635" s="8">
        <v>93</v>
      </c>
      <c r="K2635" s="1">
        <f t="shared" si="164"/>
        <v>4.5662100456620447E-3</v>
      </c>
      <c r="L2635" s="8">
        <f t="shared" si="165"/>
        <v>1</v>
      </c>
      <c r="M2635" s="5">
        <v>75</v>
      </c>
      <c r="N2635" s="1">
        <v>0.81333333333333335</v>
      </c>
      <c r="O2635" s="8">
        <v>14</v>
      </c>
      <c r="P2635" s="5">
        <v>75</v>
      </c>
      <c r="Q2635" s="1">
        <v>0.81333333333333335</v>
      </c>
      <c r="R2635" s="8">
        <v>14</v>
      </c>
      <c r="S2635" s="1">
        <f t="shared" si="166"/>
        <v>0</v>
      </c>
      <c r="T2635" s="8">
        <f t="shared" si="167"/>
        <v>0</v>
      </c>
    </row>
    <row r="2636" spans="1:20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0.60879629629629628</v>
      </c>
      <c r="G2636" s="8">
        <v>169</v>
      </c>
      <c r="H2636" s="5">
        <v>432</v>
      </c>
      <c r="I2636" s="1">
        <v>0.62731481481481477</v>
      </c>
      <c r="J2636" s="8">
        <v>161</v>
      </c>
      <c r="K2636" s="1">
        <f t="shared" si="164"/>
        <v>1.851851851851849E-2</v>
      </c>
      <c r="L2636" s="8">
        <f t="shared" si="165"/>
        <v>8</v>
      </c>
      <c r="M2636" s="5">
        <v>132</v>
      </c>
      <c r="N2636" s="1">
        <v>0.78030303030303028</v>
      </c>
      <c r="O2636" s="8">
        <v>29</v>
      </c>
      <c r="P2636" s="5">
        <v>132</v>
      </c>
      <c r="Q2636" s="1">
        <v>0.80303030303030298</v>
      </c>
      <c r="R2636" s="8">
        <v>26</v>
      </c>
      <c r="S2636" s="1">
        <f t="shared" si="166"/>
        <v>2.2727272727272707E-2</v>
      </c>
      <c r="T2636" s="8">
        <f t="shared" si="167"/>
        <v>3</v>
      </c>
    </row>
    <row r="2637" spans="1:20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0.59150326797385622</v>
      </c>
      <c r="G2637" s="8">
        <v>125</v>
      </c>
      <c r="H2637" s="5">
        <v>306</v>
      </c>
      <c r="I2637" s="1">
        <v>0.61764705882352944</v>
      </c>
      <c r="J2637" s="8">
        <v>117</v>
      </c>
      <c r="K2637" s="1">
        <f t="shared" si="164"/>
        <v>2.6143790849673221E-2</v>
      </c>
      <c r="L2637" s="8">
        <f t="shared" si="165"/>
        <v>8</v>
      </c>
      <c r="M2637" s="5">
        <v>77</v>
      </c>
      <c r="N2637" s="1">
        <v>0.83116883116883122</v>
      </c>
      <c r="O2637" s="8">
        <v>13</v>
      </c>
      <c r="P2637" s="5">
        <v>77</v>
      </c>
      <c r="Q2637" s="1">
        <v>0.83116883116883122</v>
      </c>
      <c r="R2637" s="8">
        <v>13</v>
      </c>
      <c r="S2637" s="1">
        <f t="shared" si="166"/>
        <v>0</v>
      </c>
      <c r="T2637" s="8">
        <f t="shared" si="167"/>
        <v>0</v>
      </c>
    </row>
    <row r="2638" spans="1:20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0.66287015945330297</v>
      </c>
      <c r="G2638" s="8">
        <v>444</v>
      </c>
      <c r="H2638" s="5">
        <v>1317</v>
      </c>
      <c r="I2638" s="1">
        <v>0.67805618830675773</v>
      </c>
      <c r="J2638" s="8">
        <v>424</v>
      </c>
      <c r="K2638" s="1">
        <f t="shared" si="164"/>
        <v>1.5186028853454769E-2</v>
      </c>
      <c r="L2638" s="8">
        <f t="shared" si="165"/>
        <v>20</v>
      </c>
      <c r="M2638" s="5">
        <v>361</v>
      </c>
      <c r="N2638" s="1">
        <v>0.81994459833795019</v>
      </c>
      <c r="O2638" s="8">
        <v>65</v>
      </c>
      <c r="P2638" s="5">
        <v>361</v>
      </c>
      <c r="Q2638" s="1">
        <v>0.82271468144044324</v>
      </c>
      <c r="R2638" s="8">
        <v>64</v>
      </c>
      <c r="S2638" s="1">
        <f t="shared" si="166"/>
        <v>2.7700831024930483E-3</v>
      </c>
      <c r="T2638" s="8">
        <f t="shared" si="167"/>
        <v>1</v>
      </c>
    </row>
    <row r="2639" spans="1:20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0.58433534843552781</v>
      </c>
      <c r="G2639" s="8">
        <v>6257</v>
      </c>
      <c r="H2639" s="5">
        <v>15053</v>
      </c>
      <c r="I2639" s="1">
        <v>0.60758652760247123</v>
      </c>
      <c r="J2639" s="8">
        <v>5907</v>
      </c>
      <c r="K2639" s="1">
        <f t="shared" si="164"/>
        <v>2.3251179166943414E-2</v>
      </c>
      <c r="L2639" s="8">
        <f t="shared" si="165"/>
        <v>350</v>
      </c>
      <c r="M2639" s="5">
        <v>4849</v>
      </c>
      <c r="N2639" s="1">
        <v>0.76840585687770679</v>
      </c>
      <c r="O2639" s="8">
        <v>1123</v>
      </c>
      <c r="P2639" s="5">
        <v>4849</v>
      </c>
      <c r="Q2639" s="1">
        <v>0.7762425242318004</v>
      </c>
      <c r="R2639" s="8">
        <v>1085</v>
      </c>
      <c r="S2639" s="1">
        <f t="shared" si="166"/>
        <v>7.8366673540936072E-3</v>
      </c>
      <c r="T2639" s="8">
        <f t="shared" si="167"/>
        <v>38</v>
      </c>
    </row>
    <row r="2640" spans="1:20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0.49299719887955185</v>
      </c>
      <c r="G2640" s="8">
        <v>181</v>
      </c>
      <c r="H2640" s="5">
        <v>357</v>
      </c>
      <c r="I2640" s="1">
        <v>0.51540616246498594</v>
      </c>
      <c r="J2640" s="8">
        <v>173</v>
      </c>
      <c r="K2640" s="1">
        <f t="shared" si="164"/>
        <v>2.2408963585434094E-2</v>
      </c>
      <c r="L2640" s="8">
        <f t="shared" si="165"/>
        <v>8</v>
      </c>
      <c r="M2640" s="5">
        <v>87</v>
      </c>
      <c r="N2640" s="1">
        <v>0.68965517241379315</v>
      </c>
      <c r="O2640" s="8">
        <v>27</v>
      </c>
      <c r="P2640" s="5">
        <v>87</v>
      </c>
      <c r="Q2640" s="1">
        <v>0.70114942528735635</v>
      </c>
      <c r="R2640" s="8">
        <v>26</v>
      </c>
      <c r="S2640" s="1">
        <f t="shared" si="166"/>
        <v>1.1494252873563204E-2</v>
      </c>
      <c r="T2640" s="8">
        <f t="shared" si="167"/>
        <v>1</v>
      </c>
    </row>
    <row r="2641" spans="1:20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0.67061611374407581</v>
      </c>
      <c r="G2641" s="8">
        <v>139</v>
      </c>
      <c r="H2641" s="5">
        <v>422</v>
      </c>
      <c r="I2641" s="1">
        <v>0.68246445497630337</v>
      </c>
      <c r="J2641" s="8">
        <v>134</v>
      </c>
      <c r="K2641" s="1">
        <f t="shared" si="164"/>
        <v>1.1848341232227555E-2</v>
      </c>
      <c r="L2641" s="8">
        <f t="shared" si="165"/>
        <v>5</v>
      </c>
      <c r="M2641" s="5">
        <v>137</v>
      </c>
      <c r="N2641" s="1">
        <v>0.86131386861313863</v>
      </c>
      <c r="O2641" s="8">
        <v>19</v>
      </c>
      <c r="P2641" s="5">
        <v>137</v>
      </c>
      <c r="Q2641" s="1">
        <v>0.86861313868613144</v>
      </c>
      <c r="R2641" s="8">
        <v>18</v>
      </c>
      <c r="S2641" s="1">
        <f t="shared" si="166"/>
        <v>7.2992700729928028E-3</v>
      </c>
      <c r="T2641" s="8">
        <f t="shared" si="167"/>
        <v>1</v>
      </c>
    </row>
    <row r="2642" spans="1:20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0.54054054054054057</v>
      </c>
      <c r="G2642" s="8">
        <v>102</v>
      </c>
      <c r="H2642" s="5">
        <v>222</v>
      </c>
      <c r="I2642" s="1">
        <v>0.56306306306306309</v>
      </c>
      <c r="J2642" s="8">
        <v>97</v>
      </c>
      <c r="K2642" s="1">
        <f t="shared" si="164"/>
        <v>2.2522522522522515E-2</v>
      </c>
      <c r="L2642" s="8">
        <f t="shared" si="165"/>
        <v>5</v>
      </c>
      <c r="M2642" s="5">
        <v>56</v>
      </c>
      <c r="N2642" s="1">
        <v>0.6071428571428571</v>
      </c>
      <c r="O2642" s="8">
        <v>22</v>
      </c>
      <c r="P2642" s="5">
        <v>56</v>
      </c>
      <c r="Q2642" s="1">
        <v>0.625</v>
      </c>
      <c r="R2642" s="8">
        <v>21</v>
      </c>
      <c r="S2642" s="1">
        <f t="shared" si="166"/>
        <v>1.7857142857142905E-2</v>
      </c>
      <c r="T2642" s="8">
        <f t="shared" si="167"/>
        <v>1</v>
      </c>
    </row>
    <row r="2643" spans="1:20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0.5864197530864198</v>
      </c>
      <c r="G2643" s="8">
        <v>335</v>
      </c>
      <c r="H2643" s="5">
        <v>810</v>
      </c>
      <c r="I2643" s="1">
        <v>0.60493827160493829</v>
      </c>
      <c r="J2643" s="8">
        <v>320</v>
      </c>
      <c r="K2643" s="1">
        <f t="shared" si="164"/>
        <v>1.851851851851849E-2</v>
      </c>
      <c r="L2643" s="8">
        <f t="shared" si="165"/>
        <v>15</v>
      </c>
      <c r="M2643" s="5">
        <v>261</v>
      </c>
      <c r="N2643" s="1">
        <v>0.74329501915708818</v>
      </c>
      <c r="O2643" s="8">
        <v>67</v>
      </c>
      <c r="P2643" s="5">
        <v>261</v>
      </c>
      <c r="Q2643" s="1">
        <v>0.75095785440613028</v>
      </c>
      <c r="R2643" s="8">
        <v>65</v>
      </c>
      <c r="S2643" s="1">
        <f t="shared" si="166"/>
        <v>7.6628352490420992E-3</v>
      </c>
      <c r="T2643" s="8">
        <f t="shared" si="167"/>
        <v>2</v>
      </c>
    </row>
    <row r="2644" spans="1:20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0.52107279693486586</v>
      </c>
      <c r="G2644" s="8">
        <v>125</v>
      </c>
      <c r="H2644" s="5">
        <v>261</v>
      </c>
      <c r="I2644" s="1">
        <v>0.53256704980842917</v>
      </c>
      <c r="J2644" s="8">
        <v>122</v>
      </c>
      <c r="K2644" s="1">
        <f t="shared" si="164"/>
        <v>1.1494252873563315E-2</v>
      </c>
      <c r="L2644" s="8">
        <f t="shared" si="165"/>
        <v>3</v>
      </c>
      <c r="M2644" s="5">
        <v>73</v>
      </c>
      <c r="N2644" s="1">
        <v>0.75342465753424659</v>
      </c>
      <c r="O2644" s="8">
        <v>18</v>
      </c>
      <c r="P2644" s="5">
        <v>73</v>
      </c>
      <c r="Q2644" s="1">
        <v>0.76712328767123283</v>
      </c>
      <c r="R2644" s="8">
        <v>17</v>
      </c>
      <c r="S2644" s="1">
        <f t="shared" si="166"/>
        <v>1.3698630136986245E-2</v>
      </c>
      <c r="T2644" s="8">
        <f t="shared" si="167"/>
        <v>1</v>
      </c>
    </row>
    <row r="2645" spans="1:20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0.59146341463414631</v>
      </c>
      <c r="G2645" s="8">
        <v>67</v>
      </c>
      <c r="H2645" s="5">
        <v>164</v>
      </c>
      <c r="I2645" s="1">
        <v>0.63414634146341464</v>
      </c>
      <c r="J2645" s="8">
        <v>60</v>
      </c>
      <c r="K2645" s="1">
        <f t="shared" si="164"/>
        <v>4.2682926829268331E-2</v>
      </c>
      <c r="L2645" s="8">
        <f t="shared" si="165"/>
        <v>7</v>
      </c>
      <c r="M2645" s="5">
        <v>44</v>
      </c>
      <c r="N2645" s="1">
        <v>0.75</v>
      </c>
      <c r="O2645" s="8">
        <v>11</v>
      </c>
      <c r="P2645" s="5">
        <v>44</v>
      </c>
      <c r="Q2645" s="1">
        <v>0.75</v>
      </c>
      <c r="R2645" s="8">
        <v>11</v>
      </c>
      <c r="S2645" s="1">
        <f t="shared" si="166"/>
        <v>0</v>
      </c>
      <c r="T2645" s="8">
        <f t="shared" si="167"/>
        <v>0</v>
      </c>
    </row>
    <row r="2646" spans="1:20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0.56914893617021278</v>
      </c>
      <c r="G2646" s="8">
        <v>243</v>
      </c>
      <c r="H2646" s="5">
        <v>564</v>
      </c>
      <c r="I2646" s="1">
        <v>0.58156028368794321</v>
      </c>
      <c r="J2646" s="8">
        <v>236</v>
      </c>
      <c r="K2646" s="1">
        <f t="shared" si="164"/>
        <v>1.2411347517730431E-2</v>
      </c>
      <c r="L2646" s="8">
        <f t="shared" si="165"/>
        <v>7</v>
      </c>
      <c r="M2646" s="5">
        <v>186</v>
      </c>
      <c r="N2646" s="1">
        <v>0.78494623655913975</v>
      </c>
      <c r="O2646" s="8">
        <v>40</v>
      </c>
      <c r="P2646" s="5">
        <v>186</v>
      </c>
      <c r="Q2646" s="1">
        <v>0.79032258064516125</v>
      </c>
      <c r="R2646" s="8">
        <v>39</v>
      </c>
      <c r="S2646" s="1">
        <f t="shared" si="166"/>
        <v>5.3763440860215006E-3</v>
      </c>
      <c r="T2646" s="8">
        <f t="shared" si="167"/>
        <v>1</v>
      </c>
    </row>
    <row r="2647" spans="1:20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0.56188605108055012</v>
      </c>
      <c r="G2647" s="8">
        <v>223</v>
      </c>
      <c r="H2647" s="5">
        <v>509</v>
      </c>
      <c r="I2647" s="1">
        <v>0.58546168958742628</v>
      </c>
      <c r="J2647" s="8">
        <v>211</v>
      </c>
      <c r="K2647" s="1">
        <f t="shared" si="164"/>
        <v>2.3575638506876162E-2</v>
      </c>
      <c r="L2647" s="8">
        <f t="shared" si="165"/>
        <v>12</v>
      </c>
      <c r="M2647" s="5">
        <v>178</v>
      </c>
      <c r="N2647" s="1">
        <v>0.8370786516853933</v>
      </c>
      <c r="O2647" s="8">
        <v>29</v>
      </c>
      <c r="P2647" s="5">
        <v>178</v>
      </c>
      <c r="Q2647" s="1">
        <v>0.8370786516853933</v>
      </c>
      <c r="R2647" s="8">
        <v>29</v>
      </c>
      <c r="S2647" s="1">
        <f t="shared" si="166"/>
        <v>0</v>
      </c>
      <c r="T2647" s="8">
        <f t="shared" si="167"/>
        <v>0</v>
      </c>
    </row>
    <row r="2648" spans="1:20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0.63142857142857145</v>
      </c>
      <c r="G2648" s="8">
        <v>129</v>
      </c>
      <c r="H2648" s="5">
        <v>350</v>
      </c>
      <c r="I2648" s="1">
        <v>0.66285714285714281</v>
      </c>
      <c r="J2648" s="8">
        <v>118</v>
      </c>
      <c r="K2648" s="1">
        <f t="shared" si="164"/>
        <v>3.1428571428571361E-2</v>
      </c>
      <c r="L2648" s="8">
        <f t="shared" si="165"/>
        <v>11</v>
      </c>
      <c r="M2648" s="5">
        <v>116</v>
      </c>
      <c r="N2648" s="1">
        <v>0.78448275862068961</v>
      </c>
      <c r="O2648" s="8">
        <v>25</v>
      </c>
      <c r="P2648" s="5">
        <v>116</v>
      </c>
      <c r="Q2648" s="1">
        <v>0.81896551724137934</v>
      </c>
      <c r="R2648" s="8">
        <v>21</v>
      </c>
      <c r="S2648" s="1">
        <f t="shared" si="166"/>
        <v>3.4482758620689724E-2</v>
      </c>
      <c r="T2648" s="8">
        <f t="shared" si="167"/>
        <v>4</v>
      </c>
    </row>
    <row r="2649" spans="1:20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0.6330275229357798</v>
      </c>
      <c r="G2649" s="8">
        <v>200</v>
      </c>
      <c r="H2649" s="5">
        <v>545</v>
      </c>
      <c r="I2649" s="1">
        <v>0.65321100917431196</v>
      </c>
      <c r="J2649" s="8">
        <v>189</v>
      </c>
      <c r="K2649" s="1">
        <f t="shared" si="164"/>
        <v>2.0183486238532167E-2</v>
      </c>
      <c r="L2649" s="8">
        <f t="shared" si="165"/>
        <v>11</v>
      </c>
      <c r="M2649" s="5">
        <v>181</v>
      </c>
      <c r="N2649" s="1">
        <v>0.83425414364640882</v>
      </c>
      <c r="O2649" s="8">
        <v>30</v>
      </c>
      <c r="P2649" s="5">
        <v>181</v>
      </c>
      <c r="Q2649" s="1">
        <v>0.83977900552486184</v>
      </c>
      <c r="R2649" s="8">
        <v>29</v>
      </c>
      <c r="S2649" s="1">
        <f t="shared" si="166"/>
        <v>5.5248618784530246E-3</v>
      </c>
      <c r="T2649" s="8">
        <f t="shared" si="167"/>
        <v>1</v>
      </c>
    </row>
    <row r="2650" spans="1:20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0.60297239915074308</v>
      </c>
      <c r="G2650" s="8">
        <v>187</v>
      </c>
      <c r="H2650" s="5">
        <v>471</v>
      </c>
      <c r="I2650" s="1">
        <v>0.613588110403397</v>
      </c>
      <c r="J2650" s="8">
        <v>182</v>
      </c>
      <c r="K2650" s="1">
        <f t="shared" si="164"/>
        <v>1.0615711252653925E-2</v>
      </c>
      <c r="L2650" s="8">
        <f t="shared" si="165"/>
        <v>5</v>
      </c>
      <c r="M2650" s="5">
        <v>148</v>
      </c>
      <c r="N2650" s="1">
        <v>0.84459459459459463</v>
      </c>
      <c r="O2650" s="8">
        <v>23</v>
      </c>
      <c r="P2650" s="5">
        <v>148</v>
      </c>
      <c r="Q2650" s="1">
        <v>0.85135135135135132</v>
      </c>
      <c r="R2650" s="8">
        <v>22</v>
      </c>
      <c r="S2650" s="1">
        <f t="shared" si="166"/>
        <v>6.7567567567566877E-3</v>
      </c>
      <c r="T2650" s="8">
        <f t="shared" si="167"/>
        <v>1</v>
      </c>
    </row>
    <row r="2651" spans="1:20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0.49671772428884026</v>
      </c>
      <c r="G2651" s="8">
        <v>230</v>
      </c>
      <c r="H2651" s="5">
        <v>457</v>
      </c>
      <c r="I2651" s="1">
        <v>0.52297592997811815</v>
      </c>
      <c r="J2651" s="8">
        <v>218</v>
      </c>
      <c r="K2651" s="1">
        <f t="shared" si="164"/>
        <v>2.6258205689277891E-2</v>
      </c>
      <c r="L2651" s="8">
        <f t="shared" si="165"/>
        <v>12</v>
      </c>
      <c r="M2651" s="5">
        <v>127</v>
      </c>
      <c r="N2651" s="1">
        <v>0.6692913385826772</v>
      </c>
      <c r="O2651" s="8">
        <v>42</v>
      </c>
      <c r="P2651" s="5">
        <v>127</v>
      </c>
      <c r="Q2651" s="1">
        <v>0.68503937007874016</v>
      </c>
      <c r="R2651" s="8">
        <v>40</v>
      </c>
      <c r="S2651" s="1">
        <f t="shared" si="166"/>
        <v>1.5748031496062964E-2</v>
      </c>
      <c r="T2651" s="8">
        <f t="shared" si="167"/>
        <v>2</v>
      </c>
    </row>
    <row r="2652" spans="1:20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0.64147286821705429</v>
      </c>
      <c r="G2652" s="8">
        <v>185</v>
      </c>
      <c r="H2652" s="5">
        <v>516</v>
      </c>
      <c r="I2652" s="1">
        <v>0.65503875968992253</v>
      </c>
      <c r="J2652" s="8">
        <v>178</v>
      </c>
      <c r="K2652" s="1">
        <f t="shared" si="164"/>
        <v>1.3565891472868241E-2</v>
      </c>
      <c r="L2652" s="8">
        <f t="shared" si="165"/>
        <v>7</v>
      </c>
      <c r="M2652" s="5">
        <v>183</v>
      </c>
      <c r="N2652" s="1">
        <v>0.81420765027322406</v>
      </c>
      <c r="O2652" s="8">
        <v>34</v>
      </c>
      <c r="P2652" s="5">
        <v>183</v>
      </c>
      <c r="Q2652" s="1">
        <v>0.82513661202185795</v>
      </c>
      <c r="R2652" s="8">
        <v>32</v>
      </c>
      <c r="S2652" s="1">
        <f t="shared" si="166"/>
        <v>1.0928961748633892E-2</v>
      </c>
      <c r="T2652" s="8">
        <f t="shared" si="167"/>
        <v>2</v>
      </c>
    </row>
    <row r="2653" spans="1:20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0.57942238267148016</v>
      </c>
      <c r="G2653" s="8">
        <v>233</v>
      </c>
      <c r="H2653" s="5">
        <v>554</v>
      </c>
      <c r="I2653" s="1">
        <v>0.59927797833935015</v>
      </c>
      <c r="J2653" s="8">
        <v>222</v>
      </c>
      <c r="K2653" s="1">
        <f t="shared" si="164"/>
        <v>1.9855595667869985E-2</v>
      </c>
      <c r="L2653" s="8">
        <f t="shared" si="165"/>
        <v>11</v>
      </c>
      <c r="M2653" s="5">
        <v>186</v>
      </c>
      <c r="N2653" s="1">
        <v>0.76881720430107525</v>
      </c>
      <c r="O2653" s="8">
        <v>43</v>
      </c>
      <c r="P2653" s="5">
        <v>186</v>
      </c>
      <c r="Q2653" s="1">
        <v>0.77419354838709675</v>
      </c>
      <c r="R2653" s="8">
        <v>42</v>
      </c>
      <c r="S2653" s="1">
        <f t="shared" si="166"/>
        <v>5.3763440860215006E-3</v>
      </c>
      <c r="T2653" s="8">
        <f t="shared" si="167"/>
        <v>1</v>
      </c>
    </row>
    <row r="2654" spans="1:20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0.58932238193018482</v>
      </c>
      <c r="G2654" s="8">
        <v>800</v>
      </c>
      <c r="H2654" s="5">
        <v>1948</v>
      </c>
      <c r="I2654" s="1">
        <v>0.60677618069815198</v>
      </c>
      <c r="J2654" s="8">
        <v>766</v>
      </c>
      <c r="K2654" s="1">
        <f t="shared" si="164"/>
        <v>1.7453798767967155E-2</v>
      </c>
      <c r="L2654" s="8">
        <f t="shared" si="165"/>
        <v>34</v>
      </c>
      <c r="M2654" s="5">
        <v>632</v>
      </c>
      <c r="N2654" s="1">
        <v>0.78955696202531644</v>
      </c>
      <c r="O2654" s="8">
        <v>133</v>
      </c>
      <c r="P2654" s="5">
        <v>632</v>
      </c>
      <c r="Q2654" s="1">
        <v>0.79588607594936711</v>
      </c>
      <c r="R2654" s="8">
        <v>129</v>
      </c>
      <c r="S2654" s="1">
        <f t="shared" si="166"/>
        <v>6.3291139240506666E-3</v>
      </c>
      <c r="T2654" s="8">
        <f t="shared" si="167"/>
        <v>4</v>
      </c>
    </row>
    <row r="2655" spans="1:20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0.60816681146828844</v>
      </c>
      <c r="G2655" s="8">
        <v>451</v>
      </c>
      <c r="H2655" s="5">
        <v>1151</v>
      </c>
      <c r="I2655" s="1">
        <v>0.629018245004344</v>
      </c>
      <c r="J2655" s="8">
        <v>427</v>
      </c>
      <c r="K2655" s="1">
        <f t="shared" si="164"/>
        <v>2.0851433536055564E-2</v>
      </c>
      <c r="L2655" s="8">
        <f t="shared" si="165"/>
        <v>24</v>
      </c>
      <c r="M2655" s="5">
        <v>337</v>
      </c>
      <c r="N2655" s="1">
        <v>0.76261127596439171</v>
      </c>
      <c r="O2655" s="8">
        <v>80</v>
      </c>
      <c r="P2655" s="5">
        <v>337</v>
      </c>
      <c r="Q2655" s="1">
        <v>0.78041543026706228</v>
      </c>
      <c r="R2655" s="8">
        <v>74</v>
      </c>
      <c r="S2655" s="1">
        <f t="shared" si="166"/>
        <v>1.7804154302670572E-2</v>
      </c>
      <c r="T2655" s="8">
        <f t="shared" si="167"/>
        <v>6</v>
      </c>
    </row>
    <row r="2656" spans="1:20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0.57560355781448536</v>
      </c>
      <c r="G2656" s="8">
        <v>334</v>
      </c>
      <c r="H2656" s="5">
        <v>787</v>
      </c>
      <c r="I2656" s="1">
        <v>0.58068614993646761</v>
      </c>
      <c r="J2656" s="8">
        <v>330</v>
      </c>
      <c r="K2656" s="1">
        <f t="shared" si="164"/>
        <v>5.0825921219822545E-3</v>
      </c>
      <c r="L2656" s="8">
        <f t="shared" si="165"/>
        <v>4</v>
      </c>
      <c r="M2656" s="5">
        <v>226</v>
      </c>
      <c r="N2656" s="1">
        <v>0.71238938053097345</v>
      </c>
      <c r="O2656" s="8">
        <v>65</v>
      </c>
      <c r="P2656" s="5">
        <v>226</v>
      </c>
      <c r="Q2656" s="1">
        <v>0.7168141592920354</v>
      </c>
      <c r="R2656" s="8">
        <v>64</v>
      </c>
      <c r="S2656" s="1">
        <f t="shared" si="166"/>
        <v>4.4247787610619538E-3</v>
      </c>
      <c r="T2656" s="8">
        <f t="shared" si="167"/>
        <v>1</v>
      </c>
    </row>
    <row r="2657" spans="1:20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0.62460063897763574</v>
      </c>
      <c r="G2657" s="8">
        <v>235</v>
      </c>
      <c r="H2657" s="5">
        <v>626</v>
      </c>
      <c r="I2657" s="1">
        <v>0.65814696485623003</v>
      </c>
      <c r="J2657" s="8">
        <v>214</v>
      </c>
      <c r="K2657" s="1">
        <f t="shared" si="164"/>
        <v>3.3546325878594296E-2</v>
      </c>
      <c r="L2657" s="8">
        <f t="shared" si="165"/>
        <v>21</v>
      </c>
      <c r="M2657" s="5">
        <v>190</v>
      </c>
      <c r="N2657" s="1">
        <v>0.78947368421052633</v>
      </c>
      <c r="O2657" s="8">
        <v>40</v>
      </c>
      <c r="P2657" s="5">
        <v>190</v>
      </c>
      <c r="Q2657" s="1">
        <v>0.80526315789473679</v>
      </c>
      <c r="R2657" s="8">
        <v>37</v>
      </c>
      <c r="S2657" s="1">
        <f t="shared" si="166"/>
        <v>1.5789473684210464E-2</v>
      </c>
      <c r="T2657" s="8">
        <f t="shared" si="167"/>
        <v>3</v>
      </c>
    </row>
    <row r="2658" spans="1:20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0.66546762589928055</v>
      </c>
      <c r="G2658" s="8">
        <v>93</v>
      </c>
      <c r="H2658" s="5">
        <v>278</v>
      </c>
      <c r="I2658" s="1">
        <v>0.69064748201438853</v>
      </c>
      <c r="J2658" s="8">
        <v>86</v>
      </c>
      <c r="K2658" s="1">
        <f t="shared" si="164"/>
        <v>2.5179856115107979E-2</v>
      </c>
      <c r="L2658" s="8">
        <f t="shared" si="165"/>
        <v>7</v>
      </c>
      <c r="M2658" s="5">
        <v>94</v>
      </c>
      <c r="N2658" s="1">
        <v>0.88297872340425532</v>
      </c>
      <c r="O2658" s="8">
        <v>11</v>
      </c>
      <c r="P2658" s="5">
        <v>94</v>
      </c>
      <c r="Q2658" s="1">
        <v>0.88297872340425532</v>
      </c>
      <c r="R2658" s="8">
        <v>11</v>
      </c>
      <c r="S2658" s="1">
        <f t="shared" si="166"/>
        <v>0</v>
      </c>
      <c r="T2658" s="8">
        <f t="shared" si="167"/>
        <v>0</v>
      </c>
    </row>
    <row r="2659" spans="1:20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0.57725321888412018</v>
      </c>
      <c r="G2659" s="8">
        <v>197</v>
      </c>
      <c r="H2659" s="5">
        <v>466</v>
      </c>
      <c r="I2659" s="1">
        <v>0.6094420600858369</v>
      </c>
      <c r="J2659" s="8">
        <v>182</v>
      </c>
      <c r="K2659" s="1">
        <f t="shared" si="164"/>
        <v>3.2188841201716722E-2</v>
      </c>
      <c r="L2659" s="8">
        <f t="shared" si="165"/>
        <v>15</v>
      </c>
      <c r="M2659" s="5">
        <v>148</v>
      </c>
      <c r="N2659" s="1">
        <v>0.72297297297297303</v>
      </c>
      <c r="O2659" s="8">
        <v>41</v>
      </c>
      <c r="P2659" s="5">
        <v>148</v>
      </c>
      <c r="Q2659" s="1">
        <v>0.72297297297297303</v>
      </c>
      <c r="R2659" s="8">
        <v>41</v>
      </c>
      <c r="S2659" s="1">
        <f t="shared" si="166"/>
        <v>0</v>
      </c>
      <c r="T2659" s="8">
        <f t="shared" si="167"/>
        <v>0</v>
      </c>
    </row>
    <row r="2660" spans="1:20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0.49264705882352944</v>
      </c>
      <c r="G2660" s="8">
        <v>69</v>
      </c>
      <c r="H2660" s="5">
        <v>136</v>
      </c>
      <c r="I2660" s="1">
        <v>0.51470588235294112</v>
      </c>
      <c r="J2660" s="8">
        <v>66</v>
      </c>
      <c r="K2660" s="1">
        <f t="shared" si="164"/>
        <v>2.2058823529411686E-2</v>
      </c>
      <c r="L2660" s="8">
        <f t="shared" si="165"/>
        <v>3</v>
      </c>
      <c r="M2660" s="5">
        <v>42</v>
      </c>
      <c r="N2660" s="1">
        <v>0.69047619047619047</v>
      </c>
      <c r="O2660" s="8">
        <v>13</v>
      </c>
      <c r="P2660" s="5">
        <v>42</v>
      </c>
      <c r="Q2660" s="1">
        <v>0.7142857142857143</v>
      </c>
      <c r="R2660" s="8">
        <v>12</v>
      </c>
      <c r="S2660" s="1">
        <f t="shared" si="166"/>
        <v>2.3809523809523836E-2</v>
      </c>
      <c r="T2660" s="8">
        <f t="shared" si="167"/>
        <v>1</v>
      </c>
    </row>
    <row r="2661" spans="1:20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0.63476733977172961</v>
      </c>
      <c r="G2661" s="8">
        <v>416</v>
      </c>
      <c r="H2661" s="5">
        <v>1139</v>
      </c>
      <c r="I2661" s="1">
        <v>0.65232660228270412</v>
      </c>
      <c r="J2661" s="8">
        <v>396</v>
      </c>
      <c r="K2661" s="1">
        <f t="shared" si="164"/>
        <v>1.7559262510974505E-2</v>
      </c>
      <c r="L2661" s="8">
        <f t="shared" si="165"/>
        <v>20</v>
      </c>
      <c r="M2661" s="5">
        <v>415</v>
      </c>
      <c r="N2661" s="1">
        <v>0.80963855421686748</v>
      </c>
      <c r="O2661" s="8">
        <v>79</v>
      </c>
      <c r="P2661" s="5">
        <v>415</v>
      </c>
      <c r="Q2661" s="1">
        <v>0.81445783132530125</v>
      </c>
      <c r="R2661" s="8">
        <v>77</v>
      </c>
      <c r="S2661" s="1">
        <f t="shared" si="166"/>
        <v>4.8192771084337727E-3</v>
      </c>
      <c r="T2661" s="8">
        <f t="shared" si="167"/>
        <v>2</v>
      </c>
    </row>
    <row r="2662" spans="1:20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0.50799507995079951</v>
      </c>
      <c r="G2662" s="8">
        <v>400</v>
      </c>
      <c r="H2662" s="5">
        <v>813</v>
      </c>
      <c r="I2662" s="1">
        <v>0.52152521525215256</v>
      </c>
      <c r="J2662" s="8">
        <v>389</v>
      </c>
      <c r="K2662" s="1">
        <f t="shared" si="164"/>
        <v>1.3530135301353052E-2</v>
      </c>
      <c r="L2662" s="8">
        <f t="shared" si="165"/>
        <v>11</v>
      </c>
      <c r="M2662" s="5">
        <v>262</v>
      </c>
      <c r="N2662" s="1">
        <v>0.64885496183206104</v>
      </c>
      <c r="O2662" s="8">
        <v>92</v>
      </c>
      <c r="P2662" s="5">
        <v>262</v>
      </c>
      <c r="Q2662" s="1">
        <v>0.65267175572519087</v>
      </c>
      <c r="R2662" s="8">
        <v>91</v>
      </c>
      <c r="S2662" s="1">
        <f t="shared" si="166"/>
        <v>3.8167938931298329E-3</v>
      </c>
      <c r="T2662" s="8">
        <f t="shared" si="167"/>
        <v>1</v>
      </c>
    </row>
    <row r="2663" spans="1:20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0.64126984126984132</v>
      </c>
      <c r="G2663" s="8">
        <v>113</v>
      </c>
      <c r="H2663" s="5">
        <v>315</v>
      </c>
      <c r="I2663" s="1">
        <v>0.64444444444444449</v>
      </c>
      <c r="J2663" s="8">
        <v>112</v>
      </c>
      <c r="K2663" s="1">
        <f t="shared" si="164"/>
        <v>3.1746031746031633E-3</v>
      </c>
      <c r="L2663" s="8">
        <f t="shared" si="165"/>
        <v>1</v>
      </c>
      <c r="M2663" s="5">
        <v>112</v>
      </c>
      <c r="N2663" s="1">
        <v>0.8214285714285714</v>
      </c>
      <c r="O2663" s="8">
        <v>20</v>
      </c>
      <c r="P2663" s="5">
        <v>112</v>
      </c>
      <c r="Q2663" s="1">
        <v>0.8303571428571429</v>
      </c>
      <c r="R2663" s="8">
        <v>19</v>
      </c>
      <c r="S2663" s="1">
        <f t="shared" si="166"/>
        <v>8.9285714285715079E-3</v>
      </c>
      <c r="T2663" s="8">
        <f t="shared" si="167"/>
        <v>1</v>
      </c>
    </row>
    <row r="2664" spans="1:20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0.52598752598752596</v>
      </c>
      <c r="G2664" s="8">
        <v>228</v>
      </c>
      <c r="H2664" s="5">
        <v>481</v>
      </c>
      <c r="I2664" s="1">
        <v>0.5571725571725572</v>
      </c>
      <c r="J2664" s="8">
        <v>213</v>
      </c>
      <c r="K2664" s="1">
        <f t="shared" si="164"/>
        <v>3.1185031185031242E-2</v>
      </c>
      <c r="L2664" s="8">
        <f t="shared" si="165"/>
        <v>15</v>
      </c>
      <c r="M2664" s="5">
        <v>138</v>
      </c>
      <c r="N2664" s="1">
        <v>0.71014492753623193</v>
      </c>
      <c r="O2664" s="8">
        <v>40</v>
      </c>
      <c r="P2664" s="5">
        <v>138</v>
      </c>
      <c r="Q2664" s="1">
        <v>0.71014492753623193</v>
      </c>
      <c r="R2664" s="8">
        <v>40</v>
      </c>
      <c r="S2664" s="1">
        <f t="shared" si="166"/>
        <v>0</v>
      </c>
      <c r="T2664" s="8">
        <f t="shared" si="167"/>
        <v>0</v>
      </c>
    </row>
    <row r="2665" spans="1:20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0.53582554517133951</v>
      </c>
      <c r="G2665" s="8">
        <v>149</v>
      </c>
      <c r="H2665" s="5">
        <v>321</v>
      </c>
      <c r="I2665" s="1">
        <v>0.55451713395638624</v>
      </c>
      <c r="J2665" s="8">
        <v>143</v>
      </c>
      <c r="K2665" s="1">
        <f t="shared" si="164"/>
        <v>1.8691588785046731E-2</v>
      </c>
      <c r="L2665" s="8">
        <f t="shared" si="165"/>
        <v>6</v>
      </c>
      <c r="M2665" s="5">
        <v>95</v>
      </c>
      <c r="N2665" s="1">
        <v>0.77894736842105261</v>
      </c>
      <c r="O2665" s="8">
        <v>21</v>
      </c>
      <c r="P2665" s="5">
        <v>95</v>
      </c>
      <c r="Q2665" s="1">
        <v>0.8</v>
      </c>
      <c r="R2665" s="8">
        <v>19</v>
      </c>
      <c r="S2665" s="1">
        <f t="shared" si="166"/>
        <v>2.1052631578947434E-2</v>
      </c>
      <c r="T2665" s="8">
        <f t="shared" si="167"/>
        <v>2</v>
      </c>
    </row>
    <row r="2666" spans="1:20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0.59331476323119781</v>
      </c>
      <c r="G2666" s="8">
        <v>146</v>
      </c>
      <c r="H2666" s="5">
        <v>359</v>
      </c>
      <c r="I2666" s="1">
        <v>0.62674094707520889</v>
      </c>
      <c r="J2666" s="8">
        <v>134</v>
      </c>
      <c r="K2666" s="1">
        <f t="shared" si="164"/>
        <v>3.3426183844011081E-2</v>
      </c>
      <c r="L2666" s="8">
        <f t="shared" si="165"/>
        <v>12</v>
      </c>
      <c r="M2666" s="5">
        <v>108</v>
      </c>
      <c r="N2666" s="1">
        <v>0.76851851851851849</v>
      </c>
      <c r="O2666" s="8">
        <v>25</v>
      </c>
      <c r="P2666" s="5">
        <v>108</v>
      </c>
      <c r="Q2666" s="1">
        <v>0.81481481481481477</v>
      </c>
      <c r="R2666" s="8">
        <v>20</v>
      </c>
      <c r="S2666" s="1">
        <f t="shared" si="166"/>
        <v>4.629629629629628E-2</v>
      </c>
      <c r="T2666" s="8">
        <f t="shared" si="167"/>
        <v>5</v>
      </c>
    </row>
    <row r="2667" spans="1:20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0.593733949666153</v>
      </c>
      <c r="G2667" s="8">
        <v>791</v>
      </c>
      <c r="H2667" s="5">
        <v>1947</v>
      </c>
      <c r="I2667" s="1">
        <v>0.63276836158192096</v>
      </c>
      <c r="J2667" s="8">
        <v>715</v>
      </c>
      <c r="K2667" s="1">
        <f t="shared" si="164"/>
        <v>3.9034411915767953E-2</v>
      </c>
      <c r="L2667" s="8">
        <f t="shared" si="165"/>
        <v>76</v>
      </c>
      <c r="M2667" s="5">
        <v>652</v>
      </c>
      <c r="N2667" s="1">
        <v>0.79447852760736193</v>
      </c>
      <c r="O2667" s="8">
        <v>134</v>
      </c>
      <c r="P2667" s="5">
        <v>652</v>
      </c>
      <c r="Q2667" s="1">
        <v>0.82208588957055218</v>
      </c>
      <c r="R2667" s="8">
        <v>116</v>
      </c>
      <c r="S2667" s="1">
        <f t="shared" si="166"/>
        <v>2.7607361963190247E-2</v>
      </c>
      <c r="T2667" s="8">
        <f t="shared" si="167"/>
        <v>18</v>
      </c>
    </row>
    <row r="2668" spans="1:20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0.56343283582089554</v>
      </c>
      <c r="G2668" s="8">
        <v>234</v>
      </c>
      <c r="H2668" s="5">
        <v>536</v>
      </c>
      <c r="I2668" s="1">
        <v>0.57089552238805974</v>
      </c>
      <c r="J2668" s="8">
        <v>230</v>
      </c>
      <c r="K2668" s="1">
        <f t="shared" si="164"/>
        <v>7.4626865671642006E-3</v>
      </c>
      <c r="L2668" s="8">
        <f t="shared" si="165"/>
        <v>4</v>
      </c>
      <c r="M2668" s="5">
        <v>172</v>
      </c>
      <c r="N2668" s="1">
        <v>0.68023255813953487</v>
      </c>
      <c r="O2668" s="8">
        <v>55</v>
      </c>
      <c r="P2668" s="5">
        <v>172</v>
      </c>
      <c r="Q2668" s="1">
        <v>0.68023255813953487</v>
      </c>
      <c r="R2668" s="8">
        <v>55</v>
      </c>
      <c r="S2668" s="1">
        <f t="shared" si="166"/>
        <v>0</v>
      </c>
      <c r="T2668" s="8">
        <f t="shared" si="167"/>
        <v>0</v>
      </c>
    </row>
    <row r="2669" spans="1:20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0.60927152317880795</v>
      </c>
      <c r="G2669" s="8">
        <v>118</v>
      </c>
      <c r="H2669" s="5">
        <v>302</v>
      </c>
      <c r="I2669" s="1">
        <v>0.6258278145695364</v>
      </c>
      <c r="J2669" s="8">
        <v>113</v>
      </c>
      <c r="K2669" s="1">
        <f t="shared" si="164"/>
        <v>1.655629139072845E-2</v>
      </c>
      <c r="L2669" s="8">
        <f t="shared" si="165"/>
        <v>5</v>
      </c>
      <c r="M2669" s="5">
        <v>94</v>
      </c>
      <c r="N2669" s="1">
        <v>0.84042553191489366</v>
      </c>
      <c r="O2669" s="8">
        <v>15</v>
      </c>
      <c r="P2669" s="5">
        <v>94</v>
      </c>
      <c r="Q2669" s="1">
        <v>0.85106382978723405</v>
      </c>
      <c r="R2669" s="8">
        <v>14</v>
      </c>
      <c r="S2669" s="1">
        <f t="shared" si="166"/>
        <v>1.0638297872340385E-2</v>
      </c>
      <c r="T2669" s="8">
        <f t="shared" si="167"/>
        <v>1</v>
      </c>
    </row>
    <row r="2670" spans="1:20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0.63200000000000001</v>
      </c>
      <c r="G2670" s="8">
        <v>92</v>
      </c>
      <c r="H2670" s="5">
        <v>250</v>
      </c>
      <c r="I2670" s="1">
        <v>0.65200000000000002</v>
      </c>
      <c r="J2670" s="8">
        <v>87</v>
      </c>
      <c r="K2670" s="1">
        <f t="shared" si="164"/>
        <v>2.0000000000000018E-2</v>
      </c>
      <c r="L2670" s="8">
        <f t="shared" si="165"/>
        <v>5</v>
      </c>
      <c r="M2670" s="5">
        <v>85</v>
      </c>
      <c r="N2670" s="1">
        <v>0.77647058823529413</v>
      </c>
      <c r="O2670" s="8">
        <v>19</v>
      </c>
      <c r="P2670" s="5">
        <v>85</v>
      </c>
      <c r="Q2670" s="1">
        <v>0.77647058823529413</v>
      </c>
      <c r="R2670" s="8">
        <v>19</v>
      </c>
      <c r="S2670" s="1">
        <f t="shared" si="166"/>
        <v>0</v>
      </c>
      <c r="T2670" s="8">
        <f t="shared" si="167"/>
        <v>0</v>
      </c>
    </row>
    <row r="2671" spans="1:20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0.56910569105691056</v>
      </c>
      <c r="G2671" s="8">
        <v>53</v>
      </c>
      <c r="H2671" s="5">
        <v>123</v>
      </c>
      <c r="I2671" s="1">
        <v>0.60162601626016265</v>
      </c>
      <c r="J2671" s="8">
        <v>49</v>
      </c>
      <c r="K2671" s="1">
        <f t="shared" si="164"/>
        <v>3.2520325203252098E-2</v>
      </c>
      <c r="L2671" s="8">
        <f t="shared" si="165"/>
        <v>4</v>
      </c>
      <c r="M2671" s="5">
        <v>38</v>
      </c>
      <c r="N2671" s="1">
        <v>0.71052631578947367</v>
      </c>
      <c r="O2671" s="8">
        <v>11</v>
      </c>
      <c r="P2671" s="5">
        <v>38</v>
      </c>
      <c r="Q2671" s="1">
        <v>0.76315789473684215</v>
      </c>
      <c r="R2671" s="8">
        <v>9</v>
      </c>
      <c r="S2671" s="1">
        <f t="shared" si="166"/>
        <v>5.2631578947368474E-2</v>
      </c>
      <c r="T2671" s="8">
        <f t="shared" si="167"/>
        <v>2</v>
      </c>
    </row>
    <row r="2672" spans="1:20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0.62036156041864887</v>
      </c>
      <c r="G2672" s="8">
        <v>1995</v>
      </c>
      <c r="H2672" s="5">
        <v>5255</v>
      </c>
      <c r="I2672" s="1">
        <v>0.63254043767840151</v>
      </c>
      <c r="J2672" s="8">
        <v>1931</v>
      </c>
      <c r="K2672" s="1">
        <f t="shared" si="164"/>
        <v>1.2178877259752641E-2</v>
      </c>
      <c r="L2672" s="8">
        <f t="shared" si="165"/>
        <v>64</v>
      </c>
      <c r="M2672" s="5">
        <v>1564</v>
      </c>
      <c r="N2672" s="1">
        <v>0.80434782608695654</v>
      </c>
      <c r="O2672" s="8">
        <v>306</v>
      </c>
      <c r="P2672" s="5">
        <v>1564</v>
      </c>
      <c r="Q2672" s="1">
        <v>0.81010230179028131</v>
      </c>
      <c r="R2672" s="8">
        <v>297</v>
      </c>
      <c r="S2672" s="1">
        <f t="shared" si="166"/>
        <v>5.7544757033247684E-3</v>
      </c>
      <c r="T2672" s="8">
        <f t="shared" si="167"/>
        <v>9</v>
      </c>
    </row>
    <row r="2673" spans="1:20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0.50894941634241242</v>
      </c>
      <c r="G2673" s="8">
        <v>1893</v>
      </c>
      <c r="H2673" s="5">
        <v>3855</v>
      </c>
      <c r="I2673" s="1">
        <v>0.53099870298313878</v>
      </c>
      <c r="J2673" s="8">
        <v>1808</v>
      </c>
      <c r="K2673" s="1">
        <f t="shared" si="164"/>
        <v>2.2049286640726362E-2</v>
      </c>
      <c r="L2673" s="8">
        <f t="shared" si="165"/>
        <v>85</v>
      </c>
      <c r="M2673" s="5">
        <v>1085</v>
      </c>
      <c r="N2673" s="1">
        <v>0.74101382488479262</v>
      </c>
      <c r="O2673" s="8">
        <v>281</v>
      </c>
      <c r="P2673" s="5">
        <v>1085</v>
      </c>
      <c r="Q2673" s="1">
        <v>0.74838709677419357</v>
      </c>
      <c r="R2673" s="8">
        <v>273</v>
      </c>
      <c r="S2673" s="1">
        <f t="shared" si="166"/>
        <v>7.3732718894009563E-3</v>
      </c>
      <c r="T2673" s="8">
        <f t="shared" si="167"/>
        <v>8</v>
      </c>
    </row>
    <row r="2674" spans="1:20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0.62672811059907829</v>
      </c>
      <c r="G2674" s="8">
        <v>81</v>
      </c>
      <c r="H2674" s="5">
        <v>217</v>
      </c>
      <c r="I2674" s="1">
        <v>0.64055299539170507</v>
      </c>
      <c r="J2674" s="8">
        <v>78</v>
      </c>
      <c r="K2674" s="1">
        <f t="shared" si="164"/>
        <v>1.3824884792626779E-2</v>
      </c>
      <c r="L2674" s="8">
        <f t="shared" si="165"/>
        <v>3</v>
      </c>
      <c r="M2674" s="5">
        <v>70</v>
      </c>
      <c r="N2674" s="1">
        <v>0.82857142857142863</v>
      </c>
      <c r="O2674" s="8">
        <v>12</v>
      </c>
      <c r="P2674" s="5">
        <v>70</v>
      </c>
      <c r="Q2674" s="1">
        <v>0.82857142857142863</v>
      </c>
      <c r="R2674" s="8">
        <v>12</v>
      </c>
      <c r="S2674" s="1">
        <f t="shared" si="166"/>
        <v>0</v>
      </c>
      <c r="T2674" s="8">
        <f t="shared" si="167"/>
        <v>0</v>
      </c>
    </row>
    <row r="2675" spans="1:20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0.6029411764705882</v>
      </c>
      <c r="G2675" s="8">
        <v>189</v>
      </c>
      <c r="H2675" s="5">
        <v>476</v>
      </c>
      <c r="I2675" s="1">
        <v>0.62815126050420167</v>
      </c>
      <c r="J2675" s="8">
        <v>177</v>
      </c>
      <c r="K2675" s="1">
        <f t="shared" si="164"/>
        <v>2.5210084033613467E-2</v>
      </c>
      <c r="L2675" s="8">
        <f t="shared" si="165"/>
        <v>12</v>
      </c>
      <c r="M2675" s="5">
        <v>174</v>
      </c>
      <c r="N2675" s="1">
        <v>0.74137931034482762</v>
      </c>
      <c r="O2675" s="8">
        <v>45</v>
      </c>
      <c r="P2675" s="5">
        <v>174</v>
      </c>
      <c r="Q2675" s="1">
        <v>0.75862068965517238</v>
      </c>
      <c r="R2675" s="8">
        <v>42</v>
      </c>
      <c r="S2675" s="1">
        <f t="shared" si="166"/>
        <v>1.7241379310344751E-2</v>
      </c>
      <c r="T2675" s="8">
        <f t="shared" si="167"/>
        <v>3</v>
      </c>
    </row>
    <row r="2676" spans="1:20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0.56211812627291247</v>
      </c>
      <c r="G2676" s="8">
        <v>215</v>
      </c>
      <c r="H2676" s="5">
        <v>491</v>
      </c>
      <c r="I2676" s="1">
        <v>0.570264765784114</v>
      </c>
      <c r="J2676" s="8">
        <v>211</v>
      </c>
      <c r="K2676" s="1">
        <f t="shared" si="164"/>
        <v>8.1466395112015366E-3</v>
      </c>
      <c r="L2676" s="8">
        <f t="shared" si="165"/>
        <v>4</v>
      </c>
      <c r="M2676" s="5">
        <v>141</v>
      </c>
      <c r="N2676" s="1">
        <v>0.71631205673758869</v>
      </c>
      <c r="O2676" s="8">
        <v>40</v>
      </c>
      <c r="P2676" s="5">
        <v>141</v>
      </c>
      <c r="Q2676" s="1">
        <v>0.72340425531914898</v>
      </c>
      <c r="R2676" s="8">
        <v>39</v>
      </c>
      <c r="S2676" s="1">
        <f t="shared" si="166"/>
        <v>7.0921985815602939E-3</v>
      </c>
      <c r="T2676" s="8">
        <f t="shared" si="167"/>
        <v>1</v>
      </c>
    </row>
    <row r="2677" spans="1:20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0.6348314606741573</v>
      </c>
      <c r="G2677" s="8">
        <v>130</v>
      </c>
      <c r="H2677" s="5">
        <v>356</v>
      </c>
      <c r="I2677" s="1">
        <v>0.6629213483146067</v>
      </c>
      <c r="J2677" s="8">
        <v>120</v>
      </c>
      <c r="K2677" s="1">
        <f t="shared" si="164"/>
        <v>2.8089887640449396E-2</v>
      </c>
      <c r="L2677" s="8">
        <f t="shared" si="165"/>
        <v>10</v>
      </c>
      <c r="M2677" s="5">
        <v>129</v>
      </c>
      <c r="N2677" s="1">
        <v>0.79069767441860461</v>
      </c>
      <c r="O2677" s="8">
        <v>27</v>
      </c>
      <c r="P2677" s="5">
        <v>129</v>
      </c>
      <c r="Q2677" s="1">
        <v>0.79069767441860461</v>
      </c>
      <c r="R2677" s="8">
        <v>27</v>
      </c>
      <c r="S2677" s="1">
        <f t="shared" si="166"/>
        <v>0</v>
      </c>
      <c r="T2677" s="8">
        <f t="shared" si="167"/>
        <v>0</v>
      </c>
    </row>
    <row r="2678" spans="1:20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0.52083333333333337</v>
      </c>
      <c r="G2678" s="8">
        <v>115</v>
      </c>
      <c r="H2678" s="5">
        <v>240</v>
      </c>
      <c r="I2678" s="1">
        <v>0.55833333333333335</v>
      </c>
      <c r="J2678" s="8">
        <v>106</v>
      </c>
      <c r="K2678" s="1">
        <f t="shared" si="164"/>
        <v>3.7499999999999978E-2</v>
      </c>
      <c r="L2678" s="8">
        <f t="shared" si="165"/>
        <v>9</v>
      </c>
      <c r="M2678" s="5">
        <v>82</v>
      </c>
      <c r="N2678" s="1">
        <v>0.70731707317073167</v>
      </c>
      <c r="O2678" s="8">
        <v>24</v>
      </c>
      <c r="P2678" s="5">
        <v>82</v>
      </c>
      <c r="Q2678" s="1">
        <v>0.73170731707317072</v>
      </c>
      <c r="R2678" s="8">
        <v>22</v>
      </c>
      <c r="S2678" s="1">
        <f t="shared" si="166"/>
        <v>2.4390243902439046E-2</v>
      </c>
      <c r="T2678" s="8">
        <f t="shared" si="167"/>
        <v>2</v>
      </c>
    </row>
    <row r="2679" spans="1:20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0.67417677642980933</v>
      </c>
      <c r="G2679" s="8">
        <v>188</v>
      </c>
      <c r="H2679" s="5">
        <v>577</v>
      </c>
      <c r="I2679" s="1">
        <v>0.69844020797227035</v>
      </c>
      <c r="J2679" s="8">
        <v>174</v>
      </c>
      <c r="K2679" s="1">
        <f t="shared" si="164"/>
        <v>2.4263431542461023E-2</v>
      </c>
      <c r="L2679" s="8">
        <f t="shared" si="165"/>
        <v>14</v>
      </c>
      <c r="M2679" s="5">
        <v>194</v>
      </c>
      <c r="N2679" s="1">
        <v>0.76804123711340211</v>
      </c>
      <c r="O2679" s="8">
        <v>45</v>
      </c>
      <c r="P2679" s="5">
        <v>194</v>
      </c>
      <c r="Q2679" s="1">
        <v>0.77835051546391754</v>
      </c>
      <c r="R2679" s="8">
        <v>43</v>
      </c>
      <c r="S2679" s="1">
        <f t="shared" si="166"/>
        <v>1.0309278350515427E-2</v>
      </c>
      <c r="T2679" s="8">
        <f t="shared" si="167"/>
        <v>2</v>
      </c>
    </row>
    <row r="2680" spans="1:20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0.42160278745644597</v>
      </c>
      <c r="G2680" s="8">
        <v>166</v>
      </c>
      <c r="H2680" s="5">
        <v>287</v>
      </c>
      <c r="I2680" s="1">
        <v>0.42508710801393729</v>
      </c>
      <c r="J2680" s="8">
        <v>165</v>
      </c>
      <c r="K2680" s="1">
        <f t="shared" si="164"/>
        <v>3.4843205574913161E-3</v>
      </c>
      <c r="L2680" s="8">
        <f t="shared" si="165"/>
        <v>1</v>
      </c>
      <c r="M2680" s="5">
        <v>58</v>
      </c>
      <c r="N2680" s="1">
        <v>0.53448275862068961</v>
      </c>
      <c r="O2680" s="8">
        <v>27</v>
      </c>
      <c r="P2680" s="5">
        <v>58</v>
      </c>
      <c r="Q2680" s="1">
        <v>0.53448275862068961</v>
      </c>
      <c r="R2680" s="8">
        <v>27</v>
      </c>
      <c r="S2680" s="1">
        <f t="shared" si="166"/>
        <v>0</v>
      </c>
      <c r="T2680" s="8">
        <f t="shared" si="167"/>
        <v>0</v>
      </c>
    </row>
    <row r="2681" spans="1:20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0.5619335347432024</v>
      </c>
      <c r="G2681" s="8">
        <v>145</v>
      </c>
      <c r="H2681" s="5">
        <v>331</v>
      </c>
      <c r="I2681" s="1">
        <v>0.595166163141994</v>
      </c>
      <c r="J2681" s="8">
        <v>134</v>
      </c>
      <c r="K2681" s="1">
        <f t="shared" si="164"/>
        <v>3.3232628398791597E-2</v>
      </c>
      <c r="L2681" s="8">
        <f t="shared" si="165"/>
        <v>11</v>
      </c>
      <c r="M2681" s="5">
        <v>92</v>
      </c>
      <c r="N2681" s="1">
        <v>0.73913043478260865</v>
      </c>
      <c r="O2681" s="8">
        <v>24</v>
      </c>
      <c r="P2681" s="5">
        <v>92</v>
      </c>
      <c r="Q2681" s="1">
        <v>0.75</v>
      </c>
      <c r="R2681" s="8">
        <v>23</v>
      </c>
      <c r="S2681" s="1">
        <f t="shared" si="166"/>
        <v>1.0869565217391353E-2</v>
      </c>
      <c r="T2681" s="8">
        <f t="shared" si="167"/>
        <v>1</v>
      </c>
    </row>
    <row r="2682" spans="1:20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0.59694989106753815</v>
      </c>
      <c r="G2682" s="8">
        <v>185</v>
      </c>
      <c r="H2682" s="5">
        <v>459</v>
      </c>
      <c r="I2682" s="1">
        <v>0.6122004357298475</v>
      </c>
      <c r="J2682" s="8">
        <v>178</v>
      </c>
      <c r="K2682" s="1">
        <f t="shared" si="164"/>
        <v>1.5250544662309351E-2</v>
      </c>
      <c r="L2682" s="8">
        <f t="shared" si="165"/>
        <v>7</v>
      </c>
      <c r="M2682" s="5">
        <v>139</v>
      </c>
      <c r="N2682" s="1">
        <v>0.72661870503597126</v>
      </c>
      <c r="O2682" s="8">
        <v>38</v>
      </c>
      <c r="P2682" s="5">
        <v>139</v>
      </c>
      <c r="Q2682" s="1">
        <v>0.74100719424460426</v>
      </c>
      <c r="R2682" s="8">
        <v>36</v>
      </c>
      <c r="S2682" s="1">
        <f t="shared" si="166"/>
        <v>1.4388489208633004E-2</v>
      </c>
      <c r="T2682" s="8">
        <f t="shared" si="167"/>
        <v>2</v>
      </c>
    </row>
    <row r="2683" spans="1:20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0.60087719298245612</v>
      </c>
      <c r="G2683" s="8">
        <v>91</v>
      </c>
      <c r="H2683" s="5">
        <v>228</v>
      </c>
      <c r="I2683" s="1">
        <v>0.61842105263157898</v>
      </c>
      <c r="J2683" s="8">
        <v>87</v>
      </c>
      <c r="K2683" s="1">
        <f t="shared" si="164"/>
        <v>1.7543859649122862E-2</v>
      </c>
      <c r="L2683" s="8">
        <f t="shared" si="165"/>
        <v>4</v>
      </c>
      <c r="M2683" s="5">
        <v>92</v>
      </c>
      <c r="N2683" s="1">
        <v>0.75</v>
      </c>
      <c r="O2683" s="8">
        <v>23</v>
      </c>
      <c r="P2683" s="5">
        <v>92</v>
      </c>
      <c r="Q2683" s="1">
        <v>0.76086956521739135</v>
      </c>
      <c r="R2683" s="8">
        <v>22</v>
      </c>
      <c r="S2683" s="1">
        <f t="shared" si="166"/>
        <v>1.0869565217391353E-2</v>
      </c>
      <c r="T2683" s="8">
        <f t="shared" si="167"/>
        <v>1</v>
      </c>
    </row>
    <row r="2684" spans="1:20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0.58682634730538918</v>
      </c>
      <c r="G2684" s="8">
        <v>69</v>
      </c>
      <c r="H2684" s="5">
        <v>167</v>
      </c>
      <c r="I2684" s="1">
        <v>0.6227544910179641</v>
      </c>
      <c r="J2684" s="8">
        <v>63</v>
      </c>
      <c r="K2684" s="1">
        <f t="shared" si="164"/>
        <v>3.5928143712574911E-2</v>
      </c>
      <c r="L2684" s="8">
        <f t="shared" si="165"/>
        <v>6</v>
      </c>
      <c r="M2684" s="5">
        <v>59</v>
      </c>
      <c r="N2684" s="1">
        <v>0.72881355932203384</v>
      </c>
      <c r="O2684" s="8">
        <v>16</v>
      </c>
      <c r="P2684" s="5">
        <v>59</v>
      </c>
      <c r="Q2684" s="1">
        <v>0.76271186440677963</v>
      </c>
      <c r="R2684" s="8">
        <v>14</v>
      </c>
      <c r="S2684" s="1">
        <f t="shared" si="166"/>
        <v>3.3898305084745783E-2</v>
      </c>
      <c r="T2684" s="8">
        <f t="shared" si="167"/>
        <v>2</v>
      </c>
    </row>
    <row r="2685" spans="1:20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0.62540929927963329</v>
      </c>
      <c r="G2685" s="8">
        <v>572</v>
      </c>
      <c r="H2685" s="5">
        <v>1527</v>
      </c>
      <c r="I2685" s="1">
        <v>0.64374590700720369</v>
      </c>
      <c r="J2685" s="8">
        <v>544</v>
      </c>
      <c r="K2685" s="1">
        <f t="shared" si="164"/>
        <v>1.8336607727570398E-2</v>
      </c>
      <c r="L2685" s="8">
        <f t="shared" si="165"/>
        <v>28</v>
      </c>
      <c r="M2685" s="5">
        <v>535</v>
      </c>
      <c r="N2685" s="1">
        <v>0.78878504672897198</v>
      </c>
      <c r="O2685" s="8">
        <v>113</v>
      </c>
      <c r="P2685" s="5">
        <v>535</v>
      </c>
      <c r="Q2685" s="1">
        <v>0.79813084112149535</v>
      </c>
      <c r="R2685" s="8">
        <v>108</v>
      </c>
      <c r="S2685" s="1">
        <f t="shared" si="166"/>
        <v>9.3457943925233655E-3</v>
      </c>
      <c r="T2685" s="8">
        <f t="shared" si="167"/>
        <v>5</v>
      </c>
    </row>
    <row r="2686" spans="1:20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0.50229357798165142</v>
      </c>
      <c r="G2686" s="8">
        <v>217</v>
      </c>
      <c r="H2686" s="5">
        <v>436</v>
      </c>
      <c r="I2686" s="1">
        <v>0.52293577981651373</v>
      </c>
      <c r="J2686" s="8">
        <v>208</v>
      </c>
      <c r="K2686" s="1">
        <f t="shared" si="164"/>
        <v>2.0642201834862317E-2</v>
      </c>
      <c r="L2686" s="8">
        <f t="shared" si="165"/>
        <v>9</v>
      </c>
      <c r="M2686" s="5">
        <v>112</v>
      </c>
      <c r="N2686" s="1">
        <v>0.7589285714285714</v>
      </c>
      <c r="O2686" s="8">
        <v>27</v>
      </c>
      <c r="P2686" s="5">
        <v>112</v>
      </c>
      <c r="Q2686" s="1">
        <v>0.7589285714285714</v>
      </c>
      <c r="R2686" s="8">
        <v>27</v>
      </c>
      <c r="S2686" s="1">
        <f t="shared" si="166"/>
        <v>0</v>
      </c>
      <c r="T2686" s="8">
        <f t="shared" si="167"/>
        <v>0</v>
      </c>
    </row>
    <row r="2687" spans="1:20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0.56521739130434778</v>
      </c>
      <c r="G2687" s="8">
        <v>140</v>
      </c>
      <c r="H2687" s="5">
        <v>322</v>
      </c>
      <c r="I2687" s="1">
        <v>0.58385093167701863</v>
      </c>
      <c r="J2687" s="8">
        <v>134</v>
      </c>
      <c r="K2687" s="1">
        <f t="shared" si="164"/>
        <v>1.8633540372670843E-2</v>
      </c>
      <c r="L2687" s="8">
        <f t="shared" si="165"/>
        <v>6</v>
      </c>
      <c r="M2687" s="5">
        <v>96</v>
      </c>
      <c r="N2687" s="1">
        <v>0.76041666666666663</v>
      </c>
      <c r="O2687" s="8">
        <v>23</v>
      </c>
      <c r="P2687" s="5">
        <v>96</v>
      </c>
      <c r="Q2687" s="1">
        <v>0.76041666666666663</v>
      </c>
      <c r="R2687" s="8">
        <v>23</v>
      </c>
      <c r="S2687" s="1">
        <f t="shared" si="166"/>
        <v>0</v>
      </c>
      <c r="T2687" s="8">
        <f t="shared" si="167"/>
        <v>0</v>
      </c>
    </row>
    <row r="2688" spans="1:20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0.59871671478986199</v>
      </c>
      <c r="G2688" s="8">
        <v>6254</v>
      </c>
      <c r="H2688" s="5">
        <v>15585</v>
      </c>
      <c r="I2688" s="1">
        <v>0.62155919153031758</v>
      </c>
      <c r="J2688" s="8">
        <v>5898</v>
      </c>
      <c r="K2688" s="1">
        <f t="shared" si="164"/>
        <v>2.2842476740455586E-2</v>
      </c>
      <c r="L2688" s="8">
        <f t="shared" si="165"/>
        <v>356</v>
      </c>
      <c r="M2688" s="5">
        <v>4855</v>
      </c>
      <c r="N2688" s="1">
        <v>0.77425334706488158</v>
      </c>
      <c r="O2688" s="8">
        <v>1096</v>
      </c>
      <c r="P2688" s="5">
        <v>4855</v>
      </c>
      <c r="Q2688" s="1">
        <v>0.78475798146240994</v>
      </c>
      <c r="R2688" s="8">
        <v>1045</v>
      </c>
      <c r="S2688" s="1">
        <f t="shared" si="166"/>
        <v>1.0504634397528356E-2</v>
      </c>
      <c r="T2688" s="8">
        <f t="shared" si="167"/>
        <v>51</v>
      </c>
    </row>
    <row r="2689" spans="1:20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0.48158640226628896</v>
      </c>
      <c r="G2689" s="8">
        <v>183</v>
      </c>
      <c r="H2689" s="5">
        <v>353</v>
      </c>
      <c r="I2689" s="1">
        <v>0.5184135977337111</v>
      </c>
      <c r="J2689" s="8">
        <v>170</v>
      </c>
      <c r="K2689" s="1">
        <f t="shared" si="164"/>
        <v>3.6827195467422136E-2</v>
      </c>
      <c r="L2689" s="8">
        <f t="shared" si="165"/>
        <v>13</v>
      </c>
      <c r="M2689" s="5">
        <v>105</v>
      </c>
      <c r="N2689" s="1">
        <v>0.68571428571428572</v>
      </c>
      <c r="O2689" s="8">
        <v>33</v>
      </c>
      <c r="P2689" s="5">
        <v>105</v>
      </c>
      <c r="Q2689" s="1">
        <v>0.70476190476190481</v>
      </c>
      <c r="R2689" s="8">
        <v>31</v>
      </c>
      <c r="S2689" s="1">
        <f t="shared" si="166"/>
        <v>1.9047619047619091E-2</v>
      </c>
      <c r="T2689" s="8">
        <f t="shared" si="167"/>
        <v>2</v>
      </c>
    </row>
    <row r="2690" spans="1:20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0.566978364503117</v>
      </c>
      <c r="G2690" s="8">
        <v>23617</v>
      </c>
      <c r="H2690" s="5">
        <v>54540</v>
      </c>
      <c r="I2690" s="1">
        <v>0.57775944261092771</v>
      </c>
      <c r="J2690" s="8">
        <v>23029</v>
      </c>
      <c r="K2690" s="1">
        <f t="shared" si="164"/>
        <v>1.0781078107810704E-2</v>
      </c>
      <c r="L2690" s="8">
        <f t="shared" si="165"/>
        <v>588</v>
      </c>
      <c r="M2690" s="5">
        <v>16399</v>
      </c>
      <c r="N2690" s="1">
        <v>0.76992499542655035</v>
      </c>
      <c r="O2690" s="8">
        <v>3773</v>
      </c>
      <c r="P2690" s="5">
        <v>16399</v>
      </c>
      <c r="Q2690" s="1">
        <v>0.7761448868833466</v>
      </c>
      <c r="R2690" s="8">
        <v>3671</v>
      </c>
      <c r="S2690" s="1">
        <f t="shared" si="166"/>
        <v>6.2198914567962449E-3</v>
      </c>
      <c r="T2690" s="8">
        <f t="shared" si="167"/>
        <v>102</v>
      </c>
    </row>
    <row r="2691" spans="1:20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0.5251989389920424</v>
      </c>
      <c r="G2691" s="8">
        <v>537</v>
      </c>
      <c r="H2691" s="5">
        <v>1131</v>
      </c>
      <c r="I2691" s="1">
        <v>0.53757736516357202</v>
      </c>
      <c r="J2691" s="8">
        <v>523</v>
      </c>
      <c r="K2691" s="1">
        <f t="shared" si="164"/>
        <v>1.2378426171529622E-2</v>
      </c>
      <c r="L2691" s="8">
        <f t="shared" si="165"/>
        <v>14</v>
      </c>
      <c r="M2691" s="5">
        <v>323</v>
      </c>
      <c r="N2691" s="1">
        <v>0.71207430340557276</v>
      </c>
      <c r="O2691" s="8">
        <v>93</v>
      </c>
      <c r="P2691" s="5">
        <v>323</v>
      </c>
      <c r="Q2691" s="1">
        <v>0.72445820433436536</v>
      </c>
      <c r="R2691" s="8">
        <v>89</v>
      </c>
      <c r="S2691" s="1">
        <f t="shared" si="166"/>
        <v>1.2383900928792602E-2</v>
      </c>
      <c r="T2691" s="8">
        <f t="shared" si="167"/>
        <v>4</v>
      </c>
    </row>
    <row r="2692" spans="1:20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0.58510638297872342</v>
      </c>
      <c r="G2692" s="8">
        <v>78</v>
      </c>
      <c r="H2692" s="5">
        <v>188</v>
      </c>
      <c r="I2692" s="1">
        <v>0.6063829787234043</v>
      </c>
      <c r="J2692" s="8">
        <v>74</v>
      </c>
      <c r="K2692" s="1">
        <f t="shared" ref="K2692:K2755" si="168">I2692-F2692</f>
        <v>2.1276595744680882E-2</v>
      </c>
      <c r="L2692" s="8">
        <f t="shared" ref="L2692:L2755" si="169">G2692-J2692</f>
        <v>4</v>
      </c>
      <c r="M2692" s="5">
        <v>46</v>
      </c>
      <c r="N2692" s="1">
        <v>0.78260869565217395</v>
      </c>
      <c r="O2692" s="8">
        <v>10</v>
      </c>
      <c r="P2692" s="5">
        <v>46</v>
      </c>
      <c r="Q2692" s="1">
        <v>0.78260869565217395</v>
      </c>
      <c r="R2692" s="8">
        <v>10</v>
      </c>
      <c r="S2692" s="1">
        <f t="shared" ref="S2692:S2755" si="170">Q2692-N2692</f>
        <v>0</v>
      </c>
      <c r="T2692" s="8">
        <f t="shared" ref="T2692:T2755" si="171">O2692-R2692</f>
        <v>0</v>
      </c>
    </row>
    <row r="2693" spans="1:20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0.56422454804947664</v>
      </c>
      <c r="G2693" s="8">
        <v>458</v>
      </c>
      <c r="H2693" s="5">
        <v>1051</v>
      </c>
      <c r="I2693" s="1">
        <v>0.57278782112274029</v>
      </c>
      <c r="J2693" s="8">
        <v>449</v>
      </c>
      <c r="K2693" s="1">
        <f t="shared" si="168"/>
        <v>8.5632730732636553E-3</v>
      </c>
      <c r="L2693" s="8">
        <f t="shared" si="169"/>
        <v>9</v>
      </c>
      <c r="M2693" s="5">
        <v>264</v>
      </c>
      <c r="N2693" s="1">
        <v>0.71590909090909094</v>
      </c>
      <c r="O2693" s="8">
        <v>75</v>
      </c>
      <c r="P2693" s="5">
        <v>264</v>
      </c>
      <c r="Q2693" s="1">
        <v>0.71590909090909094</v>
      </c>
      <c r="R2693" s="8">
        <v>75</v>
      </c>
      <c r="S2693" s="1">
        <f t="shared" si="170"/>
        <v>0</v>
      </c>
      <c r="T2693" s="8">
        <f t="shared" si="171"/>
        <v>0</v>
      </c>
    </row>
    <row r="2694" spans="1:20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0.5665236051502146</v>
      </c>
      <c r="G2694" s="8">
        <v>101</v>
      </c>
      <c r="H2694" s="5">
        <v>233</v>
      </c>
      <c r="I2694" s="1">
        <v>0.57081545064377681</v>
      </c>
      <c r="J2694" s="8">
        <v>100</v>
      </c>
      <c r="K2694" s="1">
        <f t="shared" si="168"/>
        <v>4.2918454935622075E-3</v>
      </c>
      <c r="L2694" s="8">
        <f t="shared" si="169"/>
        <v>1</v>
      </c>
      <c r="M2694" s="5">
        <v>78</v>
      </c>
      <c r="N2694" s="1">
        <v>0.71794871794871795</v>
      </c>
      <c r="O2694" s="8">
        <v>22</v>
      </c>
      <c r="P2694" s="5">
        <v>78</v>
      </c>
      <c r="Q2694" s="1">
        <v>0.71794871794871795</v>
      </c>
      <c r="R2694" s="8">
        <v>22</v>
      </c>
      <c r="S2694" s="1">
        <f t="shared" si="170"/>
        <v>0</v>
      </c>
      <c r="T2694" s="8">
        <f t="shared" si="171"/>
        <v>0</v>
      </c>
    </row>
    <row r="2695" spans="1:20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0.58695652173913049</v>
      </c>
      <c r="G2695" s="8">
        <v>38</v>
      </c>
      <c r="H2695" s="5">
        <v>92</v>
      </c>
      <c r="I2695" s="1">
        <v>0.60869565217391308</v>
      </c>
      <c r="J2695" s="8">
        <v>36</v>
      </c>
      <c r="K2695" s="1">
        <f t="shared" si="168"/>
        <v>2.1739130434782594E-2</v>
      </c>
      <c r="L2695" s="8">
        <f t="shared" si="169"/>
        <v>2</v>
      </c>
      <c r="M2695" s="5">
        <v>37</v>
      </c>
      <c r="N2695" s="1">
        <v>0.81081081081081086</v>
      </c>
      <c r="O2695" s="8">
        <v>7</v>
      </c>
      <c r="P2695" s="5">
        <v>37</v>
      </c>
      <c r="Q2695" s="1">
        <v>0.83783783783783783</v>
      </c>
      <c r="R2695" s="8">
        <v>6</v>
      </c>
      <c r="S2695" s="1">
        <f t="shared" si="170"/>
        <v>2.7027027027026973E-2</v>
      </c>
      <c r="T2695" s="8">
        <f t="shared" si="171"/>
        <v>1</v>
      </c>
    </row>
    <row r="2696" spans="1:20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0.4925864909390445</v>
      </c>
      <c r="G2696" s="8">
        <v>308</v>
      </c>
      <c r="H2696" s="5">
        <v>607</v>
      </c>
      <c r="I2696" s="1">
        <v>0.51235584843492588</v>
      </c>
      <c r="J2696" s="8">
        <v>296</v>
      </c>
      <c r="K2696" s="1">
        <f t="shared" si="168"/>
        <v>1.9769357495881379E-2</v>
      </c>
      <c r="L2696" s="8">
        <f t="shared" si="169"/>
        <v>12</v>
      </c>
      <c r="M2696" s="5">
        <v>128</v>
      </c>
      <c r="N2696" s="1">
        <v>0.609375</v>
      </c>
      <c r="O2696" s="8">
        <v>50</v>
      </c>
      <c r="P2696" s="5">
        <v>128</v>
      </c>
      <c r="Q2696" s="1">
        <v>0.6484375</v>
      </c>
      <c r="R2696" s="8">
        <v>45</v>
      </c>
      <c r="S2696" s="1">
        <f t="shared" si="170"/>
        <v>3.90625E-2</v>
      </c>
      <c r="T2696" s="8">
        <f t="shared" si="171"/>
        <v>5</v>
      </c>
    </row>
    <row r="2697" spans="1:20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0.64623955431754876</v>
      </c>
      <c r="G2697" s="8">
        <v>127</v>
      </c>
      <c r="H2697" s="5">
        <v>359</v>
      </c>
      <c r="I2697" s="1">
        <v>0.65738161559888575</v>
      </c>
      <c r="J2697" s="8">
        <v>123</v>
      </c>
      <c r="K2697" s="1">
        <f t="shared" si="168"/>
        <v>1.114206128133699E-2</v>
      </c>
      <c r="L2697" s="8">
        <f t="shared" si="169"/>
        <v>4</v>
      </c>
      <c r="M2697" s="5">
        <v>120</v>
      </c>
      <c r="N2697" s="1">
        <v>0.79166666666666663</v>
      </c>
      <c r="O2697" s="8">
        <v>25</v>
      </c>
      <c r="P2697" s="5">
        <v>120</v>
      </c>
      <c r="Q2697" s="1">
        <v>0.78333333333333333</v>
      </c>
      <c r="R2697" s="8">
        <v>26</v>
      </c>
      <c r="S2697" s="1">
        <f t="shared" si="170"/>
        <v>-8.3333333333333037E-3</v>
      </c>
      <c r="T2697" s="8">
        <f t="shared" si="171"/>
        <v>-1</v>
      </c>
    </row>
    <row r="2698" spans="1:20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0.58118279569892473</v>
      </c>
      <c r="G2698" s="8">
        <v>779</v>
      </c>
      <c r="H2698" s="5">
        <v>1860</v>
      </c>
      <c r="I2698" s="1">
        <v>0.59408602150537637</v>
      </c>
      <c r="J2698" s="8">
        <v>755</v>
      </c>
      <c r="K2698" s="1">
        <f t="shared" si="168"/>
        <v>1.2903225806451646E-2</v>
      </c>
      <c r="L2698" s="8">
        <f t="shared" si="169"/>
        <v>24</v>
      </c>
      <c r="M2698" s="5">
        <v>506</v>
      </c>
      <c r="N2698" s="1">
        <v>0.72332015810276684</v>
      </c>
      <c r="O2698" s="8">
        <v>140</v>
      </c>
      <c r="P2698" s="5">
        <v>506</v>
      </c>
      <c r="Q2698" s="1">
        <v>0.73320158102766797</v>
      </c>
      <c r="R2698" s="8">
        <v>135</v>
      </c>
      <c r="S2698" s="1">
        <f t="shared" si="170"/>
        <v>9.8814229249011287E-3</v>
      </c>
      <c r="T2698" s="8">
        <f t="shared" si="171"/>
        <v>5</v>
      </c>
    </row>
    <row r="2699" spans="1:20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0.58778625954198471</v>
      </c>
      <c r="G2699" s="8">
        <v>54</v>
      </c>
      <c r="H2699" s="5">
        <v>131</v>
      </c>
      <c r="I2699" s="1">
        <v>0.59541984732824427</v>
      </c>
      <c r="J2699" s="8">
        <v>53</v>
      </c>
      <c r="K2699" s="1">
        <f t="shared" si="168"/>
        <v>7.6335877862595547E-3</v>
      </c>
      <c r="L2699" s="8">
        <f t="shared" si="169"/>
        <v>1</v>
      </c>
      <c r="M2699" s="5">
        <v>29</v>
      </c>
      <c r="N2699" s="1">
        <v>0.96551724137931039</v>
      </c>
      <c r="O2699" s="8">
        <v>1</v>
      </c>
      <c r="P2699" s="5">
        <v>29</v>
      </c>
      <c r="Q2699" s="1">
        <v>0.96551724137931039</v>
      </c>
      <c r="R2699" s="8">
        <v>1</v>
      </c>
      <c r="S2699" s="1">
        <f t="shared" si="170"/>
        <v>0</v>
      </c>
      <c r="T2699" s="8">
        <f t="shared" si="171"/>
        <v>0</v>
      </c>
    </row>
    <row r="2700" spans="1:20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0.61780104712041883</v>
      </c>
      <c r="G2700" s="8">
        <v>73</v>
      </c>
      <c r="H2700" s="5">
        <v>191</v>
      </c>
      <c r="I2700" s="1">
        <v>0.63350785340314131</v>
      </c>
      <c r="J2700" s="8">
        <v>70</v>
      </c>
      <c r="K2700" s="1">
        <f t="shared" si="168"/>
        <v>1.5706806282722474E-2</v>
      </c>
      <c r="L2700" s="8">
        <f t="shared" si="169"/>
        <v>3</v>
      </c>
      <c r="M2700" s="5">
        <v>42</v>
      </c>
      <c r="N2700" s="1">
        <v>0.8571428571428571</v>
      </c>
      <c r="O2700" s="8">
        <v>6</v>
      </c>
      <c r="P2700" s="5">
        <v>42</v>
      </c>
      <c r="Q2700" s="1">
        <v>0.8571428571428571</v>
      </c>
      <c r="R2700" s="8">
        <v>6</v>
      </c>
      <c r="S2700" s="1">
        <f t="shared" si="170"/>
        <v>0</v>
      </c>
      <c r="T2700" s="8">
        <f t="shared" si="171"/>
        <v>0</v>
      </c>
    </row>
    <row r="2701" spans="1:20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0.61081081081081079</v>
      </c>
      <c r="G2701" s="8">
        <v>72</v>
      </c>
      <c r="H2701" s="5">
        <v>185</v>
      </c>
      <c r="I2701" s="1">
        <v>0.61081081081081079</v>
      </c>
      <c r="J2701" s="8">
        <v>72</v>
      </c>
      <c r="K2701" s="1">
        <f t="shared" si="168"/>
        <v>0</v>
      </c>
      <c r="L2701" s="8">
        <f t="shared" si="169"/>
        <v>0</v>
      </c>
      <c r="M2701" s="5">
        <v>54</v>
      </c>
      <c r="N2701" s="1">
        <v>0.7407407407407407</v>
      </c>
      <c r="O2701" s="8">
        <v>14</v>
      </c>
      <c r="P2701" s="5">
        <v>54</v>
      </c>
      <c r="Q2701" s="1">
        <v>0.7407407407407407</v>
      </c>
      <c r="R2701" s="8">
        <v>14</v>
      </c>
      <c r="S2701" s="1">
        <f t="shared" si="170"/>
        <v>0</v>
      </c>
      <c r="T2701" s="8">
        <f t="shared" si="171"/>
        <v>0</v>
      </c>
    </row>
    <row r="2702" spans="1:20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0.54186584425597528</v>
      </c>
      <c r="G2702" s="8">
        <v>8913</v>
      </c>
      <c r="H2702" s="5">
        <v>19455</v>
      </c>
      <c r="I2702" s="1">
        <v>0.55317399126188638</v>
      </c>
      <c r="J2702" s="8">
        <v>8693</v>
      </c>
      <c r="K2702" s="1">
        <f t="shared" si="168"/>
        <v>1.1308147005911096E-2</v>
      </c>
      <c r="L2702" s="8">
        <f t="shared" si="169"/>
        <v>220</v>
      </c>
      <c r="M2702" s="5">
        <v>6694</v>
      </c>
      <c r="N2702" s="1">
        <v>0.74141021810576635</v>
      </c>
      <c r="O2702" s="8">
        <v>1731</v>
      </c>
      <c r="P2702" s="5">
        <v>6694</v>
      </c>
      <c r="Q2702" s="1">
        <v>0.74858081864356141</v>
      </c>
      <c r="R2702" s="8">
        <v>1683</v>
      </c>
      <c r="S2702" s="1">
        <f t="shared" si="170"/>
        <v>7.1706005377950577E-3</v>
      </c>
      <c r="T2702" s="8">
        <f t="shared" si="171"/>
        <v>48</v>
      </c>
    </row>
    <row r="2703" spans="1:20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0.55721716514954489</v>
      </c>
      <c r="G2703" s="8">
        <v>1362</v>
      </c>
      <c r="H2703" s="5">
        <v>3076</v>
      </c>
      <c r="I2703" s="1">
        <v>0.56892067620286091</v>
      </c>
      <c r="J2703" s="8">
        <v>1326</v>
      </c>
      <c r="K2703" s="1">
        <f t="shared" si="168"/>
        <v>1.1703511053316018E-2</v>
      </c>
      <c r="L2703" s="8">
        <f t="shared" si="169"/>
        <v>36</v>
      </c>
      <c r="M2703" s="5">
        <v>853</v>
      </c>
      <c r="N2703" s="1">
        <v>0.73974208675263775</v>
      </c>
      <c r="O2703" s="8">
        <v>222</v>
      </c>
      <c r="P2703" s="5">
        <v>853</v>
      </c>
      <c r="Q2703" s="1">
        <v>0.74443141852286054</v>
      </c>
      <c r="R2703" s="8">
        <v>218</v>
      </c>
      <c r="S2703" s="1">
        <f t="shared" si="170"/>
        <v>4.6893317702227932E-3</v>
      </c>
      <c r="T2703" s="8">
        <f t="shared" si="171"/>
        <v>4</v>
      </c>
    </row>
    <row r="2704" spans="1:20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0.56529209621993126</v>
      </c>
      <c r="G2704" s="8">
        <v>253</v>
      </c>
      <c r="H2704" s="5">
        <v>582</v>
      </c>
      <c r="I2704" s="1">
        <v>0.57731958762886593</v>
      </c>
      <c r="J2704" s="8">
        <v>246</v>
      </c>
      <c r="K2704" s="1">
        <f t="shared" si="168"/>
        <v>1.2027491408934665E-2</v>
      </c>
      <c r="L2704" s="8">
        <f t="shared" si="169"/>
        <v>7</v>
      </c>
      <c r="M2704" s="5">
        <v>147</v>
      </c>
      <c r="N2704" s="1">
        <v>0.76190476190476186</v>
      </c>
      <c r="O2704" s="8">
        <v>35</v>
      </c>
      <c r="P2704" s="5">
        <v>147</v>
      </c>
      <c r="Q2704" s="1">
        <v>0.76190476190476186</v>
      </c>
      <c r="R2704" s="8">
        <v>35</v>
      </c>
      <c r="S2704" s="1">
        <f t="shared" si="170"/>
        <v>0</v>
      </c>
      <c r="T2704" s="8">
        <f t="shared" si="171"/>
        <v>0</v>
      </c>
    </row>
    <row r="2705" spans="1:20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0.51635111876075734</v>
      </c>
      <c r="G2705" s="8">
        <v>281</v>
      </c>
      <c r="H2705" s="5">
        <v>581</v>
      </c>
      <c r="I2705" s="1">
        <v>0.52151462994836484</v>
      </c>
      <c r="J2705" s="8">
        <v>278</v>
      </c>
      <c r="K2705" s="1">
        <f t="shared" si="168"/>
        <v>5.1635111876074946E-3</v>
      </c>
      <c r="L2705" s="8">
        <f t="shared" si="169"/>
        <v>3</v>
      </c>
      <c r="M2705" s="5">
        <v>165</v>
      </c>
      <c r="N2705" s="1">
        <v>0.70303030303030301</v>
      </c>
      <c r="O2705" s="8">
        <v>49</v>
      </c>
      <c r="P2705" s="5">
        <v>165</v>
      </c>
      <c r="Q2705" s="1">
        <v>0.70303030303030301</v>
      </c>
      <c r="R2705" s="8">
        <v>49</v>
      </c>
      <c r="S2705" s="1">
        <f t="shared" si="170"/>
        <v>0</v>
      </c>
      <c r="T2705" s="8">
        <f t="shared" si="171"/>
        <v>0</v>
      </c>
    </row>
    <row r="2706" spans="1:20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0.76162790697674421</v>
      </c>
      <c r="G2706" s="8">
        <v>41</v>
      </c>
      <c r="H2706" s="5">
        <v>172</v>
      </c>
      <c r="I2706" s="1">
        <v>0.76162790697674421</v>
      </c>
      <c r="J2706" s="8">
        <v>41</v>
      </c>
      <c r="K2706" s="1">
        <f t="shared" si="168"/>
        <v>0</v>
      </c>
      <c r="L2706" s="8">
        <f t="shared" si="169"/>
        <v>0</v>
      </c>
      <c r="M2706" s="5">
        <v>45</v>
      </c>
      <c r="N2706" s="1">
        <v>0.9555555555555556</v>
      </c>
      <c r="O2706" s="8">
        <v>2</v>
      </c>
      <c r="P2706" s="5">
        <v>45</v>
      </c>
      <c r="Q2706" s="1">
        <v>0.9555555555555556</v>
      </c>
      <c r="R2706" s="8">
        <v>2</v>
      </c>
      <c r="S2706" s="1">
        <f t="shared" si="170"/>
        <v>0</v>
      </c>
      <c r="T2706" s="8">
        <f t="shared" si="171"/>
        <v>0</v>
      </c>
    </row>
    <row r="2707" spans="1:20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0.5065616797900262</v>
      </c>
      <c r="G2707" s="8">
        <v>188</v>
      </c>
      <c r="H2707" s="5">
        <v>381</v>
      </c>
      <c r="I2707" s="1">
        <v>0.51181102362204722</v>
      </c>
      <c r="J2707" s="8">
        <v>186</v>
      </c>
      <c r="K2707" s="1">
        <f t="shared" si="168"/>
        <v>5.2493438320210251E-3</v>
      </c>
      <c r="L2707" s="8">
        <f t="shared" si="169"/>
        <v>2</v>
      </c>
      <c r="M2707" s="5">
        <v>88</v>
      </c>
      <c r="N2707" s="1">
        <v>0.75</v>
      </c>
      <c r="O2707" s="8">
        <v>22</v>
      </c>
      <c r="P2707" s="5">
        <v>88</v>
      </c>
      <c r="Q2707" s="1">
        <v>0.73863636363636365</v>
      </c>
      <c r="R2707" s="8">
        <v>23</v>
      </c>
      <c r="S2707" s="1">
        <f t="shared" si="170"/>
        <v>-1.1363636363636354E-2</v>
      </c>
      <c r="T2707" s="8">
        <f t="shared" si="171"/>
        <v>-1</v>
      </c>
    </row>
    <row r="2708" spans="1:20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0.61959932416123586</v>
      </c>
      <c r="G2708" s="8">
        <v>1576</v>
      </c>
      <c r="H2708" s="5">
        <v>4143</v>
      </c>
      <c r="I2708" s="1">
        <v>0.63215061549601737</v>
      </c>
      <c r="J2708" s="8">
        <v>1524</v>
      </c>
      <c r="K2708" s="1">
        <f t="shared" si="168"/>
        <v>1.25512913347815E-2</v>
      </c>
      <c r="L2708" s="8">
        <f t="shared" si="169"/>
        <v>52</v>
      </c>
      <c r="M2708" s="5">
        <v>1439</v>
      </c>
      <c r="N2708" s="1">
        <v>0.79152189020152885</v>
      </c>
      <c r="O2708" s="8">
        <v>300</v>
      </c>
      <c r="P2708" s="5">
        <v>1439</v>
      </c>
      <c r="Q2708" s="1">
        <v>0.79916608756080609</v>
      </c>
      <c r="R2708" s="8">
        <v>289</v>
      </c>
      <c r="S2708" s="1">
        <f t="shared" si="170"/>
        <v>7.6441973592772383E-3</v>
      </c>
      <c r="T2708" s="8">
        <f t="shared" si="171"/>
        <v>11</v>
      </c>
    </row>
    <row r="2709" spans="1:20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0.68369829683698302</v>
      </c>
      <c r="G2709" s="8">
        <v>130</v>
      </c>
      <c r="H2709" s="5">
        <v>411</v>
      </c>
      <c r="I2709" s="1">
        <v>0.69343065693430661</v>
      </c>
      <c r="J2709" s="8">
        <v>126</v>
      </c>
      <c r="K2709" s="1">
        <f t="shared" si="168"/>
        <v>9.7323600973235891E-3</v>
      </c>
      <c r="L2709" s="8">
        <f t="shared" si="169"/>
        <v>4</v>
      </c>
      <c r="M2709" s="5">
        <v>150</v>
      </c>
      <c r="N2709" s="1">
        <v>0.78666666666666663</v>
      </c>
      <c r="O2709" s="8">
        <v>32</v>
      </c>
      <c r="P2709" s="5">
        <v>150</v>
      </c>
      <c r="Q2709" s="1">
        <v>0.78666666666666663</v>
      </c>
      <c r="R2709" s="8">
        <v>32</v>
      </c>
      <c r="S2709" s="1">
        <f t="shared" si="170"/>
        <v>0</v>
      </c>
      <c r="T2709" s="8">
        <f t="shared" si="171"/>
        <v>0</v>
      </c>
    </row>
    <row r="2710" spans="1:20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0.3717632552404439</v>
      </c>
      <c r="G2710" s="8">
        <v>1019</v>
      </c>
      <c r="H2710" s="5">
        <v>1622</v>
      </c>
      <c r="I2710" s="1">
        <v>0.38902589395807646</v>
      </c>
      <c r="J2710" s="8">
        <v>991</v>
      </c>
      <c r="K2710" s="1">
        <f t="shared" si="168"/>
        <v>1.7262638717632561E-2</v>
      </c>
      <c r="L2710" s="8">
        <f t="shared" si="169"/>
        <v>28</v>
      </c>
      <c r="M2710" s="5">
        <v>342</v>
      </c>
      <c r="N2710" s="1">
        <v>0.66959064327485385</v>
      </c>
      <c r="O2710" s="8">
        <v>113</v>
      </c>
      <c r="P2710" s="5">
        <v>342</v>
      </c>
      <c r="Q2710" s="1">
        <v>0.6900584795321637</v>
      </c>
      <c r="R2710" s="8">
        <v>106</v>
      </c>
      <c r="S2710" s="1">
        <f t="shared" si="170"/>
        <v>2.0467836257309857E-2</v>
      </c>
      <c r="T2710" s="8">
        <f t="shared" si="171"/>
        <v>7</v>
      </c>
    </row>
    <row r="2711" spans="1:20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0.62834224598930477</v>
      </c>
      <c r="G2711" s="8">
        <v>139</v>
      </c>
      <c r="H2711" s="5">
        <v>374</v>
      </c>
      <c r="I2711" s="1">
        <v>0.64171122994652408</v>
      </c>
      <c r="J2711" s="8">
        <v>134</v>
      </c>
      <c r="K2711" s="1">
        <f t="shared" si="168"/>
        <v>1.3368983957219305E-2</v>
      </c>
      <c r="L2711" s="8">
        <f t="shared" si="169"/>
        <v>5</v>
      </c>
      <c r="M2711" s="5">
        <v>103</v>
      </c>
      <c r="N2711" s="1">
        <v>0.75728155339805825</v>
      </c>
      <c r="O2711" s="8">
        <v>25</v>
      </c>
      <c r="P2711" s="5">
        <v>103</v>
      </c>
      <c r="Q2711" s="1">
        <v>0.74757281553398058</v>
      </c>
      <c r="R2711" s="8">
        <v>26</v>
      </c>
      <c r="S2711" s="1">
        <f t="shared" si="170"/>
        <v>-9.7087378640776656E-3</v>
      </c>
      <c r="T2711" s="8">
        <f t="shared" si="171"/>
        <v>-1</v>
      </c>
    </row>
    <row r="2712" spans="1:20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0.67452830188679247</v>
      </c>
      <c r="G2712" s="8">
        <v>69</v>
      </c>
      <c r="H2712" s="5">
        <v>212</v>
      </c>
      <c r="I2712" s="1">
        <v>0.68396226415094341</v>
      </c>
      <c r="J2712" s="8">
        <v>67</v>
      </c>
      <c r="K2712" s="1">
        <f t="shared" si="168"/>
        <v>9.4339622641509413E-3</v>
      </c>
      <c r="L2712" s="8">
        <f t="shared" si="169"/>
        <v>2</v>
      </c>
      <c r="M2712" s="5">
        <v>60</v>
      </c>
      <c r="N2712" s="1">
        <v>0.81666666666666665</v>
      </c>
      <c r="O2712" s="8">
        <v>11</v>
      </c>
      <c r="P2712" s="5">
        <v>60</v>
      </c>
      <c r="Q2712" s="1">
        <v>0.81666666666666665</v>
      </c>
      <c r="R2712" s="8">
        <v>11</v>
      </c>
      <c r="S2712" s="1">
        <f t="shared" si="170"/>
        <v>0</v>
      </c>
      <c r="T2712" s="8">
        <f t="shared" si="171"/>
        <v>0</v>
      </c>
    </row>
    <row r="2713" spans="1:20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0.66527196652719667</v>
      </c>
      <c r="G2713" s="8">
        <v>80</v>
      </c>
      <c r="H2713" s="5">
        <v>239</v>
      </c>
      <c r="I2713" s="1">
        <v>0.66945606694560666</v>
      </c>
      <c r="J2713" s="8">
        <v>79</v>
      </c>
      <c r="K2713" s="1">
        <f t="shared" si="168"/>
        <v>4.1841004184099972E-3</v>
      </c>
      <c r="L2713" s="8">
        <f t="shared" si="169"/>
        <v>1</v>
      </c>
      <c r="M2713" s="5">
        <v>79</v>
      </c>
      <c r="N2713" s="1">
        <v>0.84810126582278478</v>
      </c>
      <c r="O2713" s="8">
        <v>12</v>
      </c>
      <c r="P2713" s="5">
        <v>79</v>
      </c>
      <c r="Q2713" s="1">
        <v>0.84810126582278478</v>
      </c>
      <c r="R2713" s="8">
        <v>12</v>
      </c>
      <c r="S2713" s="1">
        <f t="shared" si="170"/>
        <v>0</v>
      </c>
      <c r="T2713" s="8">
        <f t="shared" si="171"/>
        <v>0</v>
      </c>
    </row>
    <row r="2714" spans="1:20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0.56188118811881194</v>
      </c>
      <c r="G2714" s="8">
        <v>177</v>
      </c>
      <c r="H2714" s="5">
        <v>404</v>
      </c>
      <c r="I2714" s="1">
        <v>0.56930693069306926</v>
      </c>
      <c r="J2714" s="8">
        <v>174</v>
      </c>
      <c r="K2714" s="1">
        <f t="shared" si="168"/>
        <v>7.4257425742573213E-3</v>
      </c>
      <c r="L2714" s="8">
        <f t="shared" si="169"/>
        <v>3</v>
      </c>
      <c r="M2714" s="5">
        <v>112</v>
      </c>
      <c r="N2714" s="1">
        <v>0.6428571428571429</v>
      </c>
      <c r="O2714" s="8">
        <v>40</v>
      </c>
      <c r="P2714" s="5">
        <v>112</v>
      </c>
      <c r="Q2714" s="1">
        <v>0.6517857142857143</v>
      </c>
      <c r="R2714" s="8">
        <v>39</v>
      </c>
      <c r="S2714" s="1">
        <f t="shared" si="170"/>
        <v>8.9285714285713969E-3</v>
      </c>
      <c r="T2714" s="8">
        <f t="shared" si="171"/>
        <v>1</v>
      </c>
    </row>
    <row r="2715" spans="1:20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0.57225363684693831</v>
      </c>
      <c r="G2715" s="8">
        <v>17701</v>
      </c>
      <c r="H2715" s="5">
        <v>41382</v>
      </c>
      <c r="I2715" s="1">
        <v>0.58448117539026634</v>
      </c>
      <c r="J2715" s="8">
        <v>17195</v>
      </c>
      <c r="K2715" s="1">
        <f t="shared" si="168"/>
        <v>1.2227538543328031E-2</v>
      </c>
      <c r="L2715" s="8">
        <f t="shared" si="169"/>
        <v>506</v>
      </c>
      <c r="M2715" s="5">
        <v>13320</v>
      </c>
      <c r="N2715" s="1">
        <v>0.75900900900900903</v>
      </c>
      <c r="O2715" s="8">
        <v>3210</v>
      </c>
      <c r="P2715" s="5">
        <v>13320</v>
      </c>
      <c r="Q2715" s="1">
        <v>0.76651651651651653</v>
      </c>
      <c r="R2715" s="8">
        <v>3110</v>
      </c>
      <c r="S2715" s="1">
        <f t="shared" si="170"/>
        <v>7.5075075075075048E-3</v>
      </c>
      <c r="T2715" s="8">
        <f t="shared" si="171"/>
        <v>100</v>
      </c>
    </row>
    <row r="2716" spans="1:20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0.45467795669072736</v>
      </c>
      <c r="G2716" s="8">
        <v>7857</v>
      </c>
      <c r="H2716" s="5">
        <v>14408</v>
      </c>
      <c r="I2716" s="1">
        <v>0.46467240421987782</v>
      </c>
      <c r="J2716" s="8">
        <v>7713</v>
      </c>
      <c r="K2716" s="1">
        <f t="shared" si="168"/>
        <v>9.9944475291504631E-3</v>
      </c>
      <c r="L2716" s="8">
        <f t="shared" si="169"/>
        <v>144</v>
      </c>
      <c r="M2716" s="5">
        <v>4096</v>
      </c>
      <c r="N2716" s="1">
        <v>0.701416015625</v>
      </c>
      <c r="O2716" s="8">
        <v>1223</v>
      </c>
      <c r="P2716" s="5">
        <v>4096</v>
      </c>
      <c r="Q2716" s="1">
        <v>0.7099609375</v>
      </c>
      <c r="R2716" s="8">
        <v>1188</v>
      </c>
      <c r="S2716" s="1">
        <f t="shared" si="170"/>
        <v>8.544921875E-3</v>
      </c>
      <c r="T2716" s="8">
        <f t="shared" si="171"/>
        <v>35</v>
      </c>
    </row>
    <row r="2717" spans="1:20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0.6171428571428571</v>
      </c>
      <c r="G2717" s="8">
        <v>134</v>
      </c>
      <c r="H2717" s="5">
        <v>350</v>
      </c>
      <c r="I2717" s="1">
        <v>0.62857142857142856</v>
      </c>
      <c r="J2717" s="8">
        <v>130</v>
      </c>
      <c r="K2717" s="1">
        <f t="shared" si="168"/>
        <v>1.1428571428571455E-2</v>
      </c>
      <c r="L2717" s="8">
        <f t="shared" si="169"/>
        <v>4</v>
      </c>
      <c r="M2717" s="5">
        <v>113</v>
      </c>
      <c r="N2717" s="1">
        <v>0.82300884955752207</v>
      </c>
      <c r="O2717" s="8">
        <v>20</v>
      </c>
      <c r="P2717" s="5">
        <v>113</v>
      </c>
      <c r="Q2717" s="1">
        <v>0.83185840707964598</v>
      </c>
      <c r="R2717" s="8">
        <v>19</v>
      </c>
      <c r="S2717" s="1">
        <f t="shared" si="170"/>
        <v>8.8495575221239076E-3</v>
      </c>
      <c r="T2717" s="8">
        <f t="shared" si="171"/>
        <v>1</v>
      </c>
    </row>
    <row r="2718" spans="1:20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0.63977485928705435</v>
      </c>
      <c r="G2718" s="8">
        <v>576</v>
      </c>
      <c r="H2718" s="5">
        <v>1599</v>
      </c>
      <c r="I2718" s="1">
        <v>0.65916197623514694</v>
      </c>
      <c r="J2718" s="8">
        <v>545</v>
      </c>
      <c r="K2718" s="1">
        <f t="shared" si="168"/>
        <v>1.9387116948092586E-2</v>
      </c>
      <c r="L2718" s="8">
        <f t="shared" si="169"/>
        <v>31</v>
      </c>
      <c r="M2718" s="5">
        <v>529</v>
      </c>
      <c r="N2718" s="1">
        <v>0.81474480151228734</v>
      </c>
      <c r="O2718" s="8">
        <v>98</v>
      </c>
      <c r="P2718" s="5">
        <v>529</v>
      </c>
      <c r="Q2718" s="1">
        <v>0.83175803402646498</v>
      </c>
      <c r="R2718" s="8">
        <v>89</v>
      </c>
      <c r="S2718" s="1">
        <f t="shared" si="170"/>
        <v>1.7013232514177634E-2</v>
      </c>
      <c r="T2718" s="8">
        <f t="shared" si="171"/>
        <v>9</v>
      </c>
    </row>
    <row r="2719" spans="1:20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0.60234680573663624</v>
      </c>
      <c r="G2719" s="8">
        <v>305</v>
      </c>
      <c r="H2719" s="5">
        <v>767</v>
      </c>
      <c r="I2719" s="1">
        <v>0.60886571056062577</v>
      </c>
      <c r="J2719" s="8">
        <v>300</v>
      </c>
      <c r="K2719" s="1">
        <f t="shared" si="168"/>
        <v>6.5189048239895353E-3</v>
      </c>
      <c r="L2719" s="8">
        <f t="shared" si="169"/>
        <v>5</v>
      </c>
      <c r="M2719" s="5">
        <v>206</v>
      </c>
      <c r="N2719" s="1">
        <v>0.79126213592233008</v>
      </c>
      <c r="O2719" s="8">
        <v>43</v>
      </c>
      <c r="P2719" s="5">
        <v>206</v>
      </c>
      <c r="Q2719" s="1">
        <v>0.79611650485436891</v>
      </c>
      <c r="R2719" s="8">
        <v>42</v>
      </c>
      <c r="S2719" s="1">
        <f t="shared" si="170"/>
        <v>4.8543689320388328E-3</v>
      </c>
      <c r="T2719" s="8">
        <f t="shared" si="171"/>
        <v>1</v>
      </c>
    </row>
    <row r="2720" spans="1:20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0.57711903659101438</v>
      </c>
      <c r="G2720" s="8">
        <v>2739</v>
      </c>
      <c r="H2720" s="5">
        <v>6477</v>
      </c>
      <c r="I2720" s="1">
        <v>0.59101435849930528</v>
      </c>
      <c r="J2720" s="8">
        <v>2649</v>
      </c>
      <c r="K2720" s="1">
        <f t="shared" si="168"/>
        <v>1.3895321908290903E-2</v>
      </c>
      <c r="L2720" s="8">
        <f t="shared" si="169"/>
        <v>90</v>
      </c>
      <c r="M2720" s="5">
        <v>2017</v>
      </c>
      <c r="N2720" s="1">
        <v>0.75805651958353992</v>
      </c>
      <c r="O2720" s="8">
        <v>488</v>
      </c>
      <c r="P2720" s="5">
        <v>2017</v>
      </c>
      <c r="Q2720" s="1">
        <v>0.76499752107089736</v>
      </c>
      <c r="R2720" s="8">
        <v>474</v>
      </c>
      <c r="S2720" s="1">
        <f t="shared" si="170"/>
        <v>6.9410014873574344E-3</v>
      </c>
      <c r="T2720" s="8">
        <f t="shared" si="171"/>
        <v>14</v>
      </c>
    </row>
    <row r="2721" spans="1:20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0.54959326387897811</v>
      </c>
      <c r="G2721" s="8">
        <v>3156</v>
      </c>
      <c r="H2721" s="5">
        <v>7007</v>
      </c>
      <c r="I2721" s="1">
        <v>0.56514913657770804</v>
      </c>
      <c r="J2721" s="8">
        <v>3047</v>
      </c>
      <c r="K2721" s="1">
        <f t="shared" si="168"/>
        <v>1.5555872698729933E-2</v>
      </c>
      <c r="L2721" s="8">
        <f t="shared" si="169"/>
        <v>109</v>
      </c>
      <c r="M2721" s="5">
        <v>2148</v>
      </c>
      <c r="N2721" s="1">
        <v>0.76350093109869643</v>
      </c>
      <c r="O2721" s="8">
        <v>508</v>
      </c>
      <c r="P2721" s="5">
        <v>2148</v>
      </c>
      <c r="Q2721" s="1">
        <v>0.77560521415270023</v>
      </c>
      <c r="R2721" s="8">
        <v>482</v>
      </c>
      <c r="S2721" s="1">
        <f t="shared" si="170"/>
        <v>1.2104283054003795E-2</v>
      </c>
      <c r="T2721" s="8">
        <f t="shared" si="171"/>
        <v>26</v>
      </c>
    </row>
    <row r="2722" spans="1:20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0.6647780925401322</v>
      </c>
      <c r="G2722" s="8">
        <v>355</v>
      </c>
      <c r="H2722" s="5">
        <v>1059</v>
      </c>
      <c r="I2722" s="1">
        <v>0.67894239848914073</v>
      </c>
      <c r="J2722" s="8">
        <v>340</v>
      </c>
      <c r="K2722" s="1">
        <f t="shared" si="168"/>
        <v>1.4164305949008527E-2</v>
      </c>
      <c r="L2722" s="8">
        <f t="shared" si="169"/>
        <v>15</v>
      </c>
      <c r="M2722" s="5">
        <v>241</v>
      </c>
      <c r="N2722" s="1">
        <v>0.82987551867219922</v>
      </c>
      <c r="O2722" s="8">
        <v>41</v>
      </c>
      <c r="P2722" s="5">
        <v>241</v>
      </c>
      <c r="Q2722" s="1">
        <v>0.8340248962655602</v>
      </c>
      <c r="R2722" s="8">
        <v>40</v>
      </c>
      <c r="S2722" s="1">
        <f t="shared" si="170"/>
        <v>4.1493775933609811E-3</v>
      </c>
      <c r="T2722" s="8">
        <f t="shared" si="171"/>
        <v>1</v>
      </c>
    </row>
    <row r="2723" spans="1:20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0.42926829268292682</v>
      </c>
      <c r="G2723" s="8">
        <v>585</v>
      </c>
      <c r="H2723" s="5">
        <v>1025</v>
      </c>
      <c r="I2723" s="1">
        <v>0.44390243902439025</v>
      </c>
      <c r="J2723" s="8">
        <v>570</v>
      </c>
      <c r="K2723" s="1">
        <f t="shared" si="168"/>
        <v>1.4634146341463428E-2</v>
      </c>
      <c r="L2723" s="8">
        <f t="shared" si="169"/>
        <v>15</v>
      </c>
      <c r="M2723" s="5">
        <v>277</v>
      </c>
      <c r="N2723" s="1">
        <v>0.61371841155234652</v>
      </c>
      <c r="O2723" s="8">
        <v>107</v>
      </c>
      <c r="P2723" s="5">
        <v>277</v>
      </c>
      <c r="Q2723" s="1">
        <v>0.63537906137184119</v>
      </c>
      <c r="R2723" s="8">
        <v>101</v>
      </c>
      <c r="S2723" s="1">
        <f t="shared" si="170"/>
        <v>2.1660649819494671E-2</v>
      </c>
      <c r="T2723" s="8">
        <f t="shared" si="171"/>
        <v>6</v>
      </c>
    </row>
    <row r="2724" spans="1:20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0.63014527845036317</v>
      </c>
      <c r="G2724" s="8">
        <v>611</v>
      </c>
      <c r="H2724" s="5">
        <v>1652</v>
      </c>
      <c r="I2724" s="1">
        <v>0.6428571428571429</v>
      </c>
      <c r="J2724" s="8">
        <v>590</v>
      </c>
      <c r="K2724" s="1">
        <f t="shared" si="168"/>
        <v>1.2711864406779738E-2</v>
      </c>
      <c r="L2724" s="8">
        <f t="shared" si="169"/>
        <v>21</v>
      </c>
      <c r="M2724" s="5">
        <v>514</v>
      </c>
      <c r="N2724" s="1">
        <v>0.85408560311284043</v>
      </c>
      <c r="O2724" s="8">
        <v>75</v>
      </c>
      <c r="P2724" s="5">
        <v>514</v>
      </c>
      <c r="Q2724" s="1">
        <v>0.8599221789883269</v>
      </c>
      <c r="R2724" s="8">
        <v>72</v>
      </c>
      <c r="S2724" s="1">
        <f t="shared" si="170"/>
        <v>5.8365758754864716E-3</v>
      </c>
      <c r="T2724" s="8">
        <f t="shared" si="171"/>
        <v>3</v>
      </c>
    </row>
    <row r="2725" spans="1:20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0.42253521126760563</v>
      </c>
      <c r="G2725" s="8">
        <v>697</v>
      </c>
      <c r="H2725" s="5">
        <v>1207</v>
      </c>
      <c r="I2725" s="1">
        <v>0.43330571665285833</v>
      </c>
      <c r="J2725" s="8">
        <v>684</v>
      </c>
      <c r="K2725" s="1">
        <f t="shared" si="168"/>
        <v>1.0770505385252704E-2</v>
      </c>
      <c r="L2725" s="8">
        <f t="shared" si="169"/>
        <v>13</v>
      </c>
      <c r="M2725" s="5">
        <v>288</v>
      </c>
      <c r="N2725" s="1">
        <v>0.57638888888888884</v>
      </c>
      <c r="O2725" s="8">
        <v>122</v>
      </c>
      <c r="P2725" s="5">
        <v>288</v>
      </c>
      <c r="Q2725" s="1">
        <v>0.57638888888888884</v>
      </c>
      <c r="R2725" s="8">
        <v>122</v>
      </c>
      <c r="S2725" s="1">
        <f t="shared" si="170"/>
        <v>0</v>
      </c>
      <c r="T2725" s="8">
        <f t="shared" si="171"/>
        <v>0</v>
      </c>
    </row>
    <row r="2726" spans="1:20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0.57894736842105265</v>
      </c>
      <c r="G2726" s="8">
        <v>312</v>
      </c>
      <c r="H2726" s="5">
        <v>741</v>
      </c>
      <c r="I2726" s="1">
        <v>0.5856950067476383</v>
      </c>
      <c r="J2726" s="8">
        <v>307</v>
      </c>
      <c r="K2726" s="1">
        <f t="shared" si="168"/>
        <v>6.7476383265856477E-3</v>
      </c>
      <c r="L2726" s="8">
        <f t="shared" si="169"/>
        <v>5</v>
      </c>
      <c r="M2726" s="5">
        <v>201</v>
      </c>
      <c r="N2726" s="1">
        <v>0.74129353233830841</v>
      </c>
      <c r="O2726" s="8">
        <v>52</v>
      </c>
      <c r="P2726" s="5">
        <v>201</v>
      </c>
      <c r="Q2726" s="1">
        <v>0.74626865671641796</v>
      </c>
      <c r="R2726" s="8">
        <v>51</v>
      </c>
      <c r="S2726" s="1">
        <f t="shared" si="170"/>
        <v>4.9751243781095411E-3</v>
      </c>
      <c r="T2726" s="8">
        <f t="shared" si="171"/>
        <v>1</v>
      </c>
    </row>
    <row r="2727" spans="1:20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0.52818991097922852</v>
      </c>
      <c r="G2727" s="8">
        <v>159</v>
      </c>
      <c r="H2727" s="5">
        <v>337</v>
      </c>
      <c r="I2727" s="1">
        <v>0.54302670623145399</v>
      </c>
      <c r="J2727" s="8">
        <v>154</v>
      </c>
      <c r="K2727" s="1">
        <f t="shared" si="168"/>
        <v>1.4836795252225476E-2</v>
      </c>
      <c r="L2727" s="8">
        <f t="shared" si="169"/>
        <v>5</v>
      </c>
      <c r="M2727" s="5">
        <v>78</v>
      </c>
      <c r="N2727" s="1">
        <v>0.65384615384615385</v>
      </c>
      <c r="O2727" s="8">
        <v>27</v>
      </c>
      <c r="P2727" s="5">
        <v>78</v>
      </c>
      <c r="Q2727" s="1">
        <v>0.66666666666666663</v>
      </c>
      <c r="R2727" s="8">
        <v>26</v>
      </c>
      <c r="S2727" s="1">
        <f t="shared" si="170"/>
        <v>1.2820512820512775E-2</v>
      </c>
      <c r="T2727" s="8">
        <f t="shared" si="171"/>
        <v>1</v>
      </c>
    </row>
    <row r="2728" spans="1:20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0.61742424242424243</v>
      </c>
      <c r="G2728" s="8">
        <v>303</v>
      </c>
      <c r="H2728" s="5">
        <v>792</v>
      </c>
      <c r="I2728" s="1">
        <v>0.62878787878787878</v>
      </c>
      <c r="J2728" s="8">
        <v>294</v>
      </c>
      <c r="K2728" s="1">
        <f t="shared" si="168"/>
        <v>1.1363636363636354E-2</v>
      </c>
      <c r="L2728" s="8">
        <f t="shared" si="169"/>
        <v>9</v>
      </c>
      <c r="M2728" s="5">
        <v>255</v>
      </c>
      <c r="N2728" s="1">
        <v>0.85098039215686272</v>
      </c>
      <c r="O2728" s="8">
        <v>38</v>
      </c>
      <c r="P2728" s="5">
        <v>255</v>
      </c>
      <c r="Q2728" s="1">
        <v>0.85882352941176465</v>
      </c>
      <c r="R2728" s="8">
        <v>36</v>
      </c>
      <c r="S2728" s="1">
        <f t="shared" si="170"/>
        <v>7.8431372549019329E-3</v>
      </c>
      <c r="T2728" s="8">
        <f t="shared" si="171"/>
        <v>2</v>
      </c>
    </row>
    <row r="2729" spans="1:20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0.57670346402740769</v>
      </c>
      <c r="G2729" s="8">
        <v>1112</v>
      </c>
      <c r="H2729" s="5">
        <v>2627</v>
      </c>
      <c r="I2729" s="1">
        <v>0.59116863342215453</v>
      </c>
      <c r="J2729" s="8">
        <v>1074</v>
      </c>
      <c r="K2729" s="1">
        <f t="shared" si="168"/>
        <v>1.4465169394746846E-2</v>
      </c>
      <c r="L2729" s="8">
        <f t="shared" si="169"/>
        <v>38</v>
      </c>
      <c r="M2729" s="5">
        <v>727</v>
      </c>
      <c r="N2729" s="1">
        <v>0.74140302613480058</v>
      </c>
      <c r="O2729" s="8">
        <v>188</v>
      </c>
      <c r="P2729" s="5">
        <v>727</v>
      </c>
      <c r="Q2729" s="1">
        <v>0.75240715268225589</v>
      </c>
      <c r="R2729" s="8">
        <v>180</v>
      </c>
      <c r="S2729" s="1">
        <f t="shared" si="170"/>
        <v>1.1004126547455306E-2</v>
      </c>
      <c r="T2729" s="8">
        <f t="shared" si="171"/>
        <v>8</v>
      </c>
    </row>
    <row r="2730" spans="1:20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0.55349913244650084</v>
      </c>
      <c r="G2730" s="8">
        <v>4632</v>
      </c>
      <c r="H2730" s="5">
        <v>10374</v>
      </c>
      <c r="I2730" s="1">
        <v>0.56217466743782529</v>
      </c>
      <c r="J2730" s="8">
        <v>4542</v>
      </c>
      <c r="K2730" s="1">
        <f t="shared" si="168"/>
        <v>8.6755349913244517E-3</v>
      </c>
      <c r="L2730" s="8">
        <f t="shared" si="169"/>
        <v>90</v>
      </c>
      <c r="M2730" s="5">
        <v>3122</v>
      </c>
      <c r="N2730" s="1">
        <v>0.75336322869955152</v>
      </c>
      <c r="O2730" s="8">
        <v>770</v>
      </c>
      <c r="P2730" s="5">
        <v>3122</v>
      </c>
      <c r="Q2730" s="1">
        <v>0.75848814862267777</v>
      </c>
      <c r="R2730" s="8">
        <v>754</v>
      </c>
      <c r="S2730" s="1">
        <f t="shared" si="170"/>
        <v>5.1249199231262477E-3</v>
      </c>
      <c r="T2730" s="8">
        <f t="shared" si="171"/>
        <v>16</v>
      </c>
    </row>
    <row r="2731" spans="1:20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0.54083484573502727</v>
      </c>
      <c r="G2731" s="8">
        <v>253</v>
      </c>
      <c r="H2731" s="5">
        <v>551</v>
      </c>
      <c r="I2731" s="1">
        <v>0.55172413793103448</v>
      </c>
      <c r="J2731" s="8">
        <v>247</v>
      </c>
      <c r="K2731" s="1">
        <f t="shared" si="168"/>
        <v>1.0889292196007205E-2</v>
      </c>
      <c r="L2731" s="8">
        <f t="shared" si="169"/>
        <v>6</v>
      </c>
      <c r="M2731" s="5">
        <v>157</v>
      </c>
      <c r="N2731" s="1">
        <v>0.73248407643312097</v>
      </c>
      <c r="O2731" s="8">
        <v>42</v>
      </c>
      <c r="P2731" s="5">
        <v>157</v>
      </c>
      <c r="Q2731" s="1">
        <v>0.73885350318471332</v>
      </c>
      <c r="R2731" s="8">
        <v>41</v>
      </c>
      <c r="S2731" s="1">
        <f t="shared" si="170"/>
        <v>6.3694267515923553E-3</v>
      </c>
      <c r="T2731" s="8">
        <f t="shared" si="171"/>
        <v>1</v>
      </c>
    </row>
    <row r="2732" spans="1:20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0.56823266219239377</v>
      </c>
      <c r="G2732" s="8">
        <v>193</v>
      </c>
      <c r="H2732" s="5">
        <v>447</v>
      </c>
      <c r="I2732" s="1">
        <v>0.57941834451901564</v>
      </c>
      <c r="J2732" s="8">
        <v>188</v>
      </c>
      <c r="K2732" s="1">
        <f t="shared" si="168"/>
        <v>1.1185682326621871E-2</v>
      </c>
      <c r="L2732" s="8">
        <f t="shared" si="169"/>
        <v>5</v>
      </c>
      <c r="M2732" s="5">
        <v>113</v>
      </c>
      <c r="N2732" s="1">
        <v>0.79646017699115046</v>
      </c>
      <c r="O2732" s="8">
        <v>23</v>
      </c>
      <c r="P2732" s="5">
        <v>113</v>
      </c>
      <c r="Q2732" s="1">
        <v>0.78761061946902655</v>
      </c>
      <c r="R2732" s="8">
        <v>24</v>
      </c>
      <c r="S2732" s="1">
        <f t="shared" si="170"/>
        <v>-8.8495575221239076E-3</v>
      </c>
      <c r="T2732" s="8">
        <f t="shared" si="171"/>
        <v>-1</v>
      </c>
    </row>
    <row r="2733" spans="1:20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0.68014705882352944</v>
      </c>
      <c r="G2733" s="8">
        <v>87</v>
      </c>
      <c r="H2733" s="5">
        <v>272</v>
      </c>
      <c r="I2733" s="1">
        <v>0.69117647058823528</v>
      </c>
      <c r="J2733" s="8">
        <v>84</v>
      </c>
      <c r="K2733" s="1">
        <f t="shared" si="168"/>
        <v>1.1029411764705843E-2</v>
      </c>
      <c r="L2733" s="8">
        <f t="shared" si="169"/>
        <v>3</v>
      </c>
      <c r="M2733" s="5">
        <v>82</v>
      </c>
      <c r="N2733" s="1">
        <v>0.80487804878048785</v>
      </c>
      <c r="O2733" s="8">
        <v>16</v>
      </c>
      <c r="P2733" s="5">
        <v>82</v>
      </c>
      <c r="Q2733" s="1">
        <v>0.81707317073170727</v>
      </c>
      <c r="R2733" s="8">
        <v>15</v>
      </c>
      <c r="S2733" s="1">
        <f t="shared" si="170"/>
        <v>1.2195121951219412E-2</v>
      </c>
      <c r="T2733" s="8">
        <f t="shared" si="171"/>
        <v>1</v>
      </c>
    </row>
    <row r="2734" spans="1:20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0.6063829787234043</v>
      </c>
      <c r="G2734" s="8">
        <v>74</v>
      </c>
      <c r="H2734" s="5">
        <v>188</v>
      </c>
      <c r="I2734" s="1">
        <v>0.61170212765957444</v>
      </c>
      <c r="J2734" s="8">
        <v>73</v>
      </c>
      <c r="K2734" s="1">
        <f t="shared" si="168"/>
        <v>5.3191489361701372E-3</v>
      </c>
      <c r="L2734" s="8">
        <f t="shared" si="169"/>
        <v>1</v>
      </c>
      <c r="M2734" s="5">
        <v>59</v>
      </c>
      <c r="N2734" s="1">
        <v>0.79661016949152541</v>
      </c>
      <c r="O2734" s="8">
        <v>12</v>
      </c>
      <c r="P2734" s="5">
        <v>59</v>
      </c>
      <c r="Q2734" s="1">
        <v>0.79661016949152541</v>
      </c>
      <c r="R2734" s="8">
        <v>12</v>
      </c>
      <c r="S2734" s="1">
        <f t="shared" si="170"/>
        <v>0</v>
      </c>
      <c r="T2734" s="8">
        <f t="shared" si="171"/>
        <v>0</v>
      </c>
    </row>
    <row r="2735" spans="1:20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0.55797933409873712</v>
      </c>
      <c r="G2735" s="8">
        <v>385</v>
      </c>
      <c r="H2735" s="5">
        <v>871</v>
      </c>
      <c r="I2735" s="1">
        <v>0.57060849598163033</v>
      </c>
      <c r="J2735" s="8">
        <v>374</v>
      </c>
      <c r="K2735" s="1">
        <f t="shared" si="168"/>
        <v>1.2629161882893203E-2</v>
      </c>
      <c r="L2735" s="8">
        <f t="shared" si="169"/>
        <v>11</v>
      </c>
      <c r="M2735" s="5">
        <v>214</v>
      </c>
      <c r="N2735" s="1">
        <v>0.7289719626168224</v>
      </c>
      <c r="O2735" s="8">
        <v>58</v>
      </c>
      <c r="P2735" s="5">
        <v>214</v>
      </c>
      <c r="Q2735" s="1">
        <v>0.74766355140186913</v>
      </c>
      <c r="R2735" s="8">
        <v>54</v>
      </c>
      <c r="S2735" s="1">
        <f t="shared" si="170"/>
        <v>1.8691588785046731E-2</v>
      </c>
      <c r="T2735" s="8">
        <f t="shared" si="171"/>
        <v>4</v>
      </c>
    </row>
    <row r="2736" spans="1:20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0.56209150326797386</v>
      </c>
      <c r="G2736" s="8">
        <v>67</v>
      </c>
      <c r="H2736" s="5">
        <v>153</v>
      </c>
      <c r="I2736" s="1">
        <v>0.56209150326797386</v>
      </c>
      <c r="J2736" s="8">
        <v>67</v>
      </c>
      <c r="K2736" s="1">
        <f t="shared" si="168"/>
        <v>0</v>
      </c>
      <c r="L2736" s="8">
        <f t="shared" si="169"/>
        <v>0</v>
      </c>
      <c r="M2736" s="5">
        <v>38</v>
      </c>
      <c r="N2736" s="1">
        <v>0.81578947368421051</v>
      </c>
      <c r="O2736" s="8">
        <v>7</v>
      </c>
      <c r="P2736" s="5">
        <v>38</v>
      </c>
      <c r="Q2736" s="1">
        <v>0.81578947368421051</v>
      </c>
      <c r="R2736" s="8">
        <v>7</v>
      </c>
      <c r="S2736" s="1">
        <f t="shared" si="170"/>
        <v>0</v>
      </c>
      <c r="T2736" s="8">
        <f t="shared" si="171"/>
        <v>0</v>
      </c>
    </row>
    <row r="2737" spans="1:20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0.55647840531561465</v>
      </c>
      <c r="G2737" s="8">
        <v>801</v>
      </c>
      <c r="H2737" s="5">
        <v>1806</v>
      </c>
      <c r="I2737" s="1">
        <v>0.5736434108527132</v>
      </c>
      <c r="J2737" s="8">
        <v>770</v>
      </c>
      <c r="K2737" s="1">
        <f t="shared" si="168"/>
        <v>1.7165005537098543E-2</v>
      </c>
      <c r="L2737" s="8">
        <f t="shared" si="169"/>
        <v>31</v>
      </c>
      <c r="M2737" s="5">
        <v>527</v>
      </c>
      <c r="N2737" s="1">
        <v>0.74193548387096775</v>
      </c>
      <c r="O2737" s="8">
        <v>136</v>
      </c>
      <c r="P2737" s="5">
        <v>527</v>
      </c>
      <c r="Q2737" s="1">
        <v>0.75142314990512338</v>
      </c>
      <c r="R2737" s="8">
        <v>131</v>
      </c>
      <c r="S2737" s="1">
        <f t="shared" si="170"/>
        <v>9.4876660341556285E-3</v>
      </c>
      <c r="T2737" s="8">
        <f t="shared" si="171"/>
        <v>5</v>
      </c>
    </row>
    <row r="2738" spans="1:20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0.56085526315789469</v>
      </c>
      <c r="G2738" s="8">
        <v>267</v>
      </c>
      <c r="H2738" s="5">
        <v>608</v>
      </c>
      <c r="I2738" s="1">
        <v>0.56743421052631582</v>
      </c>
      <c r="J2738" s="8">
        <v>263</v>
      </c>
      <c r="K2738" s="1">
        <f t="shared" si="168"/>
        <v>6.5789473684211286E-3</v>
      </c>
      <c r="L2738" s="8">
        <f t="shared" si="169"/>
        <v>4</v>
      </c>
      <c r="M2738" s="5">
        <v>189</v>
      </c>
      <c r="N2738" s="1">
        <v>0.69312169312169314</v>
      </c>
      <c r="O2738" s="8">
        <v>58</v>
      </c>
      <c r="P2738" s="5">
        <v>189</v>
      </c>
      <c r="Q2738" s="1">
        <v>0.69312169312169314</v>
      </c>
      <c r="R2738" s="8">
        <v>58</v>
      </c>
      <c r="S2738" s="1">
        <f t="shared" si="170"/>
        <v>0</v>
      </c>
      <c r="T2738" s="8">
        <f t="shared" si="171"/>
        <v>0</v>
      </c>
    </row>
    <row r="2739" spans="1:20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0.62929061784897022</v>
      </c>
      <c r="G2739" s="8">
        <v>1458</v>
      </c>
      <c r="H2739" s="5">
        <v>3933</v>
      </c>
      <c r="I2739" s="1">
        <v>0.64124078311721333</v>
      </c>
      <c r="J2739" s="8">
        <v>1411</v>
      </c>
      <c r="K2739" s="1">
        <f t="shared" si="168"/>
        <v>1.1950165268243107E-2</v>
      </c>
      <c r="L2739" s="8">
        <f t="shared" si="169"/>
        <v>47</v>
      </c>
      <c r="M2739" s="5">
        <v>1288</v>
      </c>
      <c r="N2739" s="1">
        <v>0.81133540372670809</v>
      </c>
      <c r="O2739" s="8">
        <v>243</v>
      </c>
      <c r="P2739" s="5">
        <v>1288</v>
      </c>
      <c r="Q2739" s="1">
        <v>0.81599378881987583</v>
      </c>
      <c r="R2739" s="8">
        <v>237</v>
      </c>
      <c r="S2739" s="1">
        <f t="shared" si="170"/>
        <v>4.6583850931677384E-3</v>
      </c>
      <c r="T2739" s="8">
        <f t="shared" si="171"/>
        <v>6</v>
      </c>
    </row>
    <row r="2740" spans="1:20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0.67039355992844363</v>
      </c>
      <c r="G2740" s="8">
        <v>737</v>
      </c>
      <c r="H2740" s="5">
        <v>2236</v>
      </c>
      <c r="I2740" s="1">
        <v>0.68202146690518783</v>
      </c>
      <c r="J2740" s="8">
        <v>711</v>
      </c>
      <c r="K2740" s="1">
        <f t="shared" si="168"/>
        <v>1.1627906976744207E-2</v>
      </c>
      <c r="L2740" s="8">
        <f t="shared" si="169"/>
        <v>26</v>
      </c>
      <c r="M2740" s="5">
        <v>687</v>
      </c>
      <c r="N2740" s="1">
        <v>0.84425036390101893</v>
      </c>
      <c r="O2740" s="8">
        <v>107</v>
      </c>
      <c r="P2740" s="5">
        <v>687</v>
      </c>
      <c r="Q2740" s="1">
        <v>0.84425036390101893</v>
      </c>
      <c r="R2740" s="8">
        <v>107</v>
      </c>
      <c r="S2740" s="1">
        <f t="shared" si="170"/>
        <v>0</v>
      </c>
      <c r="T2740" s="8">
        <f t="shared" si="171"/>
        <v>0</v>
      </c>
    </row>
    <row r="2741" spans="1:20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0.59484066767830046</v>
      </c>
      <c r="G2741" s="8">
        <v>267</v>
      </c>
      <c r="H2741" s="5">
        <v>659</v>
      </c>
      <c r="I2741" s="1">
        <v>0.60698027314112291</v>
      </c>
      <c r="J2741" s="8">
        <v>259</v>
      </c>
      <c r="K2741" s="1">
        <f t="shared" si="168"/>
        <v>1.2139605462822445E-2</v>
      </c>
      <c r="L2741" s="8">
        <f t="shared" si="169"/>
        <v>8</v>
      </c>
      <c r="M2741" s="5">
        <v>201</v>
      </c>
      <c r="N2741" s="1">
        <v>0.78606965174129351</v>
      </c>
      <c r="O2741" s="8">
        <v>43</v>
      </c>
      <c r="P2741" s="5">
        <v>201</v>
      </c>
      <c r="Q2741" s="1">
        <v>0.78606965174129351</v>
      </c>
      <c r="R2741" s="8">
        <v>43</v>
      </c>
      <c r="S2741" s="1">
        <f t="shared" si="170"/>
        <v>0</v>
      </c>
      <c r="T2741" s="8">
        <f t="shared" si="171"/>
        <v>0</v>
      </c>
    </row>
    <row r="2742" spans="1:20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0.66301369863013704</v>
      </c>
      <c r="G2742" s="8">
        <v>123</v>
      </c>
      <c r="H2742" s="5">
        <v>365</v>
      </c>
      <c r="I2742" s="1">
        <v>0.66849315068493154</v>
      </c>
      <c r="J2742" s="8">
        <v>121</v>
      </c>
      <c r="K2742" s="1">
        <f t="shared" si="168"/>
        <v>5.479452054794498E-3</v>
      </c>
      <c r="L2742" s="8">
        <f t="shared" si="169"/>
        <v>2</v>
      </c>
      <c r="M2742" s="5">
        <v>116</v>
      </c>
      <c r="N2742" s="1">
        <v>0.80172413793103448</v>
      </c>
      <c r="O2742" s="8">
        <v>23</v>
      </c>
      <c r="P2742" s="5">
        <v>116</v>
      </c>
      <c r="Q2742" s="1">
        <v>0.81034482758620685</v>
      </c>
      <c r="R2742" s="8">
        <v>22</v>
      </c>
      <c r="S2742" s="1">
        <f t="shared" si="170"/>
        <v>8.6206896551723755E-3</v>
      </c>
      <c r="T2742" s="8">
        <f t="shared" si="171"/>
        <v>1</v>
      </c>
    </row>
    <row r="2743" spans="1:20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0.5745664739884393</v>
      </c>
      <c r="G2743" s="8">
        <v>368</v>
      </c>
      <c r="H2743" s="5">
        <v>865</v>
      </c>
      <c r="I2743" s="1">
        <v>0.5803468208092486</v>
      </c>
      <c r="J2743" s="8">
        <v>363</v>
      </c>
      <c r="K2743" s="1">
        <f t="shared" si="168"/>
        <v>5.7803468208093012E-3</v>
      </c>
      <c r="L2743" s="8">
        <f t="shared" si="169"/>
        <v>5</v>
      </c>
      <c r="M2743" s="5">
        <v>245</v>
      </c>
      <c r="N2743" s="1">
        <v>0.74285714285714288</v>
      </c>
      <c r="O2743" s="8">
        <v>63</v>
      </c>
      <c r="P2743" s="5">
        <v>245</v>
      </c>
      <c r="Q2743" s="1">
        <v>0.74693877551020404</v>
      </c>
      <c r="R2743" s="8">
        <v>62</v>
      </c>
      <c r="S2743" s="1">
        <f t="shared" si="170"/>
        <v>4.0816326530611624E-3</v>
      </c>
      <c r="T2743" s="8">
        <f t="shared" si="171"/>
        <v>1</v>
      </c>
    </row>
    <row r="2744" spans="1:20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0.51766304347826086</v>
      </c>
      <c r="G2744" s="8">
        <v>355</v>
      </c>
      <c r="H2744" s="5">
        <v>736</v>
      </c>
      <c r="I2744" s="1">
        <v>0.53125</v>
      </c>
      <c r="J2744" s="8">
        <v>345</v>
      </c>
      <c r="K2744" s="1">
        <f t="shared" si="168"/>
        <v>1.3586956521739135E-2</v>
      </c>
      <c r="L2744" s="8">
        <f t="shared" si="169"/>
        <v>10</v>
      </c>
      <c r="M2744" s="5">
        <v>212</v>
      </c>
      <c r="N2744" s="1">
        <v>0.67452830188679247</v>
      </c>
      <c r="O2744" s="8">
        <v>69</v>
      </c>
      <c r="P2744" s="5">
        <v>212</v>
      </c>
      <c r="Q2744" s="1">
        <v>0.67452830188679247</v>
      </c>
      <c r="R2744" s="8">
        <v>69</v>
      </c>
      <c r="S2744" s="1">
        <f t="shared" si="170"/>
        <v>0</v>
      </c>
      <c r="T2744" s="8">
        <f t="shared" si="171"/>
        <v>0</v>
      </c>
    </row>
    <row r="2745" spans="1:20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0.58890030832476881</v>
      </c>
      <c r="G2745" s="8">
        <v>400</v>
      </c>
      <c r="H2745" s="5">
        <v>973</v>
      </c>
      <c r="I2745" s="1">
        <v>0.59917780061664949</v>
      </c>
      <c r="J2745" s="8">
        <v>390</v>
      </c>
      <c r="K2745" s="1">
        <f t="shared" si="168"/>
        <v>1.0277492291880685E-2</v>
      </c>
      <c r="L2745" s="8">
        <f t="shared" si="169"/>
        <v>10</v>
      </c>
      <c r="M2745" s="5">
        <v>285</v>
      </c>
      <c r="N2745" s="1">
        <v>0.78596491228070176</v>
      </c>
      <c r="O2745" s="8">
        <v>61</v>
      </c>
      <c r="P2745" s="5">
        <v>285</v>
      </c>
      <c r="Q2745" s="1">
        <v>0.78596491228070176</v>
      </c>
      <c r="R2745" s="8">
        <v>61</v>
      </c>
      <c r="S2745" s="1">
        <f t="shared" si="170"/>
        <v>0</v>
      </c>
      <c r="T2745" s="8">
        <f t="shared" si="171"/>
        <v>0</v>
      </c>
    </row>
    <row r="2746" spans="1:20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0.6403712296983759</v>
      </c>
      <c r="G2746" s="8">
        <v>155</v>
      </c>
      <c r="H2746" s="5">
        <v>431</v>
      </c>
      <c r="I2746" s="1">
        <v>0.64965197215777259</v>
      </c>
      <c r="J2746" s="8">
        <v>151</v>
      </c>
      <c r="K2746" s="1">
        <f t="shared" si="168"/>
        <v>9.2807424593966958E-3</v>
      </c>
      <c r="L2746" s="8">
        <f t="shared" si="169"/>
        <v>4</v>
      </c>
      <c r="M2746" s="5">
        <v>119</v>
      </c>
      <c r="N2746" s="1">
        <v>0.79831932773109249</v>
      </c>
      <c r="O2746" s="8">
        <v>24</v>
      </c>
      <c r="P2746" s="5">
        <v>119</v>
      </c>
      <c r="Q2746" s="1">
        <v>0.79831932773109249</v>
      </c>
      <c r="R2746" s="8">
        <v>24</v>
      </c>
      <c r="S2746" s="1">
        <f t="shared" si="170"/>
        <v>0</v>
      </c>
      <c r="T2746" s="8">
        <f t="shared" si="171"/>
        <v>0</v>
      </c>
    </row>
    <row r="2747" spans="1:20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0.70121951219512191</v>
      </c>
      <c r="G2747" s="8">
        <v>49</v>
      </c>
      <c r="H2747" s="5">
        <v>164</v>
      </c>
      <c r="I2747" s="1">
        <v>0.70731707317073167</v>
      </c>
      <c r="J2747" s="8">
        <v>48</v>
      </c>
      <c r="K2747" s="1">
        <f t="shared" si="168"/>
        <v>6.0975609756097615E-3</v>
      </c>
      <c r="L2747" s="8">
        <f t="shared" si="169"/>
        <v>1</v>
      </c>
      <c r="M2747" s="5">
        <v>40</v>
      </c>
      <c r="N2747" s="1">
        <v>0.9</v>
      </c>
      <c r="O2747" s="8">
        <v>4</v>
      </c>
      <c r="P2747" s="5">
        <v>40</v>
      </c>
      <c r="Q2747" s="1">
        <v>0.9</v>
      </c>
      <c r="R2747" s="8">
        <v>4</v>
      </c>
      <c r="S2747" s="1">
        <f t="shared" si="170"/>
        <v>0</v>
      </c>
      <c r="T2747" s="8">
        <f t="shared" si="171"/>
        <v>0</v>
      </c>
    </row>
    <row r="2748" spans="1:20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0.67272727272727273</v>
      </c>
      <c r="G2748" s="8">
        <v>162</v>
      </c>
      <c r="H2748" s="5">
        <v>495</v>
      </c>
      <c r="I2748" s="1">
        <v>0.69090909090909092</v>
      </c>
      <c r="J2748" s="8">
        <v>153</v>
      </c>
      <c r="K2748" s="1">
        <f t="shared" si="168"/>
        <v>1.8181818181818188E-2</v>
      </c>
      <c r="L2748" s="8">
        <f t="shared" si="169"/>
        <v>9</v>
      </c>
      <c r="M2748" s="5">
        <v>165</v>
      </c>
      <c r="N2748" s="1">
        <v>0.8666666666666667</v>
      </c>
      <c r="O2748" s="8">
        <v>22</v>
      </c>
      <c r="P2748" s="5">
        <v>165</v>
      </c>
      <c r="Q2748" s="1">
        <v>0.8666666666666667</v>
      </c>
      <c r="R2748" s="8">
        <v>22</v>
      </c>
      <c r="S2748" s="1">
        <f t="shared" si="170"/>
        <v>0</v>
      </c>
      <c r="T2748" s="8">
        <f t="shared" si="171"/>
        <v>0</v>
      </c>
    </row>
    <row r="2749" spans="1:20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0.62777777777777777</v>
      </c>
      <c r="G2749" s="8">
        <v>67</v>
      </c>
      <c r="H2749" s="5">
        <v>180</v>
      </c>
      <c r="I2749" s="1">
        <v>0.66111111111111109</v>
      </c>
      <c r="J2749" s="8">
        <v>61</v>
      </c>
      <c r="K2749" s="1">
        <f t="shared" si="168"/>
        <v>3.3333333333333326E-2</v>
      </c>
      <c r="L2749" s="8">
        <f t="shared" si="169"/>
        <v>6</v>
      </c>
      <c r="M2749" s="5">
        <v>51</v>
      </c>
      <c r="N2749" s="1">
        <v>0.94117647058823528</v>
      </c>
      <c r="O2749" s="8">
        <v>3</v>
      </c>
      <c r="P2749" s="5">
        <v>51</v>
      </c>
      <c r="Q2749" s="1">
        <v>0.94117647058823528</v>
      </c>
      <c r="R2749" s="8">
        <v>3</v>
      </c>
      <c r="S2749" s="1">
        <f t="shared" si="170"/>
        <v>0</v>
      </c>
      <c r="T2749" s="8">
        <f t="shared" si="171"/>
        <v>0</v>
      </c>
    </row>
    <row r="2750" spans="1:20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0.65771812080536918</v>
      </c>
      <c r="G2750" s="8">
        <v>102</v>
      </c>
      <c r="H2750" s="5">
        <v>298</v>
      </c>
      <c r="I2750" s="1">
        <v>0.67114093959731547</v>
      </c>
      <c r="J2750" s="8">
        <v>98</v>
      </c>
      <c r="K2750" s="1">
        <f t="shared" si="168"/>
        <v>1.3422818791946289E-2</v>
      </c>
      <c r="L2750" s="8">
        <f t="shared" si="169"/>
        <v>4</v>
      </c>
      <c r="M2750" s="5">
        <v>100</v>
      </c>
      <c r="N2750" s="1">
        <v>0.89</v>
      </c>
      <c r="O2750" s="8">
        <v>11</v>
      </c>
      <c r="P2750" s="5">
        <v>100</v>
      </c>
      <c r="Q2750" s="1">
        <v>0.9</v>
      </c>
      <c r="R2750" s="8">
        <v>10</v>
      </c>
      <c r="S2750" s="1">
        <f t="shared" si="170"/>
        <v>1.0000000000000009E-2</v>
      </c>
      <c r="T2750" s="8">
        <f t="shared" si="171"/>
        <v>1</v>
      </c>
    </row>
    <row r="2751" spans="1:20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0.64309764309764306</v>
      </c>
      <c r="G2751" s="8">
        <v>742</v>
      </c>
      <c r="H2751" s="5">
        <v>2079</v>
      </c>
      <c r="I2751" s="1">
        <v>0.6637806637806638</v>
      </c>
      <c r="J2751" s="8">
        <v>699</v>
      </c>
      <c r="K2751" s="1">
        <f t="shared" si="168"/>
        <v>2.0683020683020747E-2</v>
      </c>
      <c r="L2751" s="8">
        <f t="shared" si="169"/>
        <v>43</v>
      </c>
      <c r="M2751" s="5">
        <v>599</v>
      </c>
      <c r="N2751" s="1">
        <v>0.79465776293823043</v>
      </c>
      <c r="O2751" s="8">
        <v>123</v>
      </c>
      <c r="P2751" s="5">
        <v>599</v>
      </c>
      <c r="Q2751" s="1">
        <v>0.80300500834724542</v>
      </c>
      <c r="R2751" s="8">
        <v>118</v>
      </c>
      <c r="S2751" s="1">
        <f t="shared" si="170"/>
        <v>8.3472454090149917E-3</v>
      </c>
      <c r="T2751" s="8">
        <f t="shared" si="171"/>
        <v>5</v>
      </c>
    </row>
    <row r="2752" spans="1:20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0.66991643454038996</v>
      </c>
      <c r="G2752" s="8">
        <v>1185</v>
      </c>
      <c r="H2752" s="5">
        <v>3590</v>
      </c>
      <c r="I2752" s="1">
        <v>0.68607242339832875</v>
      </c>
      <c r="J2752" s="8">
        <v>1127</v>
      </c>
      <c r="K2752" s="1">
        <f t="shared" si="168"/>
        <v>1.6155988857938786E-2</v>
      </c>
      <c r="L2752" s="8">
        <f t="shared" si="169"/>
        <v>58</v>
      </c>
      <c r="M2752" s="5">
        <v>1092</v>
      </c>
      <c r="N2752" s="1">
        <v>0.81959706959706957</v>
      </c>
      <c r="O2752" s="8">
        <v>197</v>
      </c>
      <c r="P2752" s="5">
        <v>1092</v>
      </c>
      <c r="Q2752" s="1">
        <v>0.83150183150183155</v>
      </c>
      <c r="R2752" s="8">
        <v>184</v>
      </c>
      <c r="S2752" s="1">
        <f t="shared" si="170"/>
        <v>1.1904761904761973E-2</v>
      </c>
      <c r="T2752" s="8">
        <f t="shared" si="171"/>
        <v>13</v>
      </c>
    </row>
    <row r="2753" spans="1:20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0.66554433221099885</v>
      </c>
      <c r="G2753" s="8">
        <v>298</v>
      </c>
      <c r="H2753" s="5">
        <v>891</v>
      </c>
      <c r="I2753" s="1">
        <v>0.6835016835016835</v>
      </c>
      <c r="J2753" s="8">
        <v>282</v>
      </c>
      <c r="K2753" s="1">
        <f t="shared" si="168"/>
        <v>1.7957351290684653E-2</v>
      </c>
      <c r="L2753" s="8">
        <f t="shared" si="169"/>
        <v>16</v>
      </c>
      <c r="M2753" s="5">
        <v>209</v>
      </c>
      <c r="N2753" s="1">
        <v>0.83253588516746413</v>
      </c>
      <c r="O2753" s="8">
        <v>35</v>
      </c>
      <c r="P2753" s="5">
        <v>209</v>
      </c>
      <c r="Q2753" s="1">
        <v>0.83732057416267947</v>
      </c>
      <c r="R2753" s="8">
        <v>34</v>
      </c>
      <c r="S2753" s="1">
        <f t="shared" si="170"/>
        <v>4.784688995215336E-3</v>
      </c>
      <c r="T2753" s="8">
        <f t="shared" si="171"/>
        <v>1</v>
      </c>
    </row>
    <row r="2754" spans="1:20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0.65866320571057757</v>
      </c>
      <c r="G2754" s="8">
        <v>526</v>
      </c>
      <c r="H2754" s="5">
        <v>1541</v>
      </c>
      <c r="I2754" s="1">
        <v>0.68332251784555487</v>
      </c>
      <c r="J2754" s="8">
        <v>488</v>
      </c>
      <c r="K2754" s="1">
        <f t="shared" si="168"/>
        <v>2.4659312134977296E-2</v>
      </c>
      <c r="L2754" s="8">
        <f t="shared" si="169"/>
        <v>38</v>
      </c>
      <c r="M2754" s="5">
        <v>471</v>
      </c>
      <c r="N2754" s="1">
        <v>0.87473460721868368</v>
      </c>
      <c r="O2754" s="8">
        <v>59</v>
      </c>
      <c r="P2754" s="5">
        <v>471</v>
      </c>
      <c r="Q2754" s="1">
        <v>0.88535031847133761</v>
      </c>
      <c r="R2754" s="8">
        <v>54</v>
      </c>
      <c r="S2754" s="1">
        <f t="shared" si="170"/>
        <v>1.0615711252653925E-2</v>
      </c>
      <c r="T2754" s="8">
        <f t="shared" si="171"/>
        <v>5</v>
      </c>
    </row>
    <row r="2755" spans="1:20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0.6374133949191686</v>
      </c>
      <c r="G2755" s="8">
        <v>157</v>
      </c>
      <c r="H2755" s="5">
        <v>433</v>
      </c>
      <c r="I2755" s="1">
        <v>0.64203233256351044</v>
      </c>
      <c r="J2755" s="8">
        <v>155</v>
      </c>
      <c r="K2755" s="1">
        <f t="shared" si="168"/>
        <v>4.6189376443418473E-3</v>
      </c>
      <c r="L2755" s="8">
        <f t="shared" si="169"/>
        <v>2</v>
      </c>
      <c r="M2755" s="5">
        <v>151</v>
      </c>
      <c r="N2755" s="1">
        <v>0.81456953642384111</v>
      </c>
      <c r="O2755" s="8">
        <v>28</v>
      </c>
      <c r="P2755" s="5">
        <v>151</v>
      </c>
      <c r="Q2755" s="1">
        <v>0.81456953642384111</v>
      </c>
      <c r="R2755" s="8">
        <v>28</v>
      </c>
      <c r="S2755" s="1">
        <f t="shared" si="170"/>
        <v>0</v>
      </c>
      <c r="T2755" s="8">
        <f t="shared" si="171"/>
        <v>0</v>
      </c>
    </row>
    <row r="2756" spans="1:20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0.62662807525325614</v>
      </c>
      <c r="G2756" s="8">
        <v>258</v>
      </c>
      <c r="H2756" s="5">
        <v>691</v>
      </c>
      <c r="I2756" s="1">
        <v>0.65267727930535457</v>
      </c>
      <c r="J2756" s="8">
        <v>240</v>
      </c>
      <c r="K2756" s="1">
        <f t="shared" ref="K2756:K2819" si="172">I2756-F2756</f>
        <v>2.6049204052098429E-2</v>
      </c>
      <c r="L2756" s="8">
        <f t="shared" ref="L2756:L2819" si="173">G2756-J2756</f>
        <v>18</v>
      </c>
      <c r="M2756" s="5">
        <v>202</v>
      </c>
      <c r="N2756" s="1">
        <v>0.73762376237623761</v>
      </c>
      <c r="O2756" s="8">
        <v>53</v>
      </c>
      <c r="P2756" s="5">
        <v>202</v>
      </c>
      <c r="Q2756" s="1">
        <v>0.75247524752475248</v>
      </c>
      <c r="R2756" s="8">
        <v>50</v>
      </c>
      <c r="S2756" s="1">
        <f t="shared" ref="S2756:S2819" si="174">Q2756-N2756</f>
        <v>1.4851485148514865E-2</v>
      </c>
      <c r="T2756" s="8">
        <f t="shared" ref="T2756:T2819" si="175">O2756-R2756</f>
        <v>3</v>
      </c>
    </row>
    <row r="2757" spans="1:20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0.53856382978723405</v>
      </c>
      <c r="G2757" s="8">
        <v>347</v>
      </c>
      <c r="H2757" s="5">
        <v>752</v>
      </c>
      <c r="I2757" s="1">
        <v>0.56382978723404253</v>
      </c>
      <c r="J2757" s="8">
        <v>328</v>
      </c>
      <c r="K2757" s="1">
        <f t="shared" si="172"/>
        <v>2.5265957446808485E-2</v>
      </c>
      <c r="L2757" s="8">
        <f t="shared" si="173"/>
        <v>19</v>
      </c>
      <c r="M2757" s="5">
        <v>175</v>
      </c>
      <c r="N2757" s="1">
        <v>0.76571428571428568</v>
      </c>
      <c r="O2757" s="8">
        <v>41</v>
      </c>
      <c r="P2757" s="5">
        <v>175</v>
      </c>
      <c r="Q2757" s="1">
        <v>0.77142857142857146</v>
      </c>
      <c r="R2757" s="8">
        <v>40</v>
      </c>
      <c r="S2757" s="1">
        <f t="shared" si="174"/>
        <v>5.7142857142857828E-3</v>
      </c>
      <c r="T2757" s="8">
        <f t="shared" si="175"/>
        <v>1</v>
      </c>
    </row>
    <row r="2758" spans="1:20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0.65949435180204408</v>
      </c>
      <c r="G2758" s="8">
        <v>633</v>
      </c>
      <c r="H2758" s="5">
        <v>1859</v>
      </c>
      <c r="I2758" s="1">
        <v>0.67132867132867136</v>
      </c>
      <c r="J2758" s="8">
        <v>611</v>
      </c>
      <c r="K2758" s="1">
        <f t="shared" si="172"/>
        <v>1.1834319526627279E-2</v>
      </c>
      <c r="L2758" s="8">
        <f t="shared" si="173"/>
        <v>22</v>
      </c>
      <c r="M2758" s="5">
        <v>618</v>
      </c>
      <c r="N2758" s="1">
        <v>0.81067961165048541</v>
      </c>
      <c r="O2758" s="8">
        <v>117</v>
      </c>
      <c r="P2758" s="5">
        <v>618</v>
      </c>
      <c r="Q2758" s="1">
        <v>0.81715210355987056</v>
      </c>
      <c r="R2758" s="8">
        <v>113</v>
      </c>
      <c r="S2758" s="1">
        <f t="shared" si="174"/>
        <v>6.4724919093851474E-3</v>
      </c>
      <c r="T2758" s="8">
        <f t="shared" si="175"/>
        <v>4</v>
      </c>
    </row>
    <row r="2759" spans="1:20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0.65806988352745421</v>
      </c>
      <c r="G2759" s="8">
        <v>411</v>
      </c>
      <c r="H2759" s="5">
        <v>1202</v>
      </c>
      <c r="I2759" s="1">
        <v>0.68053244592346085</v>
      </c>
      <c r="J2759" s="8">
        <v>384</v>
      </c>
      <c r="K2759" s="1">
        <f t="shared" si="172"/>
        <v>2.2462562396006636E-2</v>
      </c>
      <c r="L2759" s="8">
        <f t="shared" si="173"/>
        <v>27</v>
      </c>
      <c r="M2759" s="5">
        <v>354</v>
      </c>
      <c r="N2759" s="1">
        <v>0.81355932203389836</v>
      </c>
      <c r="O2759" s="8">
        <v>66</v>
      </c>
      <c r="P2759" s="5">
        <v>354</v>
      </c>
      <c r="Q2759" s="1">
        <v>0.82768361581920902</v>
      </c>
      <c r="R2759" s="8">
        <v>61</v>
      </c>
      <c r="S2759" s="1">
        <f t="shared" si="174"/>
        <v>1.412429378531066E-2</v>
      </c>
      <c r="T2759" s="8">
        <f t="shared" si="175"/>
        <v>5</v>
      </c>
    </row>
    <row r="2760" spans="1:20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0.58267716535433067</v>
      </c>
      <c r="G2760" s="8">
        <v>53</v>
      </c>
      <c r="H2760" s="5">
        <v>127</v>
      </c>
      <c r="I2760" s="1">
        <v>0.59055118110236215</v>
      </c>
      <c r="J2760" s="8">
        <v>52</v>
      </c>
      <c r="K2760" s="1">
        <f t="shared" si="172"/>
        <v>7.8740157480314821E-3</v>
      </c>
      <c r="L2760" s="8">
        <f t="shared" si="173"/>
        <v>1</v>
      </c>
      <c r="M2760" s="5">
        <v>33</v>
      </c>
      <c r="N2760" s="1">
        <v>0.69696969696969702</v>
      </c>
      <c r="O2760" s="8">
        <v>10</v>
      </c>
      <c r="P2760" s="5">
        <v>33</v>
      </c>
      <c r="Q2760" s="1">
        <v>0.69696969696969702</v>
      </c>
      <c r="R2760" s="8">
        <v>10</v>
      </c>
      <c r="S2760" s="1">
        <f t="shared" si="174"/>
        <v>0</v>
      </c>
      <c r="T2760" s="8">
        <f t="shared" si="175"/>
        <v>0</v>
      </c>
    </row>
    <row r="2761" spans="1:20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0.64774624373956591</v>
      </c>
      <c r="G2761" s="8">
        <v>211</v>
      </c>
      <c r="H2761" s="5">
        <v>599</v>
      </c>
      <c r="I2761" s="1">
        <v>0.666110183639399</v>
      </c>
      <c r="J2761" s="8">
        <v>200</v>
      </c>
      <c r="K2761" s="1">
        <f t="shared" si="172"/>
        <v>1.8363939899833093E-2</v>
      </c>
      <c r="L2761" s="8">
        <f t="shared" si="173"/>
        <v>11</v>
      </c>
      <c r="M2761" s="5">
        <v>179</v>
      </c>
      <c r="N2761" s="1">
        <v>0.81564245810055869</v>
      </c>
      <c r="O2761" s="8">
        <v>33</v>
      </c>
      <c r="P2761" s="5">
        <v>179</v>
      </c>
      <c r="Q2761" s="1">
        <v>0.82122905027932958</v>
      </c>
      <c r="R2761" s="8">
        <v>32</v>
      </c>
      <c r="S2761" s="1">
        <f t="shared" si="174"/>
        <v>5.5865921787708883E-3</v>
      </c>
      <c r="T2761" s="8">
        <f t="shared" si="175"/>
        <v>1</v>
      </c>
    </row>
    <row r="2762" spans="1:20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0.70242656449552998</v>
      </c>
      <c r="G2762" s="8">
        <v>233</v>
      </c>
      <c r="H2762" s="5">
        <v>783</v>
      </c>
      <c r="I2762" s="1">
        <v>0.71647509578544066</v>
      </c>
      <c r="J2762" s="8">
        <v>222</v>
      </c>
      <c r="K2762" s="1">
        <f t="shared" si="172"/>
        <v>1.4048531289910682E-2</v>
      </c>
      <c r="L2762" s="8">
        <f t="shared" si="173"/>
        <v>11</v>
      </c>
      <c r="M2762" s="5">
        <v>216</v>
      </c>
      <c r="N2762" s="1">
        <v>0.81944444444444442</v>
      </c>
      <c r="O2762" s="8">
        <v>39</v>
      </c>
      <c r="P2762" s="5">
        <v>216</v>
      </c>
      <c r="Q2762" s="1">
        <v>0.83796296296296291</v>
      </c>
      <c r="R2762" s="8">
        <v>35</v>
      </c>
      <c r="S2762" s="1">
        <f t="shared" si="174"/>
        <v>1.851851851851849E-2</v>
      </c>
      <c r="T2762" s="8">
        <f t="shared" si="175"/>
        <v>4</v>
      </c>
    </row>
    <row r="2763" spans="1:20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0.7229232386961093</v>
      </c>
      <c r="G2763" s="8">
        <v>527</v>
      </c>
      <c r="H2763" s="5">
        <v>1902</v>
      </c>
      <c r="I2763" s="1">
        <v>0.73554153522607779</v>
      </c>
      <c r="J2763" s="8">
        <v>503</v>
      </c>
      <c r="K2763" s="1">
        <f t="shared" si="172"/>
        <v>1.2618296529968487E-2</v>
      </c>
      <c r="L2763" s="8">
        <f t="shared" si="173"/>
        <v>24</v>
      </c>
      <c r="M2763" s="5">
        <v>568</v>
      </c>
      <c r="N2763" s="1">
        <v>0.903169014084507</v>
      </c>
      <c r="O2763" s="8">
        <v>55</v>
      </c>
      <c r="P2763" s="5">
        <v>568</v>
      </c>
      <c r="Q2763" s="1">
        <v>0.90492957746478875</v>
      </c>
      <c r="R2763" s="8">
        <v>54</v>
      </c>
      <c r="S2763" s="1">
        <f t="shared" si="174"/>
        <v>1.7605633802817433E-3</v>
      </c>
      <c r="T2763" s="8">
        <f t="shared" si="175"/>
        <v>1</v>
      </c>
    </row>
    <row r="2764" spans="1:20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0.73056994818652854</v>
      </c>
      <c r="G2764" s="8">
        <v>52</v>
      </c>
      <c r="H2764" s="5">
        <v>193</v>
      </c>
      <c r="I2764" s="1">
        <v>0.74611398963730569</v>
      </c>
      <c r="J2764" s="8">
        <v>49</v>
      </c>
      <c r="K2764" s="1">
        <f t="shared" si="172"/>
        <v>1.5544041450777146E-2</v>
      </c>
      <c r="L2764" s="8">
        <f t="shared" si="173"/>
        <v>3</v>
      </c>
      <c r="M2764" s="5">
        <v>75</v>
      </c>
      <c r="N2764" s="1">
        <v>0.92</v>
      </c>
      <c r="O2764" s="8">
        <v>6</v>
      </c>
      <c r="P2764" s="5">
        <v>75</v>
      </c>
      <c r="Q2764" s="1">
        <v>0.92</v>
      </c>
      <c r="R2764" s="8">
        <v>6</v>
      </c>
      <c r="S2764" s="1">
        <f t="shared" si="174"/>
        <v>0</v>
      </c>
      <c r="T2764" s="8">
        <f t="shared" si="175"/>
        <v>0</v>
      </c>
    </row>
    <row r="2765" spans="1:20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0.58360216681012655</v>
      </c>
      <c r="G2765" s="8">
        <v>282030</v>
      </c>
      <c r="H2765" s="5">
        <v>677309</v>
      </c>
      <c r="I2765" s="1">
        <v>0.5988669868553349</v>
      </c>
      <c r="J2765" s="8">
        <v>271691</v>
      </c>
      <c r="K2765" s="1">
        <f t="shared" si="172"/>
        <v>1.5264820045208349E-2</v>
      </c>
      <c r="L2765" s="8">
        <f t="shared" si="173"/>
        <v>10339</v>
      </c>
      <c r="M2765" s="5">
        <v>210531</v>
      </c>
      <c r="N2765" s="1">
        <v>0.77362478684849267</v>
      </c>
      <c r="O2765" s="8">
        <v>47659</v>
      </c>
      <c r="P2765" s="5">
        <v>210531</v>
      </c>
      <c r="Q2765" s="1">
        <v>0.78179935496435204</v>
      </c>
      <c r="R2765" s="8">
        <v>45938</v>
      </c>
      <c r="S2765" s="1">
        <f t="shared" si="174"/>
        <v>8.1745681158593708E-3</v>
      </c>
      <c r="T2765" s="8">
        <f t="shared" si="175"/>
        <v>1721</v>
      </c>
    </row>
    <row r="2766" spans="1:20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0.546875</v>
      </c>
      <c r="G2766" s="8">
        <v>58</v>
      </c>
      <c r="H2766" s="5">
        <v>128</v>
      </c>
      <c r="I2766" s="1">
        <v>0.5625</v>
      </c>
      <c r="J2766" s="8">
        <v>56</v>
      </c>
      <c r="K2766" s="1">
        <f t="shared" si="172"/>
        <v>1.5625E-2</v>
      </c>
      <c r="L2766" s="8">
        <f t="shared" si="173"/>
        <v>2</v>
      </c>
      <c r="M2766" s="5">
        <v>45</v>
      </c>
      <c r="N2766" s="1">
        <v>0.75555555555555554</v>
      </c>
      <c r="O2766" s="8">
        <v>11</v>
      </c>
      <c r="P2766" s="5">
        <v>45</v>
      </c>
      <c r="Q2766" s="1">
        <v>0.75555555555555554</v>
      </c>
      <c r="R2766" s="8">
        <v>11</v>
      </c>
      <c r="S2766" s="1">
        <f t="shared" si="174"/>
        <v>0</v>
      </c>
      <c r="T2766" s="8">
        <f t="shared" si="175"/>
        <v>0</v>
      </c>
    </row>
    <row r="2767" spans="1:20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0.56338028169014087</v>
      </c>
      <c r="G2767" s="8">
        <v>31</v>
      </c>
      <c r="H2767" s="5">
        <v>71</v>
      </c>
      <c r="I2767" s="1">
        <v>0.61971830985915488</v>
      </c>
      <c r="J2767" s="8">
        <v>27</v>
      </c>
      <c r="K2767" s="1">
        <f t="shared" si="172"/>
        <v>5.6338028169014009E-2</v>
      </c>
      <c r="L2767" s="8">
        <f t="shared" si="173"/>
        <v>4</v>
      </c>
      <c r="M2767" s="5">
        <v>17</v>
      </c>
      <c r="N2767" s="1">
        <v>0.88235294117647056</v>
      </c>
      <c r="O2767" s="8">
        <v>2</v>
      </c>
      <c r="P2767" s="5">
        <v>17</v>
      </c>
      <c r="Q2767" s="1">
        <v>0.94117647058823528</v>
      </c>
      <c r="R2767" s="8">
        <v>1</v>
      </c>
      <c r="S2767" s="1">
        <f t="shared" si="174"/>
        <v>5.8823529411764719E-2</v>
      </c>
      <c r="T2767" s="8">
        <f t="shared" si="175"/>
        <v>1</v>
      </c>
    </row>
    <row r="2768" spans="1:20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0.57999999999999996</v>
      </c>
      <c r="G2768" s="8">
        <v>42</v>
      </c>
      <c r="H2768" s="5">
        <v>100</v>
      </c>
      <c r="I2768" s="1">
        <v>0.61</v>
      </c>
      <c r="J2768" s="8">
        <v>39</v>
      </c>
      <c r="K2768" s="1">
        <f t="shared" si="172"/>
        <v>3.0000000000000027E-2</v>
      </c>
      <c r="L2768" s="8">
        <f t="shared" si="173"/>
        <v>3</v>
      </c>
      <c r="M2768" s="5">
        <v>35</v>
      </c>
      <c r="N2768" s="1">
        <v>0.8571428571428571</v>
      </c>
      <c r="O2768" s="8">
        <v>5</v>
      </c>
      <c r="P2768" s="5">
        <v>35</v>
      </c>
      <c r="Q2768" s="1">
        <v>0.8571428571428571</v>
      </c>
      <c r="R2768" s="8">
        <v>5</v>
      </c>
      <c r="S2768" s="1">
        <f t="shared" si="174"/>
        <v>0</v>
      </c>
      <c r="T2768" s="8">
        <f t="shared" si="175"/>
        <v>0</v>
      </c>
    </row>
    <row r="2769" spans="1:20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0.52307692307692311</v>
      </c>
      <c r="G2769" s="8">
        <v>155</v>
      </c>
      <c r="H2769" s="5">
        <v>325</v>
      </c>
      <c r="I2769" s="1">
        <v>0.5476923076923077</v>
      </c>
      <c r="J2769" s="8">
        <v>147</v>
      </c>
      <c r="K2769" s="1">
        <f t="shared" si="172"/>
        <v>2.4615384615384595E-2</v>
      </c>
      <c r="L2769" s="8">
        <f t="shared" si="173"/>
        <v>8</v>
      </c>
      <c r="M2769" s="5">
        <v>72</v>
      </c>
      <c r="N2769" s="1">
        <v>0.66666666666666663</v>
      </c>
      <c r="O2769" s="8">
        <v>24</v>
      </c>
      <c r="P2769" s="5">
        <v>72</v>
      </c>
      <c r="Q2769" s="1">
        <v>0.70833333333333337</v>
      </c>
      <c r="R2769" s="8">
        <v>21</v>
      </c>
      <c r="S2769" s="1">
        <f t="shared" si="174"/>
        <v>4.1666666666666741E-2</v>
      </c>
      <c r="T2769" s="8">
        <f t="shared" si="175"/>
        <v>3</v>
      </c>
    </row>
    <row r="2770" spans="1:20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0.61904761904761907</v>
      </c>
      <c r="G2770" s="8">
        <v>72</v>
      </c>
      <c r="H2770" s="5">
        <v>189</v>
      </c>
      <c r="I2770" s="1">
        <v>0.62962962962962965</v>
      </c>
      <c r="J2770" s="8">
        <v>70</v>
      </c>
      <c r="K2770" s="1">
        <f t="shared" si="172"/>
        <v>1.0582010582010581E-2</v>
      </c>
      <c r="L2770" s="8">
        <f t="shared" si="173"/>
        <v>2</v>
      </c>
      <c r="M2770" s="5">
        <v>49</v>
      </c>
      <c r="N2770" s="1">
        <v>0.75510204081632648</v>
      </c>
      <c r="O2770" s="8">
        <v>12</v>
      </c>
      <c r="P2770" s="5">
        <v>49</v>
      </c>
      <c r="Q2770" s="1">
        <v>0.77551020408163263</v>
      </c>
      <c r="R2770" s="8">
        <v>11</v>
      </c>
      <c r="S2770" s="1">
        <f t="shared" si="174"/>
        <v>2.0408163265306145E-2</v>
      </c>
      <c r="T2770" s="8">
        <f t="shared" si="175"/>
        <v>1</v>
      </c>
    </row>
    <row r="2771" spans="1:20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0.62130177514792895</v>
      </c>
      <c r="G2771" s="8">
        <v>64</v>
      </c>
      <c r="H2771" s="5">
        <v>169</v>
      </c>
      <c r="I2771" s="1">
        <v>0.63313609467455623</v>
      </c>
      <c r="J2771" s="8">
        <v>62</v>
      </c>
      <c r="K2771" s="1">
        <f t="shared" si="172"/>
        <v>1.1834319526627279E-2</v>
      </c>
      <c r="L2771" s="8">
        <f t="shared" si="173"/>
        <v>2</v>
      </c>
      <c r="M2771" s="5">
        <v>40</v>
      </c>
      <c r="N2771" s="1">
        <v>0.85</v>
      </c>
      <c r="O2771" s="8">
        <v>6</v>
      </c>
      <c r="P2771" s="5">
        <v>40</v>
      </c>
      <c r="Q2771" s="1">
        <v>0.85</v>
      </c>
      <c r="R2771" s="8">
        <v>6</v>
      </c>
      <c r="S2771" s="1">
        <f t="shared" si="174"/>
        <v>0</v>
      </c>
      <c r="T2771" s="8">
        <f t="shared" si="175"/>
        <v>0</v>
      </c>
    </row>
    <row r="2772" spans="1:20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0.55852842809364545</v>
      </c>
      <c r="G2772" s="8">
        <v>132</v>
      </c>
      <c r="H2772" s="5">
        <v>299</v>
      </c>
      <c r="I2772" s="1">
        <v>0.5852842809364549</v>
      </c>
      <c r="J2772" s="8">
        <v>124</v>
      </c>
      <c r="K2772" s="1">
        <f t="shared" si="172"/>
        <v>2.6755852842809458E-2</v>
      </c>
      <c r="L2772" s="8">
        <f t="shared" si="173"/>
        <v>8</v>
      </c>
      <c r="M2772" s="5">
        <v>102</v>
      </c>
      <c r="N2772" s="1">
        <v>0.75490196078431371</v>
      </c>
      <c r="O2772" s="8">
        <v>25</v>
      </c>
      <c r="P2772" s="5">
        <v>102</v>
      </c>
      <c r="Q2772" s="1">
        <v>0.75490196078431371</v>
      </c>
      <c r="R2772" s="8">
        <v>25</v>
      </c>
      <c r="S2772" s="1">
        <f t="shared" si="174"/>
        <v>0</v>
      </c>
      <c r="T2772" s="8">
        <f t="shared" si="175"/>
        <v>0</v>
      </c>
    </row>
    <row r="2773" spans="1:20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0.62121212121212122</v>
      </c>
      <c r="G2773" s="8">
        <v>275</v>
      </c>
      <c r="H2773" s="5">
        <v>726</v>
      </c>
      <c r="I2773" s="1">
        <v>0.64462809917355368</v>
      </c>
      <c r="J2773" s="8">
        <v>258</v>
      </c>
      <c r="K2773" s="1">
        <f t="shared" si="172"/>
        <v>2.3415977961432466E-2</v>
      </c>
      <c r="L2773" s="8">
        <f t="shared" si="173"/>
        <v>17</v>
      </c>
      <c r="M2773" s="5">
        <v>191</v>
      </c>
      <c r="N2773" s="1">
        <v>0.82722513089005234</v>
      </c>
      <c r="O2773" s="8">
        <v>33</v>
      </c>
      <c r="P2773" s="5">
        <v>191</v>
      </c>
      <c r="Q2773" s="1">
        <v>0.82722513089005234</v>
      </c>
      <c r="R2773" s="8">
        <v>33</v>
      </c>
      <c r="S2773" s="1">
        <f t="shared" si="174"/>
        <v>0</v>
      </c>
      <c r="T2773" s="8">
        <f t="shared" si="175"/>
        <v>0</v>
      </c>
    </row>
    <row r="2774" spans="1:20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0.59130434782608698</v>
      </c>
      <c r="G2774" s="8">
        <v>188</v>
      </c>
      <c r="H2774" s="5">
        <v>460</v>
      </c>
      <c r="I2774" s="1">
        <v>0.60652173913043483</v>
      </c>
      <c r="J2774" s="8">
        <v>181</v>
      </c>
      <c r="K2774" s="1">
        <f t="shared" si="172"/>
        <v>1.5217391304347849E-2</v>
      </c>
      <c r="L2774" s="8">
        <f t="shared" si="173"/>
        <v>7</v>
      </c>
      <c r="M2774" s="5">
        <v>100</v>
      </c>
      <c r="N2774" s="1">
        <v>0.77</v>
      </c>
      <c r="O2774" s="8">
        <v>23</v>
      </c>
      <c r="P2774" s="5">
        <v>100</v>
      </c>
      <c r="Q2774" s="1">
        <v>0.77</v>
      </c>
      <c r="R2774" s="8">
        <v>23</v>
      </c>
      <c r="S2774" s="1">
        <f t="shared" si="174"/>
        <v>0</v>
      </c>
      <c r="T2774" s="8">
        <f t="shared" si="175"/>
        <v>0</v>
      </c>
    </row>
    <row r="2775" spans="1:20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0.50415512465373957</v>
      </c>
      <c r="G2775" s="8">
        <v>179</v>
      </c>
      <c r="H2775" s="5">
        <v>361</v>
      </c>
      <c r="I2775" s="1">
        <v>0.53739612188365649</v>
      </c>
      <c r="J2775" s="8">
        <v>167</v>
      </c>
      <c r="K2775" s="1">
        <f t="shared" si="172"/>
        <v>3.3240997229916913E-2</v>
      </c>
      <c r="L2775" s="8">
        <f t="shared" si="173"/>
        <v>12</v>
      </c>
      <c r="M2775" s="5">
        <v>88</v>
      </c>
      <c r="N2775" s="1">
        <v>0.75</v>
      </c>
      <c r="O2775" s="8">
        <v>22</v>
      </c>
      <c r="P2775" s="5">
        <v>88</v>
      </c>
      <c r="Q2775" s="1">
        <v>0.76136363636363635</v>
      </c>
      <c r="R2775" s="8">
        <v>21</v>
      </c>
      <c r="S2775" s="1">
        <f t="shared" si="174"/>
        <v>1.1363636363636354E-2</v>
      </c>
      <c r="T2775" s="8">
        <f t="shared" si="175"/>
        <v>1</v>
      </c>
    </row>
    <row r="2776" spans="1:20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0.609375</v>
      </c>
      <c r="G2776" s="8">
        <v>125</v>
      </c>
      <c r="H2776" s="5">
        <v>320</v>
      </c>
      <c r="I2776" s="1">
        <v>0.62812500000000004</v>
      </c>
      <c r="J2776" s="8">
        <v>119</v>
      </c>
      <c r="K2776" s="1">
        <f t="shared" si="172"/>
        <v>1.8750000000000044E-2</v>
      </c>
      <c r="L2776" s="8">
        <f t="shared" si="173"/>
        <v>6</v>
      </c>
      <c r="M2776" s="5">
        <v>93</v>
      </c>
      <c r="N2776" s="1">
        <v>0.77419354838709675</v>
      </c>
      <c r="O2776" s="8">
        <v>21</v>
      </c>
      <c r="P2776" s="5">
        <v>93</v>
      </c>
      <c r="Q2776" s="1">
        <v>0.78494623655913975</v>
      </c>
      <c r="R2776" s="8">
        <v>20</v>
      </c>
      <c r="S2776" s="1">
        <f t="shared" si="174"/>
        <v>1.0752688172043001E-2</v>
      </c>
      <c r="T2776" s="8">
        <f t="shared" si="175"/>
        <v>1</v>
      </c>
    </row>
    <row r="2777" spans="1:20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0.57939914163090134</v>
      </c>
      <c r="G2777" s="8">
        <v>98</v>
      </c>
      <c r="H2777" s="5">
        <v>233</v>
      </c>
      <c r="I2777" s="1">
        <v>0.60515021459227469</v>
      </c>
      <c r="J2777" s="8">
        <v>92</v>
      </c>
      <c r="K2777" s="1">
        <f t="shared" si="172"/>
        <v>2.5751072961373356E-2</v>
      </c>
      <c r="L2777" s="8">
        <f t="shared" si="173"/>
        <v>6</v>
      </c>
      <c r="M2777" s="5">
        <v>72</v>
      </c>
      <c r="N2777" s="1">
        <v>0.77777777777777779</v>
      </c>
      <c r="O2777" s="8">
        <v>16</v>
      </c>
      <c r="P2777" s="5">
        <v>72</v>
      </c>
      <c r="Q2777" s="1">
        <v>0.77777777777777779</v>
      </c>
      <c r="R2777" s="8">
        <v>16</v>
      </c>
      <c r="S2777" s="1">
        <f t="shared" si="174"/>
        <v>0</v>
      </c>
      <c r="T2777" s="8">
        <f t="shared" si="175"/>
        <v>0</v>
      </c>
    </row>
    <row r="2778" spans="1:20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0.63866877971473845</v>
      </c>
      <c r="G2778" s="8">
        <v>684</v>
      </c>
      <c r="H2778" s="5">
        <v>1893</v>
      </c>
      <c r="I2778" s="1">
        <v>0.65768621236133118</v>
      </c>
      <c r="J2778" s="8">
        <v>648</v>
      </c>
      <c r="K2778" s="1">
        <f t="shared" si="172"/>
        <v>1.9017432646592725E-2</v>
      </c>
      <c r="L2778" s="8">
        <f t="shared" si="173"/>
        <v>36</v>
      </c>
      <c r="M2778" s="5">
        <v>549</v>
      </c>
      <c r="N2778" s="1">
        <v>0.82695810564663019</v>
      </c>
      <c r="O2778" s="8">
        <v>95</v>
      </c>
      <c r="P2778" s="5">
        <v>549</v>
      </c>
      <c r="Q2778" s="1">
        <v>0.84153005464480879</v>
      </c>
      <c r="R2778" s="8">
        <v>87</v>
      </c>
      <c r="S2778" s="1">
        <f t="shared" si="174"/>
        <v>1.4571948998178597E-2</v>
      </c>
      <c r="T2778" s="8">
        <f t="shared" si="175"/>
        <v>8</v>
      </c>
    </row>
    <row r="2779" spans="1:20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0.49460043196544279</v>
      </c>
      <c r="G2779" s="8">
        <v>234</v>
      </c>
      <c r="H2779" s="5">
        <v>463</v>
      </c>
      <c r="I2779" s="1">
        <v>0.52267818574514036</v>
      </c>
      <c r="J2779" s="8">
        <v>221</v>
      </c>
      <c r="K2779" s="1">
        <f t="shared" si="172"/>
        <v>2.8077753779697567E-2</v>
      </c>
      <c r="L2779" s="8">
        <f t="shared" si="173"/>
        <v>13</v>
      </c>
      <c r="M2779" s="5">
        <v>119</v>
      </c>
      <c r="N2779" s="1">
        <v>0.66386554621848737</v>
      </c>
      <c r="O2779" s="8">
        <v>40</v>
      </c>
      <c r="P2779" s="5">
        <v>119</v>
      </c>
      <c r="Q2779" s="1">
        <v>0.68067226890756305</v>
      </c>
      <c r="R2779" s="8">
        <v>38</v>
      </c>
      <c r="S2779" s="1">
        <f t="shared" si="174"/>
        <v>1.6806722689075682E-2</v>
      </c>
      <c r="T2779" s="8">
        <f t="shared" si="175"/>
        <v>2</v>
      </c>
    </row>
    <row r="2780" spans="1:20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0.64478764478764483</v>
      </c>
      <c r="G2780" s="8">
        <v>92</v>
      </c>
      <c r="H2780" s="5">
        <v>259</v>
      </c>
      <c r="I2780" s="1">
        <v>0.64864864864864868</v>
      </c>
      <c r="J2780" s="8">
        <v>91</v>
      </c>
      <c r="K2780" s="1">
        <f t="shared" si="172"/>
        <v>3.8610038610038533E-3</v>
      </c>
      <c r="L2780" s="8">
        <f t="shared" si="173"/>
        <v>1</v>
      </c>
      <c r="M2780" s="5">
        <v>102</v>
      </c>
      <c r="N2780" s="1">
        <v>0.78431372549019607</v>
      </c>
      <c r="O2780" s="8">
        <v>22</v>
      </c>
      <c r="P2780" s="5">
        <v>102</v>
      </c>
      <c r="Q2780" s="1">
        <v>0.78431372549019607</v>
      </c>
      <c r="R2780" s="8">
        <v>22</v>
      </c>
      <c r="S2780" s="1">
        <f t="shared" si="174"/>
        <v>0</v>
      </c>
      <c r="T2780" s="8">
        <f t="shared" si="175"/>
        <v>0</v>
      </c>
    </row>
    <row r="2781" spans="1:20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0.57462686567164178</v>
      </c>
      <c r="G2781" s="8">
        <v>57</v>
      </c>
      <c r="H2781" s="5">
        <v>134</v>
      </c>
      <c r="I2781" s="1">
        <v>0.61194029850746268</v>
      </c>
      <c r="J2781" s="8">
        <v>52</v>
      </c>
      <c r="K2781" s="1">
        <f t="shared" si="172"/>
        <v>3.7313432835820892E-2</v>
      </c>
      <c r="L2781" s="8">
        <f t="shared" si="173"/>
        <v>5</v>
      </c>
      <c r="M2781" s="5">
        <v>33</v>
      </c>
      <c r="N2781" s="1">
        <v>0.69696969696969702</v>
      </c>
      <c r="O2781" s="8">
        <v>10</v>
      </c>
      <c r="P2781" s="5">
        <v>33</v>
      </c>
      <c r="Q2781" s="1">
        <v>0.72727272727272729</v>
      </c>
      <c r="R2781" s="8">
        <v>9</v>
      </c>
      <c r="S2781" s="1">
        <f t="shared" si="174"/>
        <v>3.0303030303030276E-2</v>
      </c>
      <c r="T2781" s="8">
        <f t="shared" si="175"/>
        <v>1</v>
      </c>
    </row>
    <row r="2782" spans="1:20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0.52356020942408377</v>
      </c>
      <c r="G2782" s="8">
        <v>91</v>
      </c>
      <c r="H2782" s="5">
        <v>191</v>
      </c>
      <c r="I2782" s="1">
        <v>0.55497382198952883</v>
      </c>
      <c r="J2782" s="8">
        <v>85</v>
      </c>
      <c r="K2782" s="1">
        <f t="shared" si="172"/>
        <v>3.1413612565445059E-2</v>
      </c>
      <c r="L2782" s="8">
        <f t="shared" si="173"/>
        <v>6</v>
      </c>
      <c r="M2782" s="5">
        <v>54</v>
      </c>
      <c r="N2782" s="1">
        <v>0.81481481481481477</v>
      </c>
      <c r="O2782" s="8">
        <v>10</v>
      </c>
      <c r="P2782" s="5">
        <v>54</v>
      </c>
      <c r="Q2782" s="1">
        <v>0.81481481481481477</v>
      </c>
      <c r="R2782" s="8">
        <v>10</v>
      </c>
      <c r="S2782" s="1">
        <f t="shared" si="174"/>
        <v>0</v>
      </c>
      <c r="T2782" s="8">
        <f t="shared" si="175"/>
        <v>0</v>
      </c>
    </row>
    <row r="2783" spans="1:20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0.56418918918918914</v>
      </c>
      <c r="G2783" s="8">
        <v>129</v>
      </c>
      <c r="H2783" s="5">
        <v>296</v>
      </c>
      <c r="I2783" s="1">
        <v>0.58108108108108103</v>
      </c>
      <c r="J2783" s="8">
        <v>124</v>
      </c>
      <c r="K2783" s="1">
        <f t="shared" si="172"/>
        <v>1.6891891891891886E-2</v>
      </c>
      <c r="L2783" s="8">
        <f t="shared" si="173"/>
        <v>5</v>
      </c>
      <c r="M2783" s="5">
        <v>89</v>
      </c>
      <c r="N2783" s="1">
        <v>0.7078651685393258</v>
      </c>
      <c r="O2783" s="8">
        <v>26</v>
      </c>
      <c r="P2783" s="5">
        <v>89</v>
      </c>
      <c r="Q2783" s="1">
        <v>0.7078651685393258</v>
      </c>
      <c r="R2783" s="8">
        <v>26</v>
      </c>
      <c r="S2783" s="1">
        <f t="shared" si="174"/>
        <v>0</v>
      </c>
      <c r="T2783" s="8">
        <f t="shared" si="175"/>
        <v>0</v>
      </c>
    </row>
    <row r="2784" spans="1:20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0.46360153256704983</v>
      </c>
      <c r="G2784" s="8">
        <v>140</v>
      </c>
      <c r="H2784" s="5">
        <v>261</v>
      </c>
      <c r="I2784" s="1">
        <v>0.49042145593869729</v>
      </c>
      <c r="J2784" s="8">
        <v>133</v>
      </c>
      <c r="K2784" s="1">
        <f t="shared" si="172"/>
        <v>2.6819923371647458E-2</v>
      </c>
      <c r="L2784" s="8">
        <f t="shared" si="173"/>
        <v>7</v>
      </c>
      <c r="M2784" s="5">
        <v>88</v>
      </c>
      <c r="N2784" s="1">
        <v>0.79545454545454541</v>
      </c>
      <c r="O2784" s="8">
        <v>18</v>
      </c>
      <c r="P2784" s="5">
        <v>88</v>
      </c>
      <c r="Q2784" s="1">
        <v>0.80681818181818177</v>
      </c>
      <c r="R2784" s="8">
        <v>17</v>
      </c>
      <c r="S2784" s="1">
        <f t="shared" si="174"/>
        <v>1.1363636363636354E-2</v>
      </c>
      <c r="T2784" s="8">
        <f t="shared" si="175"/>
        <v>1</v>
      </c>
    </row>
    <row r="2785" spans="1:20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0.6</v>
      </c>
      <c r="G2785" s="8">
        <v>52</v>
      </c>
      <c r="H2785" s="5">
        <v>130</v>
      </c>
      <c r="I2785" s="1">
        <v>0.60769230769230764</v>
      </c>
      <c r="J2785" s="8">
        <v>51</v>
      </c>
      <c r="K2785" s="1">
        <f t="shared" si="172"/>
        <v>7.692307692307665E-3</v>
      </c>
      <c r="L2785" s="8">
        <f t="shared" si="173"/>
        <v>1</v>
      </c>
      <c r="M2785" s="5">
        <v>40</v>
      </c>
      <c r="N2785" s="1">
        <v>0.67500000000000004</v>
      </c>
      <c r="O2785" s="8">
        <v>13</v>
      </c>
      <c r="P2785" s="5">
        <v>40</v>
      </c>
      <c r="Q2785" s="1">
        <v>0.67500000000000004</v>
      </c>
      <c r="R2785" s="8">
        <v>13</v>
      </c>
      <c r="S2785" s="1">
        <f t="shared" si="174"/>
        <v>0</v>
      </c>
      <c r="T2785" s="8">
        <f t="shared" si="175"/>
        <v>0</v>
      </c>
    </row>
    <row r="2786" spans="1:20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0.5670103092783505</v>
      </c>
      <c r="G2786" s="8">
        <v>84</v>
      </c>
      <c r="H2786" s="5">
        <v>194</v>
      </c>
      <c r="I2786" s="1">
        <v>0.58247422680412375</v>
      </c>
      <c r="J2786" s="8">
        <v>81</v>
      </c>
      <c r="K2786" s="1">
        <f t="shared" si="172"/>
        <v>1.5463917525773252E-2</v>
      </c>
      <c r="L2786" s="8">
        <f t="shared" si="173"/>
        <v>3</v>
      </c>
      <c r="M2786" s="5">
        <v>60</v>
      </c>
      <c r="N2786" s="1">
        <v>0.73333333333333328</v>
      </c>
      <c r="O2786" s="8">
        <v>16</v>
      </c>
      <c r="P2786" s="5">
        <v>60</v>
      </c>
      <c r="Q2786" s="1">
        <v>0.73333333333333328</v>
      </c>
      <c r="R2786" s="8">
        <v>16</v>
      </c>
      <c r="S2786" s="1">
        <f t="shared" si="174"/>
        <v>0</v>
      </c>
      <c r="T2786" s="8">
        <f t="shared" si="175"/>
        <v>0</v>
      </c>
    </row>
    <row r="2787" spans="1:20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0.49344978165938863</v>
      </c>
      <c r="G2787" s="8">
        <v>116</v>
      </c>
      <c r="H2787" s="5">
        <v>229</v>
      </c>
      <c r="I2787" s="1">
        <v>0.51528384279475981</v>
      </c>
      <c r="J2787" s="8">
        <v>111</v>
      </c>
      <c r="K2787" s="1">
        <f t="shared" si="172"/>
        <v>2.1834061135371174E-2</v>
      </c>
      <c r="L2787" s="8">
        <f t="shared" si="173"/>
        <v>5</v>
      </c>
      <c r="M2787" s="5">
        <v>97</v>
      </c>
      <c r="N2787" s="1">
        <v>0.69072164948453607</v>
      </c>
      <c r="O2787" s="8">
        <v>30</v>
      </c>
      <c r="P2787" s="5">
        <v>97</v>
      </c>
      <c r="Q2787" s="1">
        <v>0.7010309278350515</v>
      </c>
      <c r="R2787" s="8">
        <v>29</v>
      </c>
      <c r="S2787" s="1">
        <f t="shared" si="174"/>
        <v>1.0309278350515427E-2</v>
      </c>
      <c r="T2787" s="8">
        <f t="shared" si="175"/>
        <v>1</v>
      </c>
    </row>
    <row r="2788" spans="1:20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0.52212389380530977</v>
      </c>
      <c r="G2788" s="8">
        <v>54</v>
      </c>
      <c r="H2788" s="5">
        <v>113</v>
      </c>
      <c r="I2788" s="1">
        <v>0.55752212389380529</v>
      </c>
      <c r="J2788" s="8">
        <v>50</v>
      </c>
      <c r="K2788" s="1">
        <f t="shared" si="172"/>
        <v>3.5398230088495519E-2</v>
      </c>
      <c r="L2788" s="8">
        <f t="shared" si="173"/>
        <v>4</v>
      </c>
      <c r="M2788" s="5">
        <v>32</v>
      </c>
      <c r="N2788" s="1">
        <v>0.59375</v>
      </c>
      <c r="O2788" s="8">
        <v>13</v>
      </c>
      <c r="P2788" s="5">
        <v>32</v>
      </c>
      <c r="Q2788" s="1">
        <v>0.59375</v>
      </c>
      <c r="R2788" s="8">
        <v>13</v>
      </c>
      <c r="S2788" s="1">
        <f t="shared" si="174"/>
        <v>0</v>
      </c>
      <c r="T2788" s="8">
        <f t="shared" si="175"/>
        <v>0</v>
      </c>
    </row>
    <row r="2789" spans="1:20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0.64651162790697669</v>
      </c>
      <c r="G2789" s="8">
        <v>76</v>
      </c>
      <c r="H2789" s="5">
        <v>215</v>
      </c>
      <c r="I2789" s="1">
        <v>0.67441860465116277</v>
      </c>
      <c r="J2789" s="8">
        <v>70</v>
      </c>
      <c r="K2789" s="1">
        <f t="shared" si="172"/>
        <v>2.7906976744186074E-2</v>
      </c>
      <c r="L2789" s="8">
        <f t="shared" si="173"/>
        <v>6</v>
      </c>
      <c r="M2789" s="5">
        <v>56</v>
      </c>
      <c r="N2789" s="1">
        <v>0.7678571428571429</v>
      </c>
      <c r="O2789" s="8">
        <v>13</v>
      </c>
      <c r="P2789" s="5">
        <v>56</v>
      </c>
      <c r="Q2789" s="1">
        <v>0.8035714285714286</v>
      </c>
      <c r="R2789" s="8">
        <v>11</v>
      </c>
      <c r="S2789" s="1">
        <f t="shared" si="174"/>
        <v>3.5714285714285698E-2</v>
      </c>
      <c r="T2789" s="8">
        <f t="shared" si="175"/>
        <v>2</v>
      </c>
    </row>
    <row r="2790" spans="1:20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0.60504201680672265</v>
      </c>
      <c r="G2790" s="8">
        <v>141</v>
      </c>
      <c r="H2790" s="5">
        <v>357</v>
      </c>
      <c r="I2790" s="1">
        <v>0.61904761904761907</v>
      </c>
      <c r="J2790" s="8">
        <v>136</v>
      </c>
      <c r="K2790" s="1">
        <f t="shared" si="172"/>
        <v>1.400560224089642E-2</v>
      </c>
      <c r="L2790" s="8">
        <f t="shared" si="173"/>
        <v>5</v>
      </c>
      <c r="M2790" s="5">
        <v>84</v>
      </c>
      <c r="N2790" s="1">
        <v>0.75</v>
      </c>
      <c r="O2790" s="8">
        <v>21</v>
      </c>
      <c r="P2790" s="5">
        <v>84</v>
      </c>
      <c r="Q2790" s="1">
        <v>0.75</v>
      </c>
      <c r="R2790" s="8">
        <v>21</v>
      </c>
      <c r="S2790" s="1">
        <f t="shared" si="174"/>
        <v>0</v>
      </c>
      <c r="T2790" s="8">
        <f t="shared" si="175"/>
        <v>0</v>
      </c>
    </row>
    <row r="2791" spans="1:20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0.61519607843137258</v>
      </c>
      <c r="G2791" s="8">
        <v>157</v>
      </c>
      <c r="H2791" s="5">
        <v>408</v>
      </c>
      <c r="I2791" s="1">
        <v>0.625</v>
      </c>
      <c r="J2791" s="8">
        <v>153</v>
      </c>
      <c r="K2791" s="1">
        <f t="shared" si="172"/>
        <v>9.8039215686274161E-3</v>
      </c>
      <c r="L2791" s="8">
        <f t="shared" si="173"/>
        <v>4</v>
      </c>
      <c r="M2791" s="5">
        <v>176</v>
      </c>
      <c r="N2791" s="1">
        <v>0.8125</v>
      </c>
      <c r="O2791" s="8">
        <v>33</v>
      </c>
      <c r="P2791" s="5">
        <v>176</v>
      </c>
      <c r="Q2791" s="1">
        <v>0.81818181818181823</v>
      </c>
      <c r="R2791" s="8">
        <v>32</v>
      </c>
      <c r="S2791" s="1">
        <f t="shared" si="174"/>
        <v>5.6818181818182323E-3</v>
      </c>
      <c r="T2791" s="8">
        <f t="shared" si="175"/>
        <v>1</v>
      </c>
    </row>
    <row r="2792" spans="1:20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0.54046639231824412</v>
      </c>
      <c r="G2792" s="8">
        <v>335</v>
      </c>
      <c r="H2792" s="5">
        <v>729</v>
      </c>
      <c r="I2792" s="1">
        <v>0.55555555555555558</v>
      </c>
      <c r="J2792" s="8">
        <v>324</v>
      </c>
      <c r="K2792" s="1">
        <f t="shared" si="172"/>
        <v>1.5089163237311465E-2</v>
      </c>
      <c r="L2792" s="8">
        <f t="shared" si="173"/>
        <v>11</v>
      </c>
      <c r="M2792" s="5">
        <v>218</v>
      </c>
      <c r="N2792" s="1">
        <v>0.72477064220183485</v>
      </c>
      <c r="O2792" s="8">
        <v>60</v>
      </c>
      <c r="P2792" s="5">
        <v>218</v>
      </c>
      <c r="Q2792" s="1">
        <v>0.73394495412844041</v>
      </c>
      <c r="R2792" s="8">
        <v>58</v>
      </c>
      <c r="S2792" s="1">
        <f t="shared" si="174"/>
        <v>9.1743119266055606E-3</v>
      </c>
      <c r="T2792" s="8">
        <f t="shared" si="175"/>
        <v>2</v>
      </c>
    </row>
    <row r="2793" spans="1:20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0.47495682210708118</v>
      </c>
      <c r="G2793" s="8">
        <v>304</v>
      </c>
      <c r="H2793" s="5">
        <v>579</v>
      </c>
      <c r="I2793" s="1">
        <v>0.49050086355785838</v>
      </c>
      <c r="J2793" s="8">
        <v>295</v>
      </c>
      <c r="K2793" s="1">
        <f t="shared" si="172"/>
        <v>1.5544041450777202E-2</v>
      </c>
      <c r="L2793" s="8">
        <f t="shared" si="173"/>
        <v>9</v>
      </c>
      <c r="M2793" s="5">
        <v>164</v>
      </c>
      <c r="N2793" s="1">
        <v>0.68292682926829273</v>
      </c>
      <c r="O2793" s="8">
        <v>52</v>
      </c>
      <c r="P2793" s="5">
        <v>164</v>
      </c>
      <c r="Q2793" s="1">
        <v>0.68902439024390238</v>
      </c>
      <c r="R2793" s="8">
        <v>51</v>
      </c>
      <c r="S2793" s="1">
        <f t="shared" si="174"/>
        <v>6.0975609756096505E-3</v>
      </c>
      <c r="T2793" s="8">
        <f t="shared" si="175"/>
        <v>1</v>
      </c>
    </row>
    <row r="2794" spans="1:20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0.54684838160136284</v>
      </c>
      <c r="G2794" s="8">
        <v>266</v>
      </c>
      <c r="H2794" s="5">
        <v>587</v>
      </c>
      <c r="I2794" s="1">
        <v>0.55877342419080067</v>
      </c>
      <c r="J2794" s="8">
        <v>259</v>
      </c>
      <c r="K2794" s="1">
        <f t="shared" si="172"/>
        <v>1.1925042589437829E-2</v>
      </c>
      <c r="L2794" s="8">
        <f t="shared" si="173"/>
        <v>7</v>
      </c>
      <c r="M2794" s="5">
        <v>187</v>
      </c>
      <c r="N2794" s="1">
        <v>0.77540106951871657</v>
      </c>
      <c r="O2794" s="8">
        <v>42</v>
      </c>
      <c r="P2794" s="5">
        <v>187</v>
      </c>
      <c r="Q2794" s="1">
        <v>0.78074866310160429</v>
      </c>
      <c r="R2794" s="8">
        <v>41</v>
      </c>
      <c r="S2794" s="1">
        <f t="shared" si="174"/>
        <v>5.3475935828877219E-3</v>
      </c>
      <c r="T2794" s="8">
        <f t="shared" si="175"/>
        <v>1</v>
      </c>
    </row>
    <row r="2795" spans="1:20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0.59712230215827333</v>
      </c>
      <c r="G2795" s="8">
        <v>56</v>
      </c>
      <c r="H2795" s="5">
        <v>139</v>
      </c>
      <c r="I2795" s="1">
        <v>0.59712230215827333</v>
      </c>
      <c r="J2795" s="8">
        <v>56</v>
      </c>
      <c r="K2795" s="1">
        <f t="shared" si="172"/>
        <v>0</v>
      </c>
      <c r="L2795" s="8">
        <f t="shared" si="173"/>
        <v>0</v>
      </c>
      <c r="M2795" s="5">
        <v>45</v>
      </c>
      <c r="N2795" s="1">
        <v>0.66666666666666663</v>
      </c>
      <c r="O2795" s="8">
        <v>15</v>
      </c>
      <c r="P2795" s="5">
        <v>45</v>
      </c>
      <c r="Q2795" s="1">
        <v>0.66666666666666663</v>
      </c>
      <c r="R2795" s="8">
        <v>15</v>
      </c>
      <c r="S2795" s="1">
        <f t="shared" si="174"/>
        <v>0</v>
      </c>
      <c r="T2795" s="8">
        <f t="shared" si="175"/>
        <v>0</v>
      </c>
    </row>
    <row r="2796" spans="1:20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0.64253393665158376</v>
      </c>
      <c r="G2796" s="8">
        <v>79</v>
      </c>
      <c r="H2796" s="5">
        <v>221</v>
      </c>
      <c r="I2796" s="1">
        <v>0.65158371040723984</v>
      </c>
      <c r="J2796" s="8">
        <v>77</v>
      </c>
      <c r="K2796" s="1">
        <f t="shared" si="172"/>
        <v>9.0497737556560764E-3</v>
      </c>
      <c r="L2796" s="8">
        <f t="shared" si="173"/>
        <v>2</v>
      </c>
      <c r="M2796" s="5">
        <v>76</v>
      </c>
      <c r="N2796" s="1">
        <v>0.77631578947368418</v>
      </c>
      <c r="O2796" s="8">
        <v>17</v>
      </c>
      <c r="P2796" s="5">
        <v>76</v>
      </c>
      <c r="Q2796" s="1">
        <v>0.80263157894736847</v>
      </c>
      <c r="R2796" s="8">
        <v>15</v>
      </c>
      <c r="S2796" s="1">
        <f t="shared" si="174"/>
        <v>2.6315789473684292E-2</v>
      </c>
      <c r="T2796" s="8">
        <f t="shared" si="175"/>
        <v>2</v>
      </c>
    </row>
    <row r="2797" spans="1:20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0.51461988304093564</v>
      </c>
      <c r="G2797" s="8">
        <v>83</v>
      </c>
      <c r="H2797" s="5">
        <v>171</v>
      </c>
      <c r="I2797" s="1">
        <v>0.54970760233918126</v>
      </c>
      <c r="J2797" s="8">
        <v>77</v>
      </c>
      <c r="K2797" s="1">
        <f t="shared" si="172"/>
        <v>3.5087719298245612E-2</v>
      </c>
      <c r="L2797" s="8">
        <f t="shared" si="173"/>
        <v>6</v>
      </c>
      <c r="M2797" s="5">
        <v>74</v>
      </c>
      <c r="N2797" s="1">
        <v>0.72972972972972971</v>
      </c>
      <c r="O2797" s="8">
        <v>20</v>
      </c>
      <c r="P2797" s="5">
        <v>74</v>
      </c>
      <c r="Q2797" s="1">
        <v>0.7432432432432432</v>
      </c>
      <c r="R2797" s="8">
        <v>19</v>
      </c>
      <c r="S2797" s="1">
        <f t="shared" si="174"/>
        <v>1.3513513513513487E-2</v>
      </c>
      <c r="T2797" s="8">
        <f t="shared" si="175"/>
        <v>1</v>
      </c>
    </row>
    <row r="2798" spans="1:20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0.43786982248520712</v>
      </c>
      <c r="G2798" s="8">
        <v>95</v>
      </c>
      <c r="H2798" s="5">
        <v>169</v>
      </c>
      <c r="I2798" s="1">
        <v>0.50887573964497046</v>
      </c>
      <c r="J2798" s="8">
        <v>83</v>
      </c>
      <c r="K2798" s="1">
        <f t="shared" si="172"/>
        <v>7.1005917159763343E-2</v>
      </c>
      <c r="L2798" s="8">
        <f t="shared" si="173"/>
        <v>12</v>
      </c>
      <c r="M2798" s="5">
        <v>35</v>
      </c>
      <c r="N2798" s="1">
        <v>0.74285714285714288</v>
      </c>
      <c r="O2798" s="8">
        <v>9</v>
      </c>
      <c r="P2798" s="5">
        <v>35</v>
      </c>
      <c r="Q2798" s="1">
        <v>0.77142857142857146</v>
      </c>
      <c r="R2798" s="8">
        <v>8</v>
      </c>
      <c r="S2798" s="1">
        <f t="shared" si="174"/>
        <v>2.8571428571428581E-2</v>
      </c>
      <c r="T2798" s="8">
        <f t="shared" si="175"/>
        <v>1</v>
      </c>
    </row>
    <row r="2799" spans="1:20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0.5527168979380106</v>
      </c>
      <c r="G2799" s="8">
        <v>13796</v>
      </c>
      <c r="H2799" s="5">
        <v>30844</v>
      </c>
      <c r="I2799" s="1">
        <v>0.57521722215017512</v>
      </c>
      <c r="J2799" s="8">
        <v>13102</v>
      </c>
      <c r="K2799" s="1">
        <f t="shared" si="172"/>
        <v>2.2500324212164524E-2</v>
      </c>
      <c r="L2799" s="8">
        <f t="shared" si="173"/>
        <v>694</v>
      </c>
      <c r="M2799" s="5">
        <v>8797</v>
      </c>
      <c r="N2799" s="1">
        <v>0.76673866090712739</v>
      </c>
      <c r="O2799" s="8">
        <v>2052</v>
      </c>
      <c r="P2799" s="5">
        <v>8797</v>
      </c>
      <c r="Q2799" s="1">
        <v>0.77640104581107194</v>
      </c>
      <c r="R2799" s="8">
        <v>1967</v>
      </c>
      <c r="S2799" s="1">
        <f t="shared" si="174"/>
        <v>9.6623849039445542E-3</v>
      </c>
      <c r="T2799" s="8">
        <f t="shared" si="175"/>
        <v>85</v>
      </c>
    </row>
    <row r="2800" spans="1:20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0.50322580645161286</v>
      </c>
      <c r="G2800" s="8">
        <v>154</v>
      </c>
      <c r="H2800" s="5">
        <v>310</v>
      </c>
      <c r="I2800" s="1">
        <v>0.50967741935483868</v>
      </c>
      <c r="J2800" s="8">
        <v>152</v>
      </c>
      <c r="K2800" s="1">
        <f t="shared" si="172"/>
        <v>6.4516129032258229E-3</v>
      </c>
      <c r="L2800" s="8">
        <f t="shared" si="173"/>
        <v>2</v>
      </c>
      <c r="M2800" s="5">
        <v>108</v>
      </c>
      <c r="N2800" s="1">
        <v>0.69444444444444442</v>
      </c>
      <c r="O2800" s="8">
        <v>33</v>
      </c>
      <c r="P2800" s="5">
        <v>108</v>
      </c>
      <c r="Q2800" s="1">
        <v>0.69444444444444442</v>
      </c>
      <c r="R2800" s="8">
        <v>33</v>
      </c>
      <c r="S2800" s="1">
        <f t="shared" si="174"/>
        <v>0</v>
      </c>
      <c r="T2800" s="8">
        <f t="shared" si="175"/>
        <v>0</v>
      </c>
    </row>
    <row r="2801" spans="1:20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0.66666666666666663</v>
      </c>
      <c r="G2801" s="8">
        <v>31</v>
      </c>
      <c r="H2801" s="5">
        <v>93</v>
      </c>
      <c r="I2801" s="1">
        <v>0.68817204301075274</v>
      </c>
      <c r="J2801" s="8">
        <v>29</v>
      </c>
      <c r="K2801" s="1">
        <f t="shared" si="172"/>
        <v>2.1505376344086113E-2</v>
      </c>
      <c r="L2801" s="8">
        <f t="shared" si="173"/>
        <v>2</v>
      </c>
      <c r="M2801" s="5">
        <v>46</v>
      </c>
      <c r="N2801" s="1">
        <v>0.84782608695652173</v>
      </c>
      <c r="O2801" s="8">
        <v>7</v>
      </c>
      <c r="P2801" s="5">
        <v>46</v>
      </c>
      <c r="Q2801" s="1">
        <v>0.86956521739130432</v>
      </c>
      <c r="R2801" s="8">
        <v>6</v>
      </c>
      <c r="S2801" s="1">
        <f t="shared" si="174"/>
        <v>2.1739130434782594E-2</v>
      </c>
      <c r="T2801" s="8">
        <f t="shared" si="175"/>
        <v>1</v>
      </c>
    </row>
    <row r="2802" spans="1:20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0.45194274028629855</v>
      </c>
      <c r="G2802" s="8">
        <v>268</v>
      </c>
      <c r="H2802" s="5">
        <v>489</v>
      </c>
      <c r="I2802" s="1">
        <v>0.49693251533742333</v>
      </c>
      <c r="J2802" s="8">
        <v>246</v>
      </c>
      <c r="K2802" s="1">
        <f t="shared" si="172"/>
        <v>4.4989775051124781E-2</v>
      </c>
      <c r="L2802" s="8">
        <f t="shared" si="173"/>
        <v>22</v>
      </c>
      <c r="M2802" s="5">
        <v>153</v>
      </c>
      <c r="N2802" s="1">
        <v>0.60784313725490191</v>
      </c>
      <c r="O2802" s="8">
        <v>60</v>
      </c>
      <c r="P2802" s="5">
        <v>153</v>
      </c>
      <c r="Q2802" s="1">
        <v>0.66013071895424835</v>
      </c>
      <c r="R2802" s="8">
        <v>52</v>
      </c>
      <c r="S2802" s="1">
        <f t="shared" si="174"/>
        <v>5.2287581699346442E-2</v>
      </c>
      <c r="T2802" s="8">
        <f t="shared" si="175"/>
        <v>8</v>
      </c>
    </row>
    <row r="2803" spans="1:20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0.52542372881355937</v>
      </c>
      <c r="G2803" s="8">
        <v>84</v>
      </c>
      <c r="H2803" s="5">
        <v>177</v>
      </c>
      <c r="I2803" s="1">
        <v>0.53107344632768361</v>
      </c>
      <c r="J2803" s="8">
        <v>83</v>
      </c>
      <c r="K2803" s="1">
        <f t="shared" si="172"/>
        <v>5.6497175141242417E-3</v>
      </c>
      <c r="L2803" s="8">
        <f t="shared" si="173"/>
        <v>1</v>
      </c>
      <c r="M2803" s="5">
        <v>27</v>
      </c>
      <c r="N2803" s="1">
        <v>0.85185185185185186</v>
      </c>
      <c r="O2803" s="8">
        <v>4</v>
      </c>
      <c r="P2803" s="5">
        <v>27</v>
      </c>
      <c r="Q2803" s="1">
        <v>0.85185185185185186</v>
      </c>
      <c r="R2803" s="8">
        <v>4</v>
      </c>
      <c r="S2803" s="1">
        <f t="shared" si="174"/>
        <v>0</v>
      </c>
      <c r="T2803" s="8">
        <f t="shared" si="175"/>
        <v>0</v>
      </c>
    </row>
    <row r="2804" spans="1:20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0.50994575045207957</v>
      </c>
      <c r="G2804" s="8">
        <v>542</v>
      </c>
      <c r="H2804" s="5">
        <v>1106</v>
      </c>
      <c r="I2804" s="1">
        <v>0.54159132007233268</v>
      </c>
      <c r="J2804" s="8">
        <v>507</v>
      </c>
      <c r="K2804" s="1">
        <f t="shared" si="172"/>
        <v>3.1645569620253111E-2</v>
      </c>
      <c r="L2804" s="8">
        <f t="shared" si="173"/>
        <v>35</v>
      </c>
      <c r="M2804" s="5">
        <v>342</v>
      </c>
      <c r="N2804" s="1">
        <v>0.6900584795321637</v>
      </c>
      <c r="O2804" s="8">
        <v>106</v>
      </c>
      <c r="P2804" s="5">
        <v>342</v>
      </c>
      <c r="Q2804" s="1">
        <v>0.716374269005848</v>
      </c>
      <c r="R2804" s="8">
        <v>97</v>
      </c>
      <c r="S2804" s="1">
        <f t="shared" si="174"/>
        <v>2.6315789473684292E-2</v>
      </c>
      <c r="T2804" s="8">
        <f t="shared" si="175"/>
        <v>9</v>
      </c>
    </row>
    <row r="2805" spans="1:20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0.59102972399150744</v>
      </c>
      <c r="G2805" s="8">
        <v>1541</v>
      </c>
      <c r="H2805" s="5">
        <v>3768</v>
      </c>
      <c r="I2805" s="1">
        <v>0.60509554140127386</v>
      </c>
      <c r="J2805" s="8">
        <v>1488</v>
      </c>
      <c r="K2805" s="1">
        <f t="shared" si="172"/>
        <v>1.4065817409766423E-2</v>
      </c>
      <c r="L2805" s="8">
        <f t="shared" si="173"/>
        <v>53</v>
      </c>
      <c r="M2805" s="5">
        <v>1159</v>
      </c>
      <c r="N2805" s="1">
        <v>0.78688524590163933</v>
      </c>
      <c r="O2805" s="8">
        <v>247</v>
      </c>
      <c r="P2805" s="5">
        <v>1159</v>
      </c>
      <c r="Q2805" s="1">
        <v>0.79551337359792929</v>
      </c>
      <c r="R2805" s="8">
        <v>237</v>
      </c>
      <c r="S2805" s="1">
        <f t="shared" si="174"/>
        <v>8.6281276962899556E-3</v>
      </c>
      <c r="T2805" s="8">
        <f t="shared" si="175"/>
        <v>10</v>
      </c>
    </row>
    <row r="2806" spans="1:20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0.62344541685859056</v>
      </c>
      <c r="G2806" s="8">
        <v>1635</v>
      </c>
      <c r="H2806" s="5">
        <v>4342</v>
      </c>
      <c r="I2806" s="1">
        <v>0.64187010594196225</v>
      </c>
      <c r="J2806" s="8">
        <v>1555</v>
      </c>
      <c r="K2806" s="1">
        <f t="shared" si="172"/>
        <v>1.8424689083371693E-2</v>
      </c>
      <c r="L2806" s="8">
        <f t="shared" si="173"/>
        <v>80</v>
      </c>
      <c r="M2806" s="5">
        <v>1509</v>
      </c>
      <c r="N2806" s="1">
        <v>0.84029158383035119</v>
      </c>
      <c r="O2806" s="8">
        <v>241</v>
      </c>
      <c r="P2806" s="5">
        <v>1509</v>
      </c>
      <c r="Q2806" s="1">
        <v>0.84824387011265734</v>
      </c>
      <c r="R2806" s="8">
        <v>229</v>
      </c>
      <c r="S2806" s="1">
        <f t="shared" si="174"/>
        <v>7.9522862823061535E-3</v>
      </c>
      <c r="T2806" s="8">
        <f t="shared" si="175"/>
        <v>12</v>
      </c>
    </row>
    <row r="2807" spans="1:20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0.57749469214437366</v>
      </c>
      <c r="G2807" s="8">
        <v>597</v>
      </c>
      <c r="H2807" s="5">
        <v>1413</v>
      </c>
      <c r="I2807" s="1">
        <v>0.60509554140127386</v>
      </c>
      <c r="J2807" s="8">
        <v>558</v>
      </c>
      <c r="K2807" s="1">
        <f t="shared" si="172"/>
        <v>2.7600849256900206E-2</v>
      </c>
      <c r="L2807" s="8">
        <f t="shared" si="173"/>
        <v>39</v>
      </c>
      <c r="M2807" s="5">
        <v>474</v>
      </c>
      <c r="N2807" s="1">
        <v>0.759493670886076</v>
      </c>
      <c r="O2807" s="8">
        <v>114</v>
      </c>
      <c r="P2807" s="5">
        <v>474</v>
      </c>
      <c r="Q2807" s="1">
        <v>0.77637130801687759</v>
      </c>
      <c r="R2807" s="8">
        <v>106</v>
      </c>
      <c r="S2807" s="1">
        <f t="shared" si="174"/>
        <v>1.6877637130801593E-2</v>
      </c>
      <c r="T2807" s="8">
        <f t="shared" si="175"/>
        <v>8</v>
      </c>
    </row>
    <row r="2808" spans="1:20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0.54</v>
      </c>
      <c r="G2808" s="8">
        <v>253</v>
      </c>
      <c r="H2808" s="5">
        <v>550</v>
      </c>
      <c r="I2808" s="1">
        <v>0.5636363636363636</v>
      </c>
      <c r="J2808" s="8">
        <v>240</v>
      </c>
      <c r="K2808" s="1">
        <f t="shared" si="172"/>
        <v>2.3636363636363567E-2</v>
      </c>
      <c r="L2808" s="8">
        <f t="shared" si="173"/>
        <v>13</v>
      </c>
      <c r="M2808" s="5">
        <v>163</v>
      </c>
      <c r="N2808" s="1">
        <v>0.82208588957055218</v>
      </c>
      <c r="O2808" s="8">
        <v>29</v>
      </c>
      <c r="P2808" s="5">
        <v>163</v>
      </c>
      <c r="Q2808" s="1">
        <v>0.8404907975460123</v>
      </c>
      <c r="R2808" s="8">
        <v>26</v>
      </c>
      <c r="S2808" s="1">
        <f t="shared" si="174"/>
        <v>1.8404907975460127E-2</v>
      </c>
      <c r="T2808" s="8">
        <f t="shared" si="175"/>
        <v>3</v>
      </c>
    </row>
    <row r="2809" spans="1:20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0.45965770171149145</v>
      </c>
      <c r="G2809" s="8">
        <v>221</v>
      </c>
      <c r="H2809" s="5">
        <v>409</v>
      </c>
      <c r="I2809" s="1">
        <v>0.49388753056234719</v>
      </c>
      <c r="J2809" s="8">
        <v>207</v>
      </c>
      <c r="K2809" s="1">
        <f t="shared" si="172"/>
        <v>3.4229828850855737E-2</v>
      </c>
      <c r="L2809" s="8">
        <f t="shared" si="173"/>
        <v>14</v>
      </c>
      <c r="M2809" s="5">
        <v>117</v>
      </c>
      <c r="N2809" s="1">
        <v>0.64102564102564108</v>
      </c>
      <c r="O2809" s="8">
        <v>42</v>
      </c>
      <c r="P2809" s="5">
        <v>117</v>
      </c>
      <c r="Q2809" s="1">
        <v>0.6495726495726496</v>
      </c>
      <c r="R2809" s="8">
        <v>41</v>
      </c>
      <c r="S2809" s="1">
        <f t="shared" si="174"/>
        <v>8.5470085470085166E-3</v>
      </c>
      <c r="T2809" s="8">
        <f t="shared" si="175"/>
        <v>1</v>
      </c>
    </row>
    <row r="2810" spans="1:20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0.51771956856702617</v>
      </c>
      <c r="G2810" s="8">
        <v>313</v>
      </c>
      <c r="H2810" s="5">
        <v>649</v>
      </c>
      <c r="I2810" s="1">
        <v>0.55315870570107861</v>
      </c>
      <c r="J2810" s="8">
        <v>290</v>
      </c>
      <c r="K2810" s="1">
        <f t="shared" si="172"/>
        <v>3.5439137134052445E-2</v>
      </c>
      <c r="L2810" s="8">
        <f t="shared" si="173"/>
        <v>23</v>
      </c>
      <c r="M2810" s="5">
        <v>135</v>
      </c>
      <c r="N2810" s="1">
        <v>0.63703703703703707</v>
      </c>
      <c r="O2810" s="8">
        <v>49</v>
      </c>
      <c r="P2810" s="5">
        <v>135</v>
      </c>
      <c r="Q2810" s="1">
        <v>0.63703703703703707</v>
      </c>
      <c r="R2810" s="8">
        <v>49</v>
      </c>
      <c r="S2810" s="1">
        <f t="shared" si="174"/>
        <v>0</v>
      </c>
      <c r="T2810" s="8">
        <f t="shared" si="175"/>
        <v>0</v>
      </c>
    </row>
    <row r="2811" spans="1:20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0.55752212389380529</v>
      </c>
      <c r="G2811" s="8">
        <v>250</v>
      </c>
      <c r="H2811" s="5">
        <v>565</v>
      </c>
      <c r="I2811" s="1">
        <v>0.58584070796460175</v>
      </c>
      <c r="J2811" s="8">
        <v>234</v>
      </c>
      <c r="K2811" s="1">
        <f t="shared" si="172"/>
        <v>2.831858407079646E-2</v>
      </c>
      <c r="L2811" s="8">
        <f t="shared" si="173"/>
        <v>16</v>
      </c>
      <c r="M2811" s="5">
        <v>162</v>
      </c>
      <c r="N2811" s="1">
        <v>0.78395061728395066</v>
      </c>
      <c r="O2811" s="8">
        <v>35</v>
      </c>
      <c r="P2811" s="5">
        <v>162</v>
      </c>
      <c r="Q2811" s="1">
        <v>0.80246913580246915</v>
      </c>
      <c r="R2811" s="8">
        <v>32</v>
      </c>
      <c r="S2811" s="1">
        <f t="shared" si="174"/>
        <v>1.851851851851849E-2</v>
      </c>
      <c r="T2811" s="8">
        <f t="shared" si="175"/>
        <v>3</v>
      </c>
    </row>
    <row r="2812" spans="1:20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0.4881516587677725</v>
      </c>
      <c r="G2812" s="8">
        <v>108</v>
      </c>
      <c r="H2812" s="5">
        <v>211</v>
      </c>
      <c r="I2812" s="1">
        <v>0.51658767772511849</v>
      </c>
      <c r="J2812" s="8">
        <v>102</v>
      </c>
      <c r="K2812" s="1">
        <f t="shared" si="172"/>
        <v>2.8436018957345988E-2</v>
      </c>
      <c r="L2812" s="8">
        <f t="shared" si="173"/>
        <v>6</v>
      </c>
      <c r="M2812" s="5">
        <v>63</v>
      </c>
      <c r="N2812" s="1">
        <v>0.82539682539682535</v>
      </c>
      <c r="O2812" s="8">
        <v>11</v>
      </c>
      <c r="P2812" s="5">
        <v>63</v>
      </c>
      <c r="Q2812" s="1">
        <v>0.82539682539682535</v>
      </c>
      <c r="R2812" s="8">
        <v>11</v>
      </c>
      <c r="S2812" s="1">
        <f t="shared" si="174"/>
        <v>0</v>
      </c>
      <c r="T2812" s="8">
        <f t="shared" si="175"/>
        <v>0</v>
      </c>
    </row>
    <row r="2813" spans="1:20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0.54</v>
      </c>
      <c r="G2813" s="8">
        <v>69</v>
      </c>
      <c r="H2813" s="5">
        <v>150</v>
      </c>
      <c r="I2813" s="1">
        <v>0.56666666666666665</v>
      </c>
      <c r="J2813" s="8">
        <v>65</v>
      </c>
      <c r="K2813" s="1">
        <f t="shared" si="172"/>
        <v>2.6666666666666616E-2</v>
      </c>
      <c r="L2813" s="8">
        <f t="shared" si="173"/>
        <v>4</v>
      </c>
      <c r="M2813" s="5">
        <v>41</v>
      </c>
      <c r="N2813" s="1">
        <v>0.63414634146341464</v>
      </c>
      <c r="O2813" s="8">
        <v>15</v>
      </c>
      <c r="P2813" s="5">
        <v>41</v>
      </c>
      <c r="Q2813" s="1">
        <v>0.63414634146341464</v>
      </c>
      <c r="R2813" s="8">
        <v>15</v>
      </c>
      <c r="S2813" s="1">
        <f t="shared" si="174"/>
        <v>0</v>
      </c>
      <c r="T2813" s="8">
        <f t="shared" si="175"/>
        <v>0</v>
      </c>
    </row>
    <row r="2814" spans="1:20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0.55559243279123793</v>
      </c>
      <c r="G2814" s="8">
        <v>1339</v>
      </c>
      <c r="H2814" s="5">
        <v>3013</v>
      </c>
      <c r="I2814" s="1">
        <v>0.57716561566544977</v>
      </c>
      <c r="J2814" s="8">
        <v>1274</v>
      </c>
      <c r="K2814" s="1">
        <f t="shared" si="172"/>
        <v>2.1573182874211838E-2</v>
      </c>
      <c r="L2814" s="8">
        <f t="shared" si="173"/>
        <v>65</v>
      </c>
      <c r="M2814" s="5">
        <v>903</v>
      </c>
      <c r="N2814" s="1">
        <v>0.74307862679955705</v>
      </c>
      <c r="O2814" s="8">
        <v>232</v>
      </c>
      <c r="P2814" s="5">
        <v>903</v>
      </c>
      <c r="Q2814" s="1">
        <v>0.76411960132890366</v>
      </c>
      <c r="R2814" s="8">
        <v>213</v>
      </c>
      <c r="S2814" s="1">
        <f t="shared" si="174"/>
        <v>2.1040974529346612E-2</v>
      </c>
      <c r="T2814" s="8">
        <f t="shared" si="175"/>
        <v>19</v>
      </c>
    </row>
    <row r="2815" spans="1:20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0.62650602409638556</v>
      </c>
      <c r="G2815" s="8">
        <v>31</v>
      </c>
      <c r="H2815" s="5">
        <v>83</v>
      </c>
      <c r="I2815" s="1">
        <v>0.62650602409638556</v>
      </c>
      <c r="J2815" s="8">
        <v>31</v>
      </c>
      <c r="K2815" s="1">
        <f t="shared" si="172"/>
        <v>0</v>
      </c>
      <c r="L2815" s="8">
        <f t="shared" si="173"/>
        <v>0</v>
      </c>
      <c r="M2815" s="5">
        <v>35</v>
      </c>
      <c r="N2815" s="1">
        <v>0.74285714285714288</v>
      </c>
      <c r="O2815" s="8">
        <v>9</v>
      </c>
      <c r="P2815" s="5">
        <v>35</v>
      </c>
      <c r="Q2815" s="1">
        <v>0.74285714285714288</v>
      </c>
      <c r="R2815" s="8">
        <v>9</v>
      </c>
      <c r="S2815" s="1">
        <f t="shared" si="174"/>
        <v>0</v>
      </c>
      <c r="T2815" s="8">
        <f t="shared" si="175"/>
        <v>0</v>
      </c>
    </row>
    <row r="2816" spans="1:20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0.53028064992614476</v>
      </c>
      <c r="G2816" s="8">
        <v>318</v>
      </c>
      <c r="H2816" s="5">
        <v>677</v>
      </c>
      <c r="I2816" s="1">
        <v>0.54948301329394389</v>
      </c>
      <c r="J2816" s="8">
        <v>305</v>
      </c>
      <c r="K2816" s="1">
        <f t="shared" si="172"/>
        <v>1.9202363367799125E-2</v>
      </c>
      <c r="L2816" s="8">
        <f t="shared" si="173"/>
        <v>13</v>
      </c>
      <c r="M2816" s="5">
        <v>195</v>
      </c>
      <c r="N2816" s="1">
        <v>0.75384615384615383</v>
      </c>
      <c r="O2816" s="8">
        <v>48</v>
      </c>
      <c r="P2816" s="5">
        <v>195</v>
      </c>
      <c r="Q2816" s="1">
        <v>0.76923076923076927</v>
      </c>
      <c r="R2816" s="8">
        <v>45</v>
      </c>
      <c r="S2816" s="1">
        <f t="shared" si="174"/>
        <v>1.5384615384615441E-2</v>
      </c>
      <c r="T2816" s="8">
        <f t="shared" si="175"/>
        <v>3</v>
      </c>
    </row>
    <row r="2817" spans="1:20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0.56497524752475248</v>
      </c>
      <c r="G2817" s="8">
        <v>1406</v>
      </c>
      <c r="H2817" s="5">
        <v>3232</v>
      </c>
      <c r="I2817" s="1">
        <v>0.58230198019801982</v>
      </c>
      <c r="J2817" s="8">
        <v>1350</v>
      </c>
      <c r="K2817" s="1">
        <f t="shared" si="172"/>
        <v>1.7326732673267342E-2</v>
      </c>
      <c r="L2817" s="8">
        <f t="shared" si="173"/>
        <v>56</v>
      </c>
      <c r="M2817" s="5">
        <v>1068</v>
      </c>
      <c r="N2817" s="1">
        <v>0.70692883895131087</v>
      </c>
      <c r="O2817" s="8">
        <v>313</v>
      </c>
      <c r="P2817" s="5">
        <v>1068</v>
      </c>
      <c r="Q2817" s="1">
        <v>0.72097378277153557</v>
      </c>
      <c r="R2817" s="8">
        <v>298</v>
      </c>
      <c r="S2817" s="1">
        <f t="shared" si="174"/>
        <v>1.4044943820224698E-2</v>
      </c>
      <c r="T2817" s="8">
        <f t="shared" si="175"/>
        <v>15</v>
      </c>
    </row>
    <row r="2818" spans="1:20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0.56151419558359617</v>
      </c>
      <c r="G2818" s="8">
        <v>278</v>
      </c>
      <c r="H2818" s="5">
        <v>634</v>
      </c>
      <c r="I2818" s="1">
        <v>0.582018927444795</v>
      </c>
      <c r="J2818" s="8">
        <v>265</v>
      </c>
      <c r="K2818" s="1">
        <f t="shared" si="172"/>
        <v>2.0504731861198833E-2</v>
      </c>
      <c r="L2818" s="8">
        <f t="shared" si="173"/>
        <v>13</v>
      </c>
      <c r="M2818" s="5">
        <v>196</v>
      </c>
      <c r="N2818" s="1">
        <v>0.76530612244897955</v>
      </c>
      <c r="O2818" s="8">
        <v>46</v>
      </c>
      <c r="P2818" s="5">
        <v>196</v>
      </c>
      <c r="Q2818" s="1">
        <v>0.77040816326530615</v>
      </c>
      <c r="R2818" s="8">
        <v>45</v>
      </c>
      <c r="S2818" s="1">
        <f t="shared" si="174"/>
        <v>5.1020408163265918E-3</v>
      </c>
      <c r="T2818" s="8">
        <f t="shared" si="175"/>
        <v>1</v>
      </c>
    </row>
    <row r="2819" spans="1:20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0.72483221476510062</v>
      </c>
      <c r="G2819" s="8">
        <v>41</v>
      </c>
      <c r="H2819" s="5">
        <v>149</v>
      </c>
      <c r="I2819" s="1">
        <v>0.73154362416107388</v>
      </c>
      <c r="J2819" s="8">
        <v>40</v>
      </c>
      <c r="K2819" s="1">
        <f t="shared" si="172"/>
        <v>6.7114093959732557E-3</v>
      </c>
      <c r="L2819" s="8">
        <f t="shared" si="173"/>
        <v>1</v>
      </c>
      <c r="M2819" s="5">
        <v>71</v>
      </c>
      <c r="N2819" s="1">
        <v>0.77464788732394363</v>
      </c>
      <c r="O2819" s="8">
        <v>16</v>
      </c>
      <c r="P2819" s="5">
        <v>71</v>
      </c>
      <c r="Q2819" s="1">
        <v>0.78873239436619713</v>
      </c>
      <c r="R2819" s="8">
        <v>15</v>
      </c>
      <c r="S2819" s="1">
        <f t="shared" si="174"/>
        <v>1.4084507042253502E-2</v>
      </c>
      <c r="T2819" s="8">
        <f t="shared" si="175"/>
        <v>1</v>
      </c>
    </row>
    <row r="2820" spans="1:20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0.55769230769230771</v>
      </c>
      <c r="G2820" s="8">
        <v>230</v>
      </c>
      <c r="H2820" s="5">
        <v>520</v>
      </c>
      <c r="I2820" s="1">
        <v>0.56923076923076921</v>
      </c>
      <c r="J2820" s="8">
        <v>224</v>
      </c>
      <c r="K2820" s="1">
        <f t="shared" ref="K2820:K2883" si="176">I2820-F2820</f>
        <v>1.1538461538461497E-2</v>
      </c>
      <c r="L2820" s="8">
        <f t="shared" ref="L2820:L2883" si="177">G2820-J2820</f>
        <v>6</v>
      </c>
      <c r="M2820" s="5">
        <v>153</v>
      </c>
      <c r="N2820" s="1">
        <v>0.80392156862745101</v>
      </c>
      <c r="O2820" s="8">
        <v>30</v>
      </c>
      <c r="P2820" s="5">
        <v>153</v>
      </c>
      <c r="Q2820" s="1">
        <v>0.80392156862745101</v>
      </c>
      <c r="R2820" s="8">
        <v>30</v>
      </c>
      <c r="S2820" s="1">
        <f t="shared" ref="S2820:S2883" si="178">Q2820-N2820</f>
        <v>0</v>
      </c>
      <c r="T2820" s="8">
        <f t="shared" ref="T2820:T2883" si="179">O2820-R2820</f>
        <v>0</v>
      </c>
    </row>
    <row r="2821" spans="1:20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0.57092198581560283</v>
      </c>
      <c r="G2821" s="8">
        <v>121</v>
      </c>
      <c r="H2821" s="5">
        <v>282</v>
      </c>
      <c r="I2821" s="1">
        <v>0.59219858156028371</v>
      </c>
      <c r="J2821" s="8">
        <v>115</v>
      </c>
      <c r="K2821" s="1">
        <f t="shared" si="176"/>
        <v>2.1276595744680882E-2</v>
      </c>
      <c r="L2821" s="8">
        <f t="shared" si="177"/>
        <v>6</v>
      </c>
      <c r="M2821" s="5">
        <v>131</v>
      </c>
      <c r="N2821" s="1">
        <v>0.70992366412213737</v>
      </c>
      <c r="O2821" s="8">
        <v>38</v>
      </c>
      <c r="P2821" s="5">
        <v>131</v>
      </c>
      <c r="Q2821" s="1">
        <v>0.72519083969465647</v>
      </c>
      <c r="R2821" s="8">
        <v>36</v>
      </c>
      <c r="S2821" s="1">
        <f t="shared" si="178"/>
        <v>1.5267175572519109E-2</v>
      </c>
      <c r="T2821" s="8">
        <f t="shared" si="179"/>
        <v>2</v>
      </c>
    </row>
    <row r="2822" spans="1:20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0.53007945516458566</v>
      </c>
      <c r="G2822" s="8">
        <v>2484</v>
      </c>
      <c r="H2822" s="5">
        <v>5286</v>
      </c>
      <c r="I2822" s="1">
        <v>0.55448354143019296</v>
      </c>
      <c r="J2822" s="8">
        <v>2355</v>
      </c>
      <c r="K2822" s="1">
        <f t="shared" si="176"/>
        <v>2.4404086265607305E-2</v>
      </c>
      <c r="L2822" s="8">
        <f t="shared" si="177"/>
        <v>129</v>
      </c>
      <c r="M2822" s="5">
        <v>1755</v>
      </c>
      <c r="N2822" s="1">
        <v>0.73333333333333328</v>
      </c>
      <c r="O2822" s="8">
        <v>468</v>
      </c>
      <c r="P2822" s="5">
        <v>1755</v>
      </c>
      <c r="Q2822" s="1">
        <v>0.7407407407407407</v>
      </c>
      <c r="R2822" s="8">
        <v>455</v>
      </c>
      <c r="S2822" s="1">
        <f t="shared" si="178"/>
        <v>7.4074074074074181E-3</v>
      </c>
      <c r="T2822" s="8">
        <f t="shared" si="179"/>
        <v>13</v>
      </c>
    </row>
    <row r="2823" spans="1:20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0.62301587301587302</v>
      </c>
      <c r="G2823" s="8">
        <v>95</v>
      </c>
      <c r="H2823" s="5">
        <v>252</v>
      </c>
      <c r="I2823" s="1">
        <v>0.6428571428571429</v>
      </c>
      <c r="J2823" s="8">
        <v>90</v>
      </c>
      <c r="K2823" s="1">
        <f t="shared" si="176"/>
        <v>1.9841269841269882E-2</v>
      </c>
      <c r="L2823" s="8">
        <f t="shared" si="177"/>
        <v>5</v>
      </c>
      <c r="M2823" s="5">
        <v>79</v>
      </c>
      <c r="N2823" s="1">
        <v>0.88607594936708856</v>
      </c>
      <c r="O2823" s="8">
        <v>9</v>
      </c>
      <c r="P2823" s="5">
        <v>79</v>
      </c>
      <c r="Q2823" s="1">
        <v>0.91139240506329111</v>
      </c>
      <c r="R2823" s="8">
        <v>7</v>
      </c>
      <c r="S2823" s="1">
        <f t="shared" si="178"/>
        <v>2.5316455696202556E-2</v>
      </c>
      <c r="T2823" s="8">
        <f t="shared" si="179"/>
        <v>2</v>
      </c>
    </row>
    <row r="2824" spans="1:20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0.59565973999385813</v>
      </c>
      <c r="G2824" s="8">
        <v>3950</v>
      </c>
      <c r="H2824" s="5">
        <v>9769</v>
      </c>
      <c r="I2824" s="1">
        <v>0.60886477633329916</v>
      </c>
      <c r="J2824" s="8">
        <v>3821</v>
      </c>
      <c r="K2824" s="1">
        <f t="shared" si="176"/>
        <v>1.3205036339441034E-2</v>
      </c>
      <c r="L2824" s="8">
        <f t="shared" si="177"/>
        <v>129</v>
      </c>
      <c r="M2824" s="5">
        <v>3487</v>
      </c>
      <c r="N2824" s="1">
        <v>0.77258388299397762</v>
      </c>
      <c r="O2824" s="8">
        <v>793</v>
      </c>
      <c r="P2824" s="5">
        <v>3487</v>
      </c>
      <c r="Q2824" s="1">
        <v>0.77975336965873243</v>
      </c>
      <c r="R2824" s="8">
        <v>768</v>
      </c>
      <c r="S2824" s="1">
        <f t="shared" si="178"/>
        <v>7.1694866647548094E-3</v>
      </c>
      <c r="T2824" s="8">
        <f t="shared" si="179"/>
        <v>25</v>
      </c>
    </row>
    <row r="2825" spans="1:20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0.61285266457680254</v>
      </c>
      <c r="G2825" s="8">
        <v>247</v>
      </c>
      <c r="H2825" s="5">
        <v>638</v>
      </c>
      <c r="I2825" s="1">
        <v>0.62068965517241381</v>
      </c>
      <c r="J2825" s="8">
        <v>242</v>
      </c>
      <c r="K2825" s="1">
        <f t="shared" si="176"/>
        <v>7.8369905956112706E-3</v>
      </c>
      <c r="L2825" s="8">
        <f t="shared" si="177"/>
        <v>5</v>
      </c>
      <c r="M2825" s="5">
        <v>199</v>
      </c>
      <c r="N2825" s="1">
        <v>0.69849246231155782</v>
      </c>
      <c r="O2825" s="8">
        <v>60</v>
      </c>
      <c r="P2825" s="5">
        <v>199</v>
      </c>
      <c r="Q2825" s="1">
        <v>0.69849246231155782</v>
      </c>
      <c r="R2825" s="8">
        <v>60</v>
      </c>
      <c r="S2825" s="1">
        <f t="shared" si="178"/>
        <v>0</v>
      </c>
      <c r="T2825" s="8">
        <f t="shared" si="179"/>
        <v>0</v>
      </c>
    </row>
    <row r="2826" spans="1:20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0.53515625</v>
      </c>
      <c r="G2826" s="8">
        <v>119</v>
      </c>
      <c r="H2826" s="5">
        <v>256</v>
      </c>
      <c r="I2826" s="1">
        <v>0.546875</v>
      </c>
      <c r="J2826" s="8">
        <v>116</v>
      </c>
      <c r="K2826" s="1">
        <f t="shared" si="176"/>
        <v>1.171875E-2</v>
      </c>
      <c r="L2826" s="8">
        <f t="shared" si="177"/>
        <v>3</v>
      </c>
      <c r="M2826" s="5">
        <v>85</v>
      </c>
      <c r="N2826" s="1">
        <v>0.74117647058823533</v>
      </c>
      <c r="O2826" s="8">
        <v>22</v>
      </c>
      <c r="P2826" s="5">
        <v>85</v>
      </c>
      <c r="Q2826" s="1">
        <v>0.75294117647058822</v>
      </c>
      <c r="R2826" s="8">
        <v>21</v>
      </c>
      <c r="S2826" s="1">
        <f t="shared" si="178"/>
        <v>1.1764705882352899E-2</v>
      </c>
      <c r="T2826" s="8">
        <f t="shared" si="179"/>
        <v>1</v>
      </c>
    </row>
    <row r="2827" spans="1:20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0.64847161572052403</v>
      </c>
      <c r="G2827" s="8">
        <v>161</v>
      </c>
      <c r="H2827" s="5">
        <v>458</v>
      </c>
      <c r="I2827" s="1">
        <v>0.67030567685589515</v>
      </c>
      <c r="J2827" s="8">
        <v>151</v>
      </c>
      <c r="K2827" s="1">
        <f t="shared" si="176"/>
        <v>2.1834061135371119E-2</v>
      </c>
      <c r="L2827" s="8">
        <f t="shared" si="177"/>
        <v>10</v>
      </c>
      <c r="M2827" s="5">
        <v>150</v>
      </c>
      <c r="N2827" s="1">
        <v>0.86</v>
      </c>
      <c r="O2827" s="8">
        <v>21</v>
      </c>
      <c r="P2827" s="5">
        <v>150</v>
      </c>
      <c r="Q2827" s="1">
        <v>0.8666666666666667</v>
      </c>
      <c r="R2827" s="8">
        <v>20</v>
      </c>
      <c r="S2827" s="1">
        <f t="shared" si="178"/>
        <v>6.6666666666667096E-3</v>
      </c>
      <c r="T2827" s="8">
        <f t="shared" si="179"/>
        <v>1</v>
      </c>
    </row>
    <row r="2828" spans="1:20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0.65797101449275364</v>
      </c>
      <c r="G2828" s="8">
        <v>118</v>
      </c>
      <c r="H2828" s="5">
        <v>345</v>
      </c>
      <c r="I2828" s="1">
        <v>0.663768115942029</v>
      </c>
      <c r="J2828" s="8">
        <v>116</v>
      </c>
      <c r="K2828" s="1">
        <f t="shared" si="176"/>
        <v>5.7971014492753659E-3</v>
      </c>
      <c r="L2828" s="8">
        <f t="shared" si="177"/>
        <v>2</v>
      </c>
      <c r="M2828" s="5">
        <v>95</v>
      </c>
      <c r="N2828" s="1">
        <v>0.87368421052631584</v>
      </c>
      <c r="O2828" s="8">
        <v>12</v>
      </c>
      <c r="P2828" s="5">
        <v>95</v>
      </c>
      <c r="Q2828" s="1">
        <v>0.87368421052631584</v>
      </c>
      <c r="R2828" s="8">
        <v>12</v>
      </c>
      <c r="S2828" s="1">
        <f t="shared" si="178"/>
        <v>0</v>
      </c>
      <c r="T2828" s="8">
        <f t="shared" si="179"/>
        <v>0</v>
      </c>
    </row>
    <row r="2829" spans="1:20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0.51821192052980136</v>
      </c>
      <c r="G2829" s="8">
        <v>291</v>
      </c>
      <c r="H2829" s="5">
        <v>604</v>
      </c>
      <c r="I2829" s="1">
        <v>0.54470198675496684</v>
      </c>
      <c r="J2829" s="8">
        <v>275</v>
      </c>
      <c r="K2829" s="1">
        <f t="shared" si="176"/>
        <v>2.6490066225165476E-2</v>
      </c>
      <c r="L2829" s="8">
        <f t="shared" si="177"/>
        <v>16</v>
      </c>
      <c r="M2829" s="5">
        <v>205</v>
      </c>
      <c r="N2829" s="1">
        <v>0.67804878048780493</v>
      </c>
      <c r="O2829" s="8">
        <v>66</v>
      </c>
      <c r="P2829" s="5">
        <v>205</v>
      </c>
      <c r="Q2829" s="1">
        <v>0.69756097560975605</v>
      </c>
      <c r="R2829" s="8">
        <v>62</v>
      </c>
      <c r="S2829" s="1">
        <f t="shared" si="178"/>
        <v>1.9512195121951126E-2</v>
      </c>
      <c r="T2829" s="8">
        <f t="shared" si="179"/>
        <v>4</v>
      </c>
    </row>
    <row r="2830" spans="1:20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0.55927835051546393</v>
      </c>
      <c r="G2830" s="8">
        <v>171</v>
      </c>
      <c r="H2830" s="5">
        <v>388</v>
      </c>
      <c r="I2830" s="1">
        <v>0.59020618556701032</v>
      </c>
      <c r="J2830" s="8">
        <v>159</v>
      </c>
      <c r="K2830" s="1">
        <f t="shared" si="176"/>
        <v>3.0927835051546393E-2</v>
      </c>
      <c r="L2830" s="8">
        <f t="shared" si="177"/>
        <v>12</v>
      </c>
      <c r="M2830" s="5">
        <v>121</v>
      </c>
      <c r="N2830" s="1">
        <v>0.72727272727272729</v>
      </c>
      <c r="O2830" s="8">
        <v>33</v>
      </c>
      <c r="P2830" s="5">
        <v>121</v>
      </c>
      <c r="Q2830" s="1">
        <v>0.74380165289256195</v>
      </c>
      <c r="R2830" s="8">
        <v>31</v>
      </c>
      <c r="S2830" s="1">
        <f t="shared" si="178"/>
        <v>1.6528925619834656E-2</v>
      </c>
      <c r="T2830" s="8">
        <f t="shared" si="179"/>
        <v>2</v>
      </c>
    </row>
    <row r="2831" spans="1:20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0.37338044758539457</v>
      </c>
      <c r="G2831" s="8">
        <v>1064</v>
      </c>
      <c r="H2831" s="5">
        <v>1698</v>
      </c>
      <c r="I2831" s="1">
        <v>0.39399293286219084</v>
      </c>
      <c r="J2831" s="8">
        <v>1029</v>
      </c>
      <c r="K2831" s="1">
        <f t="shared" si="176"/>
        <v>2.0612485276796266E-2</v>
      </c>
      <c r="L2831" s="8">
        <f t="shared" si="177"/>
        <v>35</v>
      </c>
      <c r="M2831" s="5">
        <v>425</v>
      </c>
      <c r="N2831" s="1">
        <v>0.55294117647058827</v>
      </c>
      <c r="O2831" s="8">
        <v>190</v>
      </c>
      <c r="P2831" s="5">
        <v>425</v>
      </c>
      <c r="Q2831" s="1">
        <v>0.57411764705882351</v>
      </c>
      <c r="R2831" s="8">
        <v>181</v>
      </c>
      <c r="S2831" s="1">
        <f t="shared" si="178"/>
        <v>2.1176470588235241E-2</v>
      </c>
      <c r="T2831" s="8">
        <f t="shared" si="179"/>
        <v>9</v>
      </c>
    </row>
    <row r="2832" spans="1:20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0.60093530787217464</v>
      </c>
      <c r="G2832" s="8">
        <v>512</v>
      </c>
      <c r="H2832" s="5">
        <v>1283</v>
      </c>
      <c r="I2832" s="1">
        <v>0.61730319563522995</v>
      </c>
      <c r="J2832" s="8">
        <v>491</v>
      </c>
      <c r="K2832" s="1">
        <f t="shared" si="176"/>
        <v>1.6367887763055311E-2</v>
      </c>
      <c r="L2832" s="8">
        <f t="shared" si="177"/>
        <v>21</v>
      </c>
      <c r="M2832" s="5">
        <v>365</v>
      </c>
      <c r="N2832" s="1">
        <v>0.76712328767123283</v>
      </c>
      <c r="O2832" s="8">
        <v>85</v>
      </c>
      <c r="P2832" s="5">
        <v>365</v>
      </c>
      <c r="Q2832" s="1">
        <v>0.78082191780821919</v>
      </c>
      <c r="R2832" s="8">
        <v>80</v>
      </c>
      <c r="S2832" s="1">
        <f t="shared" si="178"/>
        <v>1.3698630136986356E-2</v>
      </c>
      <c r="T2832" s="8">
        <f t="shared" si="179"/>
        <v>5</v>
      </c>
    </row>
    <row r="2833" spans="1:20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0.65681444991789817</v>
      </c>
      <c r="G2833" s="8">
        <v>209</v>
      </c>
      <c r="H2833" s="5">
        <v>609</v>
      </c>
      <c r="I2833" s="1">
        <v>0.67159277504105086</v>
      </c>
      <c r="J2833" s="8">
        <v>200</v>
      </c>
      <c r="K2833" s="1">
        <f t="shared" si="176"/>
        <v>1.4778325123152691E-2</v>
      </c>
      <c r="L2833" s="8">
        <f t="shared" si="177"/>
        <v>9</v>
      </c>
      <c r="M2833" s="5">
        <v>229</v>
      </c>
      <c r="N2833" s="1">
        <v>0.8733624454148472</v>
      </c>
      <c r="O2833" s="8">
        <v>29</v>
      </c>
      <c r="P2833" s="5">
        <v>229</v>
      </c>
      <c r="Q2833" s="1">
        <v>0.87772925764192145</v>
      </c>
      <c r="R2833" s="8">
        <v>28</v>
      </c>
      <c r="S2833" s="1">
        <f t="shared" si="178"/>
        <v>4.366812227074246E-3</v>
      </c>
      <c r="T2833" s="8">
        <f t="shared" si="179"/>
        <v>1</v>
      </c>
    </row>
    <row r="2834" spans="1:20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0.56020066889632103</v>
      </c>
      <c r="G2834" s="8">
        <v>263</v>
      </c>
      <c r="H2834" s="5">
        <v>598</v>
      </c>
      <c r="I2834" s="1">
        <v>0.57692307692307687</v>
      </c>
      <c r="J2834" s="8">
        <v>253</v>
      </c>
      <c r="K2834" s="1">
        <f t="shared" si="176"/>
        <v>1.6722408026755842E-2</v>
      </c>
      <c r="L2834" s="8">
        <f t="shared" si="177"/>
        <v>10</v>
      </c>
      <c r="M2834" s="5">
        <v>191</v>
      </c>
      <c r="N2834" s="1">
        <v>0.72251308900523559</v>
      </c>
      <c r="O2834" s="8">
        <v>53</v>
      </c>
      <c r="P2834" s="5">
        <v>191</v>
      </c>
      <c r="Q2834" s="1">
        <v>0.72251308900523559</v>
      </c>
      <c r="R2834" s="8">
        <v>53</v>
      </c>
      <c r="S2834" s="1">
        <f t="shared" si="178"/>
        <v>0</v>
      </c>
      <c r="T2834" s="8">
        <f t="shared" si="179"/>
        <v>0</v>
      </c>
    </row>
    <row r="2835" spans="1:20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0.51297280400125034</v>
      </c>
      <c r="G2835" s="8">
        <v>1558</v>
      </c>
      <c r="H2835" s="5">
        <v>3199</v>
      </c>
      <c r="I2835" s="1">
        <v>0.53891841200375112</v>
      </c>
      <c r="J2835" s="8">
        <v>1475</v>
      </c>
      <c r="K2835" s="1">
        <f t="shared" si="176"/>
        <v>2.5945608002500786E-2</v>
      </c>
      <c r="L2835" s="8">
        <f t="shared" si="177"/>
        <v>83</v>
      </c>
      <c r="M2835" s="5">
        <v>931</v>
      </c>
      <c r="N2835" s="1">
        <v>0.69065520945220193</v>
      </c>
      <c r="O2835" s="8">
        <v>288</v>
      </c>
      <c r="P2835" s="5">
        <v>931</v>
      </c>
      <c r="Q2835" s="1">
        <v>0.70784103114930186</v>
      </c>
      <c r="R2835" s="8">
        <v>272</v>
      </c>
      <c r="S2835" s="1">
        <f t="shared" si="178"/>
        <v>1.7185821697099923E-2</v>
      </c>
      <c r="T2835" s="8">
        <f t="shared" si="179"/>
        <v>16</v>
      </c>
    </row>
    <row r="2836" spans="1:20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0.59272727272727277</v>
      </c>
      <c r="G2836" s="8">
        <v>336</v>
      </c>
      <c r="H2836" s="5">
        <v>825</v>
      </c>
      <c r="I2836" s="1">
        <v>0.61939393939393939</v>
      </c>
      <c r="J2836" s="8">
        <v>314</v>
      </c>
      <c r="K2836" s="1">
        <f t="shared" si="176"/>
        <v>2.6666666666666616E-2</v>
      </c>
      <c r="L2836" s="8">
        <f t="shared" si="177"/>
        <v>22</v>
      </c>
      <c r="M2836" s="5">
        <v>247</v>
      </c>
      <c r="N2836" s="1">
        <v>0.80971659919028338</v>
      </c>
      <c r="O2836" s="8">
        <v>47</v>
      </c>
      <c r="P2836" s="5">
        <v>247</v>
      </c>
      <c r="Q2836" s="1">
        <v>0.82186234817813764</v>
      </c>
      <c r="R2836" s="8">
        <v>44</v>
      </c>
      <c r="S2836" s="1">
        <f t="shared" si="178"/>
        <v>1.2145748987854255E-2</v>
      </c>
      <c r="T2836" s="8">
        <f t="shared" si="179"/>
        <v>3</v>
      </c>
    </row>
    <row r="2837" spans="1:20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0.50557620817843862</v>
      </c>
      <c r="G2837" s="8">
        <v>133</v>
      </c>
      <c r="H2837" s="5">
        <v>269</v>
      </c>
      <c r="I2837" s="1">
        <v>0.5204460966542751</v>
      </c>
      <c r="J2837" s="8">
        <v>129</v>
      </c>
      <c r="K2837" s="1">
        <f t="shared" si="176"/>
        <v>1.4869888475836479E-2</v>
      </c>
      <c r="L2837" s="8">
        <f t="shared" si="177"/>
        <v>4</v>
      </c>
      <c r="M2837" s="5">
        <v>82</v>
      </c>
      <c r="N2837" s="1">
        <v>0.68292682926829273</v>
      </c>
      <c r="O2837" s="8">
        <v>26</v>
      </c>
      <c r="P2837" s="5">
        <v>82</v>
      </c>
      <c r="Q2837" s="1">
        <v>0.68292682926829273</v>
      </c>
      <c r="R2837" s="8">
        <v>26</v>
      </c>
      <c r="S2837" s="1">
        <f t="shared" si="178"/>
        <v>0</v>
      </c>
      <c r="T2837" s="8">
        <f t="shared" si="179"/>
        <v>0</v>
      </c>
    </row>
    <row r="2838" spans="1:20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0.5864661654135338</v>
      </c>
      <c r="G2838" s="8">
        <v>220</v>
      </c>
      <c r="H2838" s="5">
        <v>532</v>
      </c>
      <c r="I2838" s="1">
        <v>0.59962406015037595</v>
      </c>
      <c r="J2838" s="8">
        <v>213</v>
      </c>
      <c r="K2838" s="1">
        <f t="shared" si="176"/>
        <v>1.3157894736842146E-2</v>
      </c>
      <c r="L2838" s="8">
        <f t="shared" si="177"/>
        <v>7</v>
      </c>
      <c r="M2838" s="5">
        <v>162</v>
      </c>
      <c r="N2838" s="1">
        <v>0.73456790123456794</v>
      </c>
      <c r="O2838" s="8">
        <v>43</v>
      </c>
      <c r="P2838" s="5">
        <v>162</v>
      </c>
      <c r="Q2838" s="1">
        <v>0.73456790123456794</v>
      </c>
      <c r="R2838" s="8">
        <v>43</v>
      </c>
      <c r="S2838" s="1">
        <f t="shared" si="178"/>
        <v>0</v>
      </c>
      <c r="T2838" s="8">
        <f t="shared" si="179"/>
        <v>0</v>
      </c>
    </row>
    <row r="2839" spans="1:20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0.57553956834532372</v>
      </c>
      <c r="G2839" s="8">
        <v>59</v>
      </c>
      <c r="H2839" s="5">
        <v>139</v>
      </c>
      <c r="I2839" s="1">
        <v>0.61151079136690645</v>
      </c>
      <c r="J2839" s="8">
        <v>54</v>
      </c>
      <c r="K2839" s="1">
        <f t="shared" si="176"/>
        <v>3.5971223021582732E-2</v>
      </c>
      <c r="L2839" s="8">
        <f t="shared" si="177"/>
        <v>5</v>
      </c>
      <c r="M2839" s="5">
        <v>52</v>
      </c>
      <c r="N2839" s="1">
        <v>0.67307692307692313</v>
      </c>
      <c r="O2839" s="8">
        <v>17</v>
      </c>
      <c r="P2839" s="5">
        <v>52</v>
      </c>
      <c r="Q2839" s="1">
        <v>0.71153846153846156</v>
      </c>
      <c r="R2839" s="8">
        <v>15</v>
      </c>
      <c r="S2839" s="1">
        <f t="shared" si="178"/>
        <v>3.8461538461538436E-2</v>
      </c>
      <c r="T2839" s="8">
        <f t="shared" si="179"/>
        <v>2</v>
      </c>
    </row>
    <row r="2840" spans="1:20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0.53164556962025311</v>
      </c>
      <c r="G2840" s="8">
        <v>74</v>
      </c>
      <c r="H2840" s="5">
        <v>158</v>
      </c>
      <c r="I2840" s="1">
        <v>0.53797468354430378</v>
      </c>
      <c r="J2840" s="8">
        <v>73</v>
      </c>
      <c r="K2840" s="1">
        <f t="shared" si="176"/>
        <v>6.3291139240506666E-3</v>
      </c>
      <c r="L2840" s="8">
        <f t="shared" si="177"/>
        <v>1</v>
      </c>
      <c r="M2840" s="5">
        <v>55</v>
      </c>
      <c r="N2840" s="1">
        <v>0.69090909090909092</v>
      </c>
      <c r="O2840" s="8">
        <v>17</v>
      </c>
      <c r="P2840" s="5">
        <v>55</v>
      </c>
      <c r="Q2840" s="1">
        <v>0.69090909090909092</v>
      </c>
      <c r="R2840" s="8">
        <v>17</v>
      </c>
      <c r="S2840" s="1">
        <f t="shared" si="178"/>
        <v>0</v>
      </c>
      <c r="T2840" s="8">
        <f t="shared" si="179"/>
        <v>0</v>
      </c>
    </row>
    <row r="2841" spans="1:20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0.50086655112651646</v>
      </c>
      <c r="G2841" s="8">
        <v>288</v>
      </c>
      <c r="H2841" s="5">
        <v>577</v>
      </c>
      <c r="I2841" s="1">
        <v>0.52339688041594457</v>
      </c>
      <c r="J2841" s="8">
        <v>275</v>
      </c>
      <c r="K2841" s="1">
        <f t="shared" si="176"/>
        <v>2.2530329289428108E-2</v>
      </c>
      <c r="L2841" s="8">
        <f t="shared" si="177"/>
        <v>13</v>
      </c>
      <c r="M2841" s="5">
        <v>151</v>
      </c>
      <c r="N2841" s="1">
        <v>0.67549668874172186</v>
      </c>
      <c r="O2841" s="8">
        <v>49</v>
      </c>
      <c r="P2841" s="5">
        <v>151</v>
      </c>
      <c r="Q2841" s="1">
        <v>0.6887417218543046</v>
      </c>
      <c r="R2841" s="8">
        <v>47</v>
      </c>
      <c r="S2841" s="1">
        <f t="shared" si="178"/>
        <v>1.3245033112582738E-2</v>
      </c>
      <c r="T2841" s="8">
        <f t="shared" si="179"/>
        <v>2</v>
      </c>
    </row>
    <row r="2842" spans="1:20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0.44444444444444442</v>
      </c>
      <c r="G2842" s="8">
        <v>50</v>
      </c>
      <c r="H2842" s="5">
        <v>90</v>
      </c>
      <c r="I2842" s="1">
        <v>0.45555555555555555</v>
      </c>
      <c r="J2842" s="8">
        <v>49</v>
      </c>
      <c r="K2842" s="1">
        <f t="shared" si="176"/>
        <v>1.1111111111111127E-2</v>
      </c>
      <c r="L2842" s="8">
        <f t="shared" si="177"/>
        <v>1</v>
      </c>
      <c r="M2842" s="5">
        <v>23</v>
      </c>
      <c r="N2842" s="1">
        <v>0.82608695652173914</v>
      </c>
      <c r="O2842" s="8">
        <v>4</v>
      </c>
      <c r="P2842" s="5">
        <v>23</v>
      </c>
      <c r="Q2842" s="1">
        <v>0.86956521739130432</v>
      </c>
      <c r="R2842" s="8">
        <v>3</v>
      </c>
      <c r="S2842" s="1">
        <f t="shared" si="178"/>
        <v>4.3478260869565188E-2</v>
      </c>
      <c r="T2842" s="8">
        <f t="shared" si="179"/>
        <v>1</v>
      </c>
    </row>
    <row r="2843" spans="1:20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0.50440917107583771</v>
      </c>
      <c r="G2843" s="8">
        <v>281</v>
      </c>
      <c r="H2843" s="5">
        <v>567</v>
      </c>
      <c r="I2843" s="1">
        <v>0.53086419753086422</v>
      </c>
      <c r="J2843" s="8">
        <v>266</v>
      </c>
      <c r="K2843" s="1">
        <f t="shared" si="176"/>
        <v>2.6455026455026509E-2</v>
      </c>
      <c r="L2843" s="8">
        <f t="shared" si="177"/>
        <v>15</v>
      </c>
      <c r="M2843" s="5">
        <v>159</v>
      </c>
      <c r="N2843" s="1">
        <v>0.76729559748427678</v>
      </c>
      <c r="O2843" s="8">
        <v>37</v>
      </c>
      <c r="P2843" s="5">
        <v>159</v>
      </c>
      <c r="Q2843" s="1">
        <v>0.77358490566037741</v>
      </c>
      <c r="R2843" s="8">
        <v>36</v>
      </c>
      <c r="S2843" s="1">
        <f t="shared" si="178"/>
        <v>6.2893081761006275E-3</v>
      </c>
      <c r="T2843" s="8">
        <f t="shared" si="179"/>
        <v>1</v>
      </c>
    </row>
    <row r="2844" spans="1:20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0.52415562206070976</v>
      </c>
      <c r="G2844" s="8">
        <v>1113</v>
      </c>
      <c r="H2844" s="5">
        <v>2339</v>
      </c>
      <c r="I2844" s="1">
        <v>0.54296707994869597</v>
      </c>
      <c r="J2844" s="8">
        <v>1069</v>
      </c>
      <c r="K2844" s="1">
        <f t="shared" si="176"/>
        <v>1.8811457887986216E-2</v>
      </c>
      <c r="L2844" s="8">
        <f t="shared" si="177"/>
        <v>44</v>
      </c>
      <c r="M2844" s="5">
        <v>730</v>
      </c>
      <c r="N2844" s="1">
        <v>0.69863013698630139</v>
      </c>
      <c r="O2844" s="8">
        <v>220</v>
      </c>
      <c r="P2844" s="5">
        <v>730</v>
      </c>
      <c r="Q2844" s="1">
        <v>0.70958904109589038</v>
      </c>
      <c r="R2844" s="8">
        <v>212</v>
      </c>
      <c r="S2844" s="1">
        <f t="shared" si="178"/>
        <v>1.0958904109588996E-2</v>
      </c>
      <c r="T2844" s="8">
        <f t="shared" si="179"/>
        <v>8</v>
      </c>
    </row>
    <row r="2845" spans="1:20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0.57052096569250321</v>
      </c>
      <c r="G2845" s="8">
        <v>676</v>
      </c>
      <c r="H2845" s="5">
        <v>1574</v>
      </c>
      <c r="I2845" s="1">
        <v>0.5914866581956798</v>
      </c>
      <c r="J2845" s="8">
        <v>643</v>
      </c>
      <c r="K2845" s="1">
        <f t="shared" si="176"/>
        <v>2.0965692503176592E-2</v>
      </c>
      <c r="L2845" s="8">
        <f t="shared" si="177"/>
        <v>33</v>
      </c>
      <c r="M2845" s="5">
        <v>517</v>
      </c>
      <c r="N2845" s="1">
        <v>0.75822050290135401</v>
      </c>
      <c r="O2845" s="8">
        <v>125</v>
      </c>
      <c r="P2845" s="5">
        <v>517</v>
      </c>
      <c r="Q2845" s="1">
        <v>0.77369439071566726</v>
      </c>
      <c r="R2845" s="8">
        <v>117</v>
      </c>
      <c r="S2845" s="1">
        <f t="shared" si="178"/>
        <v>1.5473887814313247E-2</v>
      </c>
      <c r="T2845" s="8">
        <f t="shared" si="179"/>
        <v>8</v>
      </c>
    </row>
    <row r="2846" spans="1:20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0.58983268295290536</v>
      </c>
      <c r="G2846" s="8">
        <v>15346</v>
      </c>
      <c r="H2846" s="5">
        <v>37414</v>
      </c>
      <c r="I2846" s="1">
        <v>0.60683166729031912</v>
      </c>
      <c r="J2846" s="8">
        <v>14710</v>
      </c>
      <c r="K2846" s="1">
        <f t="shared" si="176"/>
        <v>1.6998984337413758E-2</v>
      </c>
      <c r="L2846" s="8">
        <f t="shared" si="177"/>
        <v>636</v>
      </c>
      <c r="M2846" s="5">
        <v>12220</v>
      </c>
      <c r="N2846" s="1">
        <v>0.78101472995090016</v>
      </c>
      <c r="O2846" s="8">
        <v>2676</v>
      </c>
      <c r="P2846" s="5">
        <v>12220</v>
      </c>
      <c r="Q2846" s="1">
        <v>0.78968903436988547</v>
      </c>
      <c r="R2846" s="8">
        <v>2570</v>
      </c>
      <c r="S2846" s="1">
        <f t="shared" si="178"/>
        <v>8.6743044189853125E-3</v>
      </c>
      <c r="T2846" s="8">
        <f t="shared" si="179"/>
        <v>106</v>
      </c>
    </row>
    <row r="2847" spans="1:20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0.54452054794520544</v>
      </c>
      <c r="G2847" s="8">
        <v>133</v>
      </c>
      <c r="H2847" s="5">
        <v>292</v>
      </c>
      <c r="I2847" s="1">
        <v>0.5547945205479452</v>
      </c>
      <c r="J2847" s="8">
        <v>130</v>
      </c>
      <c r="K2847" s="1">
        <f t="shared" si="176"/>
        <v>1.0273972602739767E-2</v>
      </c>
      <c r="L2847" s="8">
        <f t="shared" si="177"/>
        <v>3</v>
      </c>
      <c r="M2847" s="5">
        <v>94</v>
      </c>
      <c r="N2847" s="1">
        <v>0.67021276595744683</v>
      </c>
      <c r="O2847" s="8">
        <v>31</v>
      </c>
      <c r="P2847" s="5">
        <v>94</v>
      </c>
      <c r="Q2847" s="1">
        <v>0.68085106382978722</v>
      </c>
      <c r="R2847" s="8">
        <v>30</v>
      </c>
      <c r="S2847" s="1">
        <f t="shared" si="178"/>
        <v>1.0638297872340385E-2</v>
      </c>
      <c r="T2847" s="8">
        <f t="shared" si="179"/>
        <v>1</v>
      </c>
    </row>
    <row r="2848" spans="1:20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0.625</v>
      </c>
      <c r="G2848" s="8">
        <v>108</v>
      </c>
      <c r="H2848" s="5">
        <v>288</v>
      </c>
      <c r="I2848" s="1">
        <v>0.64583333333333337</v>
      </c>
      <c r="J2848" s="8">
        <v>102</v>
      </c>
      <c r="K2848" s="1">
        <f t="shared" si="176"/>
        <v>2.083333333333337E-2</v>
      </c>
      <c r="L2848" s="8">
        <f t="shared" si="177"/>
        <v>6</v>
      </c>
      <c r="M2848" s="5">
        <v>71</v>
      </c>
      <c r="N2848" s="1">
        <v>0.78873239436619713</v>
      </c>
      <c r="O2848" s="8">
        <v>15</v>
      </c>
      <c r="P2848" s="5">
        <v>71</v>
      </c>
      <c r="Q2848" s="1">
        <v>0.80281690140845074</v>
      </c>
      <c r="R2848" s="8">
        <v>14</v>
      </c>
      <c r="S2848" s="1">
        <f t="shared" si="178"/>
        <v>1.4084507042253613E-2</v>
      </c>
      <c r="T2848" s="8">
        <f t="shared" si="179"/>
        <v>1</v>
      </c>
    </row>
    <row r="2849" spans="1:20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0.53012967200610217</v>
      </c>
      <c r="G2849" s="8">
        <v>1232</v>
      </c>
      <c r="H2849" s="5">
        <v>2622</v>
      </c>
      <c r="I2849" s="1">
        <v>0.54881769641495037</v>
      </c>
      <c r="J2849" s="8">
        <v>1183</v>
      </c>
      <c r="K2849" s="1">
        <f t="shared" si="176"/>
        <v>1.8688024408848203E-2</v>
      </c>
      <c r="L2849" s="8">
        <f t="shared" si="177"/>
        <v>49</v>
      </c>
      <c r="M2849" s="5">
        <v>937</v>
      </c>
      <c r="N2849" s="1">
        <v>0.69477054429028817</v>
      </c>
      <c r="O2849" s="8">
        <v>286</v>
      </c>
      <c r="P2849" s="5">
        <v>937</v>
      </c>
      <c r="Q2849" s="1">
        <v>0.70544290288153677</v>
      </c>
      <c r="R2849" s="8">
        <v>276</v>
      </c>
      <c r="S2849" s="1">
        <f t="shared" si="178"/>
        <v>1.0672358591248599E-2</v>
      </c>
      <c r="T2849" s="8">
        <f t="shared" si="179"/>
        <v>10</v>
      </c>
    </row>
    <row r="2850" spans="1:20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0.50201612903225812</v>
      </c>
      <c r="G2850" s="8">
        <v>247</v>
      </c>
      <c r="H2850" s="5">
        <v>496</v>
      </c>
      <c r="I2850" s="1">
        <v>0.51209677419354838</v>
      </c>
      <c r="J2850" s="8">
        <v>242</v>
      </c>
      <c r="K2850" s="1">
        <f t="shared" si="176"/>
        <v>1.0080645161290258E-2</v>
      </c>
      <c r="L2850" s="8">
        <f t="shared" si="177"/>
        <v>5</v>
      </c>
      <c r="M2850" s="5">
        <v>150</v>
      </c>
      <c r="N2850" s="1">
        <v>0.7533333333333333</v>
      </c>
      <c r="O2850" s="8">
        <v>37</v>
      </c>
      <c r="P2850" s="5">
        <v>150</v>
      </c>
      <c r="Q2850" s="1">
        <v>0.76</v>
      </c>
      <c r="R2850" s="8">
        <v>36</v>
      </c>
      <c r="S2850" s="1">
        <f t="shared" si="178"/>
        <v>6.6666666666667096E-3</v>
      </c>
      <c r="T2850" s="8">
        <f t="shared" si="179"/>
        <v>1</v>
      </c>
    </row>
    <row r="2851" spans="1:20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0.59039548022598876</v>
      </c>
      <c r="G2851" s="8">
        <v>290</v>
      </c>
      <c r="H2851" s="5">
        <v>708</v>
      </c>
      <c r="I2851" s="1">
        <v>0.60875706214689262</v>
      </c>
      <c r="J2851" s="8">
        <v>277</v>
      </c>
      <c r="K2851" s="1">
        <f t="shared" si="176"/>
        <v>1.8361581920903869E-2</v>
      </c>
      <c r="L2851" s="8">
        <f t="shared" si="177"/>
        <v>13</v>
      </c>
      <c r="M2851" s="5">
        <v>224</v>
      </c>
      <c r="N2851" s="1">
        <v>0.8035714285714286</v>
      </c>
      <c r="O2851" s="8">
        <v>44</v>
      </c>
      <c r="P2851" s="5">
        <v>224</v>
      </c>
      <c r="Q2851" s="1">
        <v>0.8035714285714286</v>
      </c>
      <c r="R2851" s="8">
        <v>44</v>
      </c>
      <c r="S2851" s="1">
        <f t="shared" si="178"/>
        <v>0</v>
      </c>
      <c r="T2851" s="8">
        <f t="shared" si="179"/>
        <v>0</v>
      </c>
    </row>
    <row r="2852" spans="1:20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0.54304635761589404</v>
      </c>
      <c r="G2852" s="8">
        <v>552</v>
      </c>
      <c r="H2852" s="5">
        <v>1208</v>
      </c>
      <c r="I2852" s="1">
        <v>0.56456953642384111</v>
      </c>
      <c r="J2852" s="8">
        <v>526</v>
      </c>
      <c r="K2852" s="1">
        <f t="shared" si="176"/>
        <v>2.1523178807947074E-2</v>
      </c>
      <c r="L2852" s="8">
        <f t="shared" si="177"/>
        <v>26</v>
      </c>
      <c r="M2852" s="5">
        <v>325</v>
      </c>
      <c r="N2852" s="1">
        <v>0.70461538461538464</v>
      </c>
      <c r="O2852" s="8">
        <v>96</v>
      </c>
      <c r="P2852" s="5">
        <v>325</v>
      </c>
      <c r="Q2852" s="1">
        <v>0.72307692307692306</v>
      </c>
      <c r="R2852" s="8">
        <v>90</v>
      </c>
      <c r="S2852" s="1">
        <f t="shared" si="178"/>
        <v>1.8461538461538418E-2</v>
      </c>
      <c r="T2852" s="8">
        <f t="shared" si="179"/>
        <v>6</v>
      </c>
    </row>
    <row r="2853" spans="1:20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0.58656873032528856</v>
      </c>
      <c r="G2853" s="8">
        <v>394</v>
      </c>
      <c r="H2853" s="5">
        <v>953</v>
      </c>
      <c r="I2853" s="1">
        <v>0.61070304302203571</v>
      </c>
      <c r="J2853" s="8">
        <v>371</v>
      </c>
      <c r="K2853" s="1">
        <f t="shared" si="176"/>
        <v>2.4134312696747151E-2</v>
      </c>
      <c r="L2853" s="8">
        <f t="shared" si="177"/>
        <v>23</v>
      </c>
      <c r="M2853" s="5">
        <v>246</v>
      </c>
      <c r="N2853" s="1">
        <v>0.76016260162601623</v>
      </c>
      <c r="O2853" s="8">
        <v>59</v>
      </c>
      <c r="P2853" s="5">
        <v>246</v>
      </c>
      <c r="Q2853" s="1">
        <v>0.77235772357723576</v>
      </c>
      <c r="R2853" s="8">
        <v>56</v>
      </c>
      <c r="S2853" s="1">
        <f t="shared" si="178"/>
        <v>1.2195121951219523E-2</v>
      </c>
      <c r="T2853" s="8">
        <f t="shared" si="179"/>
        <v>3</v>
      </c>
    </row>
    <row r="2854" spans="1:20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0.65217391304347827</v>
      </c>
      <c r="G2854" s="8">
        <v>64</v>
      </c>
      <c r="H2854" s="5">
        <v>184</v>
      </c>
      <c r="I2854" s="1">
        <v>0.65217391304347827</v>
      </c>
      <c r="J2854" s="8">
        <v>64</v>
      </c>
      <c r="K2854" s="1">
        <f t="shared" si="176"/>
        <v>0</v>
      </c>
      <c r="L2854" s="8">
        <f t="shared" si="177"/>
        <v>0</v>
      </c>
      <c r="M2854" s="5">
        <v>68</v>
      </c>
      <c r="N2854" s="1">
        <v>0.97058823529411764</v>
      </c>
      <c r="O2854" s="8">
        <v>2</v>
      </c>
      <c r="P2854" s="5">
        <v>68</v>
      </c>
      <c r="Q2854" s="1">
        <v>0.94117647058823528</v>
      </c>
      <c r="R2854" s="8">
        <v>4</v>
      </c>
      <c r="S2854" s="1">
        <f t="shared" si="178"/>
        <v>-2.9411764705882359E-2</v>
      </c>
      <c r="T2854" s="8">
        <f t="shared" si="179"/>
        <v>-2</v>
      </c>
    </row>
    <row r="2855" spans="1:20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0.61396574440052698</v>
      </c>
      <c r="G2855" s="8">
        <v>293</v>
      </c>
      <c r="H2855" s="5">
        <v>759</v>
      </c>
      <c r="I2855" s="1">
        <v>0.64558629776021081</v>
      </c>
      <c r="J2855" s="8">
        <v>269</v>
      </c>
      <c r="K2855" s="1">
        <f t="shared" si="176"/>
        <v>3.1620553359683834E-2</v>
      </c>
      <c r="L2855" s="8">
        <f t="shared" si="177"/>
        <v>24</v>
      </c>
      <c r="M2855" s="5">
        <v>286</v>
      </c>
      <c r="N2855" s="1">
        <v>0.79370629370629375</v>
      </c>
      <c r="O2855" s="8">
        <v>59</v>
      </c>
      <c r="P2855" s="5">
        <v>286</v>
      </c>
      <c r="Q2855" s="1">
        <v>0.81468531468531469</v>
      </c>
      <c r="R2855" s="8">
        <v>53</v>
      </c>
      <c r="S2855" s="1">
        <f t="shared" si="178"/>
        <v>2.0979020979020935E-2</v>
      </c>
      <c r="T2855" s="8">
        <f t="shared" si="179"/>
        <v>6</v>
      </c>
    </row>
    <row r="2856" spans="1:20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0.59181286549707601</v>
      </c>
      <c r="G2856" s="8">
        <v>349</v>
      </c>
      <c r="H2856" s="5">
        <v>855</v>
      </c>
      <c r="I2856" s="1">
        <v>0.60701754385964912</v>
      </c>
      <c r="J2856" s="8">
        <v>336</v>
      </c>
      <c r="K2856" s="1">
        <f t="shared" si="176"/>
        <v>1.520467836257311E-2</v>
      </c>
      <c r="L2856" s="8">
        <f t="shared" si="177"/>
        <v>13</v>
      </c>
      <c r="M2856" s="5">
        <v>278</v>
      </c>
      <c r="N2856" s="1">
        <v>0.76618705035971224</v>
      </c>
      <c r="O2856" s="8">
        <v>65</v>
      </c>
      <c r="P2856" s="5">
        <v>278</v>
      </c>
      <c r="Q2856" s="1">
        <v>0.76978417266187049</v>
      </c>
      <c r="R2856" s="8">
        <v>64</v>
      </c>
      <c r="S2856" s="1">
        <f t="shared" si="178"/>
        <v>3.597122302158251E-3</v>
      </c>
      <c r="T2856" s="8">
        <f t="shared" si="179"/>
        <v>1</v>
      </c>
    </row>
    <row r="2857" spans="1:20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0.56046814044213267</v>
      </c>
      <c r="G2857" s="8">
        <v>338</v>
      </c>
      <c r="H2857" s="5">
        <v>769</v>
      </c>
      <c r="I2857" s="1">
        <v>0.57477243172951886</v>
      </c>
      <c r="J2857" s="8">
        <v>327</v>
      </c>
      <c r="K2857" s="1">
        <f t="shared" si="176"/>
        <v>1.4304291287386195E-2</v>
      </c>
      <c r="L2857" s="8">
        <f t="shared" si="177"/>
        <v>11</v>
      </c>
      <c r="M2857" s="5">
        <v>276</v>
      </c>
      <c r="N2857" s="1">
        <v>0.71739130434782605</v>
      </c>
      <c r="O2857" s="8">
        <v>78</v>
      </c>
      <c r="P2857" s="5">
        <v>276</v>
      </c>
      <c r="Q2857" s="1">
        <v>0.71014492753623193</v>
      </c>
      <c r="R2857" s="8">
        <v>80</v>
      </c>
      <c r="S2857" s="1">
        <f t="shared" si="178"/>
        <v>-7.2463768115941241E-3</v>
      </c>
      <c r="T2857" s="8">
        <f t="shared" si="179"/>
        <v>-2</v>
      </c>
    </row>
    <row r="2858" spans="1:20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0.52727272727272723</v>
      </c>
      <c r="G2858" s="8">
        <v>104</v>
      </c>
      <c r="H2858" s="5">
        <v>220</v>
      </c>
      <c r="I2858" s="1">
        <v>0.54090909090909089</v>
      </c>
      <c r="J2858" s="8">
        <v>101</v>
      </c>
      <c r="K2858" s="1">
        <f t="shared" si="176"/>
        <v>1.3636363636363669E-2</v>
      </c>
      <c r="L2858" s="8">
        <f t="shared" si="177"/>
        <v>3</v>
      </c>
      <c r="M2858" s="5">
        <v>77</v>
      </c>
      <c r="N2858" s="1">
        <v>0.70129870129870131</v>
      </c>
      <c r="O2858" s="8">
        <v>23</v>
      </c>
      <c r="P2858" s="5">
        <v>77</v>
      </c>
      <c r="Q2858" s="1">
        <v>0.7142857142857143</v>
      </c>
      <c r="R2858" s="8">
        <v>22</v>
      </c>
      <c r="S2858" s="1">
        <f t="shared" si="178"/>
        <v>1.2987012987012991E-2</v>
      </c>
      <c r="T2858" s="8">
        <f t="shared" si="179"/>
        <v>1</v>
      </c>
    </row>
    <row r="2859" spans="1:20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0.59067357512953367</v>
      </c>
      <c r="G2859" s="8">
        <v>79</v>
      </c>
      <c r="H2859" s="5">
        <v>193</v>
      </c>
      <c r="I2859" s="1">
        <v>0.59585492227979275</v>
      </c>
      <c r="J2859" s="8">
        <v>78</v>
      </c>
      <c r="K2859" s="1">
        <f t="shared" si="176"/>
        <v>5.1813471502590858E-3</v>
      </c>
      <c r="L2859" s="8">
        <f t="shared" si="177"/>
        <v>1</v>
      </c>
      <c r="M2859" s="5">
        <v>63</v>
      </c>
      <c r="N2859" s="1">
        <v>0.80952380952380953</v>
      </c>
      <c r="O2859" s="8">
        <v>12</v>
      </c>
      <c r="P2859" s="5">
        <v>63</v>
      </c>
      <c r="Q2859" s="1">
        <v>0.80952380952380953</v>
      </c>
      <c r="R2859" s="8">
        <v>12</v>
      </c>
      <c r="S2859" s="1">
        <f t="shared" si="178"/>
        <v>0</v>
      </c>
      <c r="T2859" s="8">
        <f t="shared" si="179"/>
        <v>0</v>
      </c>
    </row>
    <row r="2860" spans="1:20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0.60538116591928248</v>
      </c>
      <c r="G2860" s="8">
        <v>616</v>
      </c>
      <c r="H2860" s="5">
        <v>1561</v>
      </c>
      <c r="I2860" s="1">
        <v>0.62459961563100574</v>
      </c>
      <c r="J2860" s="8">
        <v>586</v>
      </c>
      <c r="K2860" s="1">
        <f t="shared" si="176"/>
        <v>1.9218449711723262E-2</v>
      </c>
      <c r="L2860" s="8">
        <f t="shared" si="177"/>
        <v>30</v>
      </c>
      <c r="M2860" s="5">
        <v>441</v>
      </c>
      <c r="N2860" s="1">
        <v>0.74829931972789121</v>
      </c>
      <c r="O2860" s="8">
        <v>111</v>
      </c>
      <c r="P2860" s="5">
        <v>441</v>
      </c>
      <c r="Q2860" s="1">
        <v>0.75736961451247165</v>
      </c>
      <c r="R2860" s="8">
        <v>107</v>
      </c>
      <c r="S2860" s="1">
        <f t="shared" si="178"/>
        <v>9.0702947845804349E-3</v>
      </c>
      <c r="T2860" s="8">
        <f t="shared" si="179"/>
        <v>4</v>
      </c>
    </row>
    <row r="2861" spans="1:20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0.62525252525252528</v>
      </c>
      <c r="G2861" s="8">
        <v>371</v>
      </c>
      <c r="H2861" s="5">
        <v>990</v>
      </c>
      <c r="I2861" s="1">
        <v>0.65353535353535352</v>
      </c>
      <c r="J2861" s="8">
        <v>343</v>
      </c>
      <c r="K2861" s="1">
        <f t="shared" si="176"/>
        <v>2.8282828282828243E-2</v>
      </c>
      <c r="L2861" s="8">
        <f t="shared" si="177"/>
        <v>28</v>
      </c>
      <c r="M2861" s="5">
        <v>323</v>
      </c>
      <c r="N2861" s="1">
        <v>0.83900928792569662</v>
      </c>
      <c r="O2861" s="8">
        <v>52</v>
      </c>
      <c r="P2861" s="5">
        <v>323</v>
      </c>
      <c r="Q2861" s="1">
        <v>0.84520123839009287</v>
      </c>
      <c r="R2861" s="8">
        <v>50</v>
      </c>
      <c r="S2861" s="1">
        <f t="shared" si="178"/>
        <v>6.1919504643962453E-3</v>
      </c>
      <c r="T2861" s="8">
        <f t="shared" si="179"/>
        <v>2</v>
      </c>
    </row>
    <row r="2862" spans="1:20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0.62596899224806202</v>
      </c>
      <c r="G2862" s="8">
        <v>193</v>
      </c>
      <c r="H2862" s="5">
        <v>516</v>
      </c>
      <c r="I2862" s="1">
        <v>0.64147286821705429</v>
      </c>
      <c r="J2862" s="8">
        <v>185</v>
      </c>
      <c r="K2862" s="1">
        <f t="shared" si="176"/>
        <v>1.5503875968992276E-2</v>
      </c>
      <c r="L2862" s="8">
        <f t="shared" si="177"/>
        <v>8</v>
      </c>
      <c r="M2862" s="5">
        <v>153</v>
      </c>
      <c r="N2862" s="1">
        <v>0.82352941176470584</v>
      </c>
      <c r="O2862" s="8">
        <v>27</v>
      </c>
      <c r="P2862" s="5">
        <v>153</v>
      </c>
      <c r="Q2862" s="1">
        <v>0.83660130718954251</v>
      </c>
      <c r="R2862" s="8">
        <v>25</v>
      </c>
      <c r="S2862" s="1">
        <f t="shared" si="178"/>
        <v>1.3071895424836666E-2</v>
      </c>
      <c r="T2862" s="8">
        <f t="shared" si="179"/>
        <v>2</v>
      </c>
    </row>
    <row r="2863" spans="1:20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0.58771929824561409</v>
      </c>
      <c r="G2863" s="8">
        <v>282</v>
      </c>
      <c r="H2863" s="5">
        <v>684</v>
      </c>
      <c r="I2863" s="1">
        <v>0.60964912280701755</v>
      </c>
      <c r="J2863" s="8">
        <v>267</v>
      </c>
      <c r="K2863" s="1">
        <f t="shared" si="176"/>
        <v>2.1929824561403466E-2</v>
      </c>
      <c r="L2863" s="8">
        <f t="shared" si="177"/>
        <v>15</v>
      </c>
      <c r="M2863" s="5">
        <v>202</v>
      </c>
      <c r="N2863" s="1">
        <v>0.78712871287128716</v>
      </c>
      <c r="O2863" s="8">
        <v>43</v>
      </c>
      <c r="P2863" s="5">
        <v>202</v>
      </c>
      <c r="Q2863" s="1">
        <v>0.80198019801980203</v>
      </c>
      <c r="R2863" s="8">
        <v>40</v>
      </c>
      <c r="S2863" s="1">
        <f t="shared" si="178"/>
        <v>1.4851485148514865E-2</v>
      </c>
      <c r="T2863" s="8">
        <f t="shared" si="179"/>
        <v>3</v>
      </c>
    </row>
    <row r="2864" spans="1:20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0.61458333333333337</v>
      </c>
      <c r="G2864" s="8">
        <v>629</v>
      </c>
      <c r="H2864" s="5">
        <v>1632</v>
      </c>
      <c r="I2864" s="1">
        <v>0.63112745098039214</v>
      </c>
      <c r="J2864" s="8">
        <v>602</v>
      </c>
      <c r="K2864" s="1">
        <f t="shared" si="176"/>
        <v>1.6544117647058765E-2</v>
      </c>
      <c r="L2864" s="8">
        <f t="shared" si="177"/>
        <v>27</v>
      </c>
      <c r="M2864" s="5">
        <v>493</v>
      </c>
      <c r="N2864" s="1">
        <v>0.79513184584178498</v>
      </c>
      <c r="O2864" s="8">
        <v>101</v>
      </c>
      <c r="P2864" s="5">
        <v>493</v>
      </c>
      <c r="Q2864" s="1">
        <v>0.80121703853955373</v>
      </c>
      <c r="R2864" s="8">
        <v>98</v>
      </c>
      <c r="S2864" s="1">
        <f t="shared" si="178"/>
        <v>6.0851926977687487E-3</v>
      </c>
      <c r="T2864" s="8">
        <f t="shared" si="179"/>
        <v>3</v>
      </c>
    </row>
    <row r="2865" spans="1:20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0.53669724770642202</v>
      </c>
      <c r="G2865" s="8">
        <v>404</v>
      </c>
      <c r="H2865" s="5">
        <v>872</v>
      </c>
      <c r="I2865" s="1">
        <v>0.5584862385321101</v>
      </c>
      <c r="J2865" s="8">
        <v>385</v>
      </c>
      <c r="K2865" s="1">
        <f t="shared" si="176"/>
        <v>2.1788990825688082E-2</v>
      </c>
      <c r="L2865" s="8">
        <f t="shared" si="177"/>
        <v>19</v>
      </c>
      <c r="M2865" s="5">
        <v>260</v>
      </c>
      <c r="N2865" s="1">
        <v>0.73461538461538467</v>
      </c>
      <c r="O2865" s="8">
        <v>69</v>
      </c>
      <c r="P2865" s="5">
        <v>260</v>
      </c>
      <c r="Q2865" s="1">
        <v>0.7384615384615385</v>
      </c>
      <c r="R2865" s="8">
        <v>68</v>
      </c>
      <c r="S2865" s="1">
        <f t="shared" si="178"/>
        <v>3.8461538461538325E-3</v>
      </c>
      <c r="T2865" s="8">
        <f t="shared" si="179"/>
        <v>1</v>
      </c>
    </row>
    <row r="2866" spans="1:20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0.6875</v>
      </c>
      <c r="G2866" s="8">
        <v>40</v>
      </c>
      <c r="H2866" s="5">
        <v>128</v>
      </c>
      <c r="I2866" s="1">
        <v>0.6953125</v>
      </c>
      <c r="J2866" s="8">
        <v>39</v>
      </c>
      <c r="K2866" s="1">
        <f t="shared" si="176"/>
        <v>7.8125E-3</v>
      </c>
      <c r="L2866" s="8">
        <f t="shared" si="177"/>
        <v>1</v>
      </c>
      <c r="M2866" s="5">
        <v>54</v>
      </c>
      <c r="N2866" s="1">
        <v>0.72222222222222221</v>
      </c>
      <c r="O2866" s="8">
        <v>15</v>
      </c>
      <c r="P2866" s="5">
        <v>54</v>
      </c>
      <c r="Q2866" s="1">
        <v>0.72222222222222221</v>
      </c>
      <c r="R2866" s="8">
        <v>15</v>
      </c>
      <c r="S2866" s="1">
        <f t="shared" si="178"/>
        <v>0</v>
      </c>
      <c r="T2866" s="8">
        <f t="shared" si="179"/>
        <v>0</v>
      </c>
    </row>
    <row r="2867" spans="1:20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0.66530612244897958</v>
      </c>
      <c r="G2867" s="8">
        <v>246</v>
      </c>
      <c r="H2867" s="5">
        <v>735</v>
      </c>
      <c r="I2867" s="1">
        <v>0.67755102040816328</v>
      </c>
      <c r="J2867" s="8">
        <v>237</v>
      </c>
      <c r="K2867" s="1">
        <f t="shared" si="176"/>
        <v>1.2244897959183709E-2</v>
      </c>
      <c r="L2867" s="8">
        <f t="shared" si="177"/>
        <v>9</v>
      </c>
      <c r="M2867" s="5">
        <v>197</v>
      </c>
      <c r="N2867" s="1">
        <v>0.86294416243654826</v>
      </c>
      <c r="O2867" s="8">
        <v>27</v>
      </c>
      <c r="P2867" s="5">
        <v>197</v>
      </c>
      <c r="Q2867" s="1">
        <v>0.88324873096446699</v>
      </c>
      <c r="R2867" s="8">
        <v>23</v>
      </c>
      <c r="S2867" s="1">
        <f t="shared" si="178"/>
        <v>2.0304568527918732E-2</v>
      </c>
      <c r="T2867" s="8">
        <f t="shared" si="179"/>
        <v>4</v>
      </c>
    </row>
    <row r="2868" spans="1:20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0.6333333333333333</v>
      </c>
      <c r="G2868" s="8">
        <v>814</v>
      </c>
      <c r="H2868" s="5">
        <v>2220</v>
      </c>
      <c r="I2868" s="1">
        <v>0.65225225225225225</v>
      </c>
      <c r="J2868" s="8">
        <v>772</v>
      </c>
      <c r="K2868" s="1">
        <f t="shared" si="176"/>
        <v>1.8918918918918948E-2</v>
      </c>
      <c r="L2868" s="8">
        <f t="shared" si="177"/>
        <v>42</v>
      </c>
      <c r="M2868" s="5">
        <v>607</v>
      </c>
      <c r="N2868" s="1">
        <v>0.81219110378912684</v>
      </c>
      <c r="O2868" s="8">
        <v>114</v>
      </c>
      <c r="P2868" s="5">
        <v>607</v>
      </c>
      <c r="Q2868" s="1">
        <v>0.8187808896210873</v>
      </c>
      <c r="R2868" s="8">
        <v>110</v>
      </c>
      <c r="S2868" s="1">
        <f t="shared" si="178"/>
        <v>6.5897858319604596E-3</v>
      </c>
      <c r="T2868" s="8">
        <f t="shared" si="179"/>
        <v>4</v>
      </c>
    </row>
    <row r="2869" spans="1:20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0.61670235546038543</v>
      </c>
      <c r="G2869" s="8">
        <v>179</v>
      </c>
      <c r="H2869" s="5">
        <v>467</v>
      </c>
      <c r="I2869" s="1">
        <v>0.64668094218415417</v>
      </c>
      <c r="J2869" s="8">
        <v>165</v>
      </c>
      <c r="K2869" s="1">
        <f t="shared" si="176"/>
        <v>2.9978586723768741E-2</v>
      </c>
      <c r="L2869" s="8">
        <f t="shared" si="177"/>
        <v>14</v>
      </c>
      <c r="M2869" s="5">
        <v>142</v>
      </c>
      <c r="N2869" s="1">
        <v>0.8098591549295775</v>
      </c>
      <c r="O2869" s="8">
        <v>27</v>
      </c>
      <c r="P2869" s="5">
        <v>142</v>
      </c>
      <c r="Q2869" s="1">
        <v>0.81690140845070425</v>
      </c>
      <c r="R2869" s="8">
        <v>26</v>
      </c>
      <c r="S2869" s="1">
        <f t="shared" si="178"/>
        <v>7.0422535211267512E-3</v>
      </c>
      <c r="T2869" s="8">
        <f t="shared" si="179"/>
        <v>1</v>
      </c>
    </row>
    <row r="2870" spans="1:20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0.54647330257086357</v>
      </c>
      <c r="G2870" s="8">
        <v>1376</v>
      </c>
      <c r="H2870" s="5">
        <v>3034</v>
      </c>
      <c r="I2870" s="1">
        <v>0.56888595912986162</v>
      </c>
      <c r="J2870" s="8">
        <v>1308</v>
      </c>
      <c r="K2870" s="1">
        <f t="shared" si="176"/>
        <v>2.2412656558998045E-2</v>
      </c>
      <c r="L2870" s="8">
        <f t="shared" si="177"/>
        <v>68</v>
      </c>
      <c r="M2870" s="5">
        <v>888</v>
      </c>
      <c r="N2870" s="1">
        <v>0.71959459459459463</v>
      </c>
      <c r="O2870" s="8">
        <v>249</v>
      </c>
      <c r="P2870" s="5">
        <v>888</v>
      </c>
      <c r="Q2870" s="1">
        <v>0.73873873873873874</v>
      </c>
      <c r="R2870" s="8">
        <v>232</v>
      </c>
      <c r="S2870" s="1">
        <f t="shared" si="178"/>
        <v>1.9144144144144115E-2</v>
      </c>
      <c r="T2870" s="8">
        <f t="shared" si="179"/>
        <v>17</v>
      </c>
    </row>
    <row r="2871" spans="1:20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0.5423499903530774</v>
      </c>
      <c r="G2871" s="8">
        <v>2372</v>
      </c>
      <c r="H2871" s="5">
        <v>5183</v>
      </c>
      <c r="I2871" s="1">
        <v>0.56338028169014087</v>
      </c>
      <c r="J2871" s="8">
        <v>2263</v>
      </c>
      <c r="K2871" s="1">
        <f t="shared" si="176"/>
        <v>2.1030291337063467E-2</v>
      </c>
      <c r="L2871" s="8">
        <f t="shared" si="177"/>
        <v>109</v>
      </c>
      <c r="M2871" s="5">
        <v>1827</v>
      </c>
      <c r="N2871" s="1">
        <v>0.74657909140667766</v>
      </c>
      <c r="O2871" s="8">
        <v>463</v>
      </c>
      <c r="P2871" s="5">
        <v>1827</v>
      </c>
      <c r="Q2871" s="1">
        <v>0.76464148877941984</v>
      </c>
      <c r="R2871" s="8">
        <v>430</v>
      </c>
      <c r="S2871" s="1">
        <f t="shared" si="178"/>
        <v>1.8062397372742178E-2</v>
      </c>
      <c r="T2871" s="8">
        <f t="shared" si="179"/>
        <v>33</v>
      </c>
    </row>
    <row r="2872" spans="1:20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0.5870712401055409</v>
      </c>
      <c r="G2872" s="8">
        <v>939</v>
      </c>
      <c r="H2872" s="5">
        <v>2274</v>
      </c>
      <c r="I2872" s="1">
        <v>0.6029023746701847</v>
      </c>
      <c r="J2872" s="8">
        <v>903</v>
      </c>
      <c r="K2872" s="1">
        <f t="shared" si="176"/>
        <v>1.5831134564643801E-2</v>
      </c>
      <c r="L2872" s="8">
        <f t="shared" si="177"/>
        <v>36</v>
      </c>
      <c r="M2872" s="5">
        <v>758</v>
      </c>
      <c r="N2872" s="1">
        <v>0.81002638522427439</v>
      </c>
      <c r="O2872" s="8">
        <v>144</v>
      </c>
      <c r="P2872" s="5">
        <v>758</v>
      </c>
      <c r="Q2872" s="1">
        <v>0.81662269129287601</v>
      </c>
      <c r="R2872" s="8">
        <v>139</v>
      </c>
      <c r="S2872" s="1">
        <f t="shared" si="178"/>
        <v>6.5963060686016206E-3</v>
      </c>
      <c r="T2872" s="8">
        <f t="shared" si="179"/>
        <v>5</v>
      </c>
    </row>
    <row r="2873" spans="1:20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0.66666666666666663</v>
      </c>
      <c r="G2873" s="8">
        <v>33</v>
      </c>
      <c r="H2873" s="5">
        <v>99</v>
      </c>
      <c r="I2873" s="1">
        <v>0.65656565656565657</v>
      </c>
      <c r="J2873" s="8">
        <v>34</v>
      </c>
      <c r="K2873" s="1">
        <f t="shared" si="176"/>
        <v>-1.0101010101010055E-2</v>
      </c>
      <c r="L2873" s="8">
        <f t="shared" si="177"/>
        <v>-1</v>
      </c>
      <c r="M2873" s="5">
        <v>41</v>
      </c>
      <c r="N2873" s="1">
        <v>0.75609756097560976</v>
      </c>
      <c r="O2873" s="8">
        <v>10</v>
      </c>
      <c r="P2873" s="5">
        <v>41</v>
      </c>
      <c r="Q2873" s="1">
        <v>0.75609756097560976</v>
      </c>
      <c r="R2873" s="8">
        <v>10</v>
      </c>
      <c r="S2873" s="1">
        <f t="shared" si="178"/>
        <v>0</v>
      </c>
      <c r="T2873" s="8">
        <f t="shared" si="179"/>
        <v>0</v>
      </c>
    </row>
    <row r="2874" spans="1:20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0.59699453551912574</v>
      </c>
      <c r="G2874" s="8">
        <v>295</v>
      </c>
      <c r="H2874" s="5">
        <v>732</v>
      </c>
      <c r="I2874" s="1">
        <v>0.61338797814207646</v>
      </c>
      <c r="J2874" s="8">
        <v>283</v>
      </c>
      <c r="K2874" s="1">
        <f t="shared" si="176"/>
        <v>1.6393442622950727E-2</v>
      </c>
      <c r="L2874" s="8">
        <f t="shared" si="177"/>
        <v>12</v>
      </c>
      <c r="M2874" s="5">
        <v>249</v>
      </c>
      <c r="N2874" s="1">
        <v>0.80722891566265065</v>
      </c>
      <c r="O2874" s="8">
        <v>48</v>
      </c>
      <c r="P2874" s="5">
        <v>249</v>
      </c>
      <c r="Q2874" s="1">
        <v>0.80722891566265065</v>
      </c>
      <c r="R2874" s="8">
        <v>48</v>
      </c>
      <c r="S2874" s="1">
        <f t="shared" si="178"/>
        <v>0</v>
      </c>
      <c r="T2874" s="8">
        <f t="shared" si="179"/>
        <v>0</v>
      </c>
    </row>
    <row r="2875" spans="1:20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0.53140096618357491</v>
      </c>
      <c r="G2875" s="8">
        <v>194</v>
      </c>
      <c r="H2875" s="5">
        <v>414</v>
      </c>
      <c r="I2875" s="1">
        <v>0.54106280193236711</v>
      </c>
      <c r="J2875" s="8">
        <v>190</v>
      </c>
      <c r="K2875" s="1">
        <f t="shared" si="176"/>
        <v>9.6618357487922024E-3</v>
      </c>
      <c r="L2875" s="8">
        <f t="shared" si="177"/>
        <v>4</v>
      </c>
      <c r="M2875" s="5">
        <v>139</v>
      </c>
      <c r="N2875" s="1">
        <v>0.74820143884892087</v>
      </c>
      <c r="O2875" s="8">
        <v>35</v>
      </c>
      <c r="P2875" s="5">
        <v>139</v>
      </c>
      <c r="Q2875" s="1">
        <v>0.75539568345323738</v>
      </c>
      <c r="R2875" s="8">
        <v>34</v>
      </c>
      <c r="S2875" s="1">
        <f t="shared" si="178"/>
        <v>7.194244604316502E-3</v>
      </c>
      <c r="T2875" s="8">
        <f t="shared" si="179"/>
        <v>1</v>
      </c>
    </row>
    <row r="2876" spans="1:20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0.54729199372056514</v>
      </c>
      <c r="G2876" s="8">
        <v>2307</v>
      </c>
      <c r="H2876" s="5">
        <v>5096</v>
      </c>
      <c r="I2876" s="1">
        <v>0.56004709576138145</v>
      </c>
      <c r="J2876" s="8">
        <v>2242</v>
      </c>
      <c r="K2876" s="1">
        <f t="shared" si="176"/>
        <v>1.2755102040816313E-2</v>
      </c>
      <c r="L2876" s="8">
        <f t="shared" si="177"/>
        <v>65</v>
      </c>
      <c r="M2876" s="5">
        <v>1873</v>
      </c>
      <c r="N2876" s="1">
        <v>0.76775226908702621</v>
      </c>
      <c r="O2876" s="8">
        <v>435</v>
      </c>
      <c r="P2876" s="5">
        <v>1873</v>
      </c>
      <c r="Q2876" s="1">
        <v>0.77148958889482111</v>
      </c>
      <c r="R2876" s="8">
        <v>428</v>
      </c>
      <c r="S2876" s="1">
        <f t="shared" si="178"/>
        <v>3.7373198077949032E-3</v>
      </c>
      <c r="T2876" s="8">
        <f t="shared" si="179"/>
        <v>7</v>
      </c>
    </row>
    <row r="2877" spans="1:20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0.58944571967887394</v>
      </c>
      <c r="G2877" s="8">
        <v>35235</v>
      </c>
      <c r="H2877" s="5">
        <v>85823</v>
      </c>
      <c r="I2877" s="1">
        <v>0.60827517099145911</v>
      </c>
      <c r="J2877" s="8">
        <v>33619</v>
      </c>
      <c r="K2877" s="1">
        <f t="shared" si="176"/>
        <v>1.8829451312585177E-2</v>
      </c>
      <c r="L2877" s="8">
        <f t="shared" si="177"/>
        <v>1616</v>
      </c>
      <c r="M2877" s="5">
        <v>26778</v>
      </c>
      <c r="N2877" s="1">
        <v>0.79303906191649864</v>
      </c>
      <c r="O2877" s="8">
        <v>5542</v>
      </c>
      <c r="P2877" s="5">
        <v>26778</v>
      </c>
      <c r="Q2877" s="1">
        <v>0.80342071850026142</v>
      </c>
      <c r="R2877" s="8">
        <v>5264</v>
      </c>
      <c r="S2877" s="1">
        <f t="shared" si="178"/>
        <v>1.0381656583762777E-2</v>
      </c>
      <c r="T2877" s="8">
        <f t="shared" si="179"/>
        <v>278</v>
      </c>
    </row>
    <row r="2878" spans="1:20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0.55978975032851508</v>
      </c>
      <c r="G2878" s="8">
        <v>335</v>
      </c>
      <c r="H2878" s="5">
        <v>761</v>
      </c>
      <c r="I2878" s="1">
        <v>0.58869908015768724</v>
      </c>
      <c r="J2878" s="8">
        <v>313</v>
      </c>
      <c r="K2878" s="1">
        <f t="shared" si="176"/>
        <v>2.8909329829172159E-2</v>
      </c>
      <c r="L2878" s="8">
        <f t="shared" si="177"/>
        <v>22</v>
      </c>
      <c r="M2878" s="5">
        <v>231</v>
      </c>
      <c r="N2878" s="1">
        <v>0.79653679653679654</v>
      </c>
      <c r="O2878" s="8">
        <v>47</v>
      </c>
      <c r="P2878" s="5">
        <v>231</v>
      </c>
      <c r="Q2878" s="1">
        <v>0.81818181818181823</v>
      </c>
      <c r="R2878" s="8">
        <v>42</v>
      </c>
      <c r="S2878" s="1">
        <f t="shared" si="178"/>
        <v>2.1645021645021689E-2</v>
      </c>
      <c r="T2878" s="8">
        <f t="shared" si="179"/>
        <v>5</v>
      </c>
    </row>
    <row r="2879" spans="1:20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0.55490654205607481</v>
      </c>
      <c r="G2879" s="8">
        <v>381</v>
      </c>
      <c r="H2879" s="5">
        <v>856</v>
      </c>
      <c r="I2879" s="1">
        <v>0.55957943925233644</v>
      </c>
      <c r="J2879" s="8">
        <v>377</v>
      </c>
      <c r="K2879" s="1">
        <f t="shared" si="176"/>
        <v>4.6728971962616273E-3</v>
      </c>
      <c r="L2879" s="8">
        <f t="shared" si="177"/>
        <v>4</v>
      </c>
      <c r="M2879" s="5">
        <v>233</v>
      </c>
      <c r="N2879" s="1">
        <v>0.69098712446351929</v>
      </c>
      <c r="O2879" s="8">
        <v>72</v>
      </c>
      <c r="P2879" s="5">
        <v>233</v>
      </c>
      <c r="Q2879" s="1">
        <v>0.68240343347639487</v>
      </c>
      <c r="R2879" s="8">
        <v>74</v>
      </c>
      <c r="S2879" s="1">
        <f t="shared" si="178"/>
        <v>-8.5836909871244149E-3</v>
      </c>
      <c r="T2879" s="8">
        <f t="shared" si="179"/>
        <v>-2</v>
      </c>
    </row>
    <row r="2880" spans="1:20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0.42952127659574468</v>
      </c>
      <c r="G2880" s="8">
        <v>429</v>
      </c>
      <c r="H2880" s="5">
        <v>752</v>
      </c>
      <c r="I2880" s="1">
        <v>0.4521276595744681</v>
      </c>
      <c r="J2880" s="8">
        <v>412</v>
      </c>
      <c r="K2880" s="1">
        <f t="shared" si="176"/>
        <v>2.2606382978723416E-2</v>
      </c>
      <c r="L2880" s="8">
        <f t="shared" si="177"/>
        <v>17</v>
      </c>
      <c r="M2880" s="5">
        <v>192</v>
      </c>
      <c r="N2880" s="1">
        <v>0.75</v>
      </c>
      <c r="O2880" s="8">
        <v>48</v>
      </c>
      <c r="P2880" s="5">
        <v>192</v>
      </c>
      <c r="Q2880" s="1">
        <v>0.75</v>
      </c>
      <c r="R2880" s="8">
        <v>48</v>
      </c>
      <c r="S2880" s="1">
        <f t="shared" si="178"/>
        <v>0</v>
      </c>
      <c r="T2880" s="8">
        <f t="shared" si="179"/>
        <v>0</v>
      </c>
    </row>
    <row r="2881" spans="1:20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0.5280898876404494</v>
      </c>
      <c r="G2881" s="8">
        <v>42</v>
      </c>
      <c r="H2881" s="5">
        <v>89</v>
      </c>
      <c r="I2881" s="1">
        <v>0.5617977528089888</v>
      </c>
      <c r="J2881" s="8">
        <v>39</v>
      </c>
      <c r="K2881" s="1">
        <f t="shared" si="176"/>
        <v>3.3707865168539408E-2</v>
      </c>
      <c r="L2881" s="8">
        <f t="shared" si="177"/>
        <v>3</v>
      </c>
      <c r="M2881" s="5">
        <v>35</v>
      </c>
      <c r="N2881" s="1">
        <v>0.5714285714285714</v>
      </c>
      <c r="O2881" s="8">
        <v>15</v>
      </c>
      <c r="P2881" s="5">
        <v>35</v>
      </c>
      <c r="Q2881" s="1">
        <v>0.5714285714285714</v>
      </c>
      <c r="R2881" s="8">
        <v>15</v>
      </c>
      <c r="S2881" s="1">
        <f t="shared" si="178"/>
        <v>0</v>
      </c>
      <c r="T2881" s="8">
        <f t="shared" si="179"/>
        <v>0</v>
      </c>
    </row>
    <row r="2882" spans="1:20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0.5943196269605765</v>
      </c>
      <c r="G2882" s="8">
        <v>957</v>
      </c>
      <c r="H2882" s="5">
        <v>2359</v>
      </c>
      <c r="I2882" s="1">
        <v>0.61297159813480284</v>
      </c>
      <c r="J2882" s="8">
        <v>913</v>
      </c>
      <c r="K2882" s="1">
        <f t="shared" si="176"/>
        <v>1.8651971174226345E-2</v>
      </c>
      <c r="L2882" s="8">
        <f t="shared" si="177"/>
        <v>44</v>
      </c>
      <c r="M2882" s="5">
        <v>812</v>
      </c>
      <c r="N2882" s="1">
        <v>0.83497536945812811</v>
      </c>
      <c r="O2882" s="8">
        <v>134</v>
      </c>
      <c r="P2882" s="5">
        <v>812</v>
      </c>
      <c r="Q2882" s="1">
        <v>0.84359605911330049</v>
      </c>
      <c r="R2882" s="8">
        <v>127</v>
      </c>
      <c r="S2882" s="1">
        <f t="shared" si="178"/>
        <v>8.6206896551723755E-3</v>
      </c>
      <c r="T2882" s="8">
        <f t="shared" si="179"/>
        <v>7</v>
      </c>
    </row>
    <row r="2883" spans="1:20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0.56521739130434778</v>
      </c>
      <c r="G2883" s="8">
        <v>190</v>
      </c>
      <c r="H2883" s="5">
        <v>437</v>
      </c>
      <c r="I2883" s="1">
        <v>0.597254004576659</v>
      </c>
      <c r="J2883" s="8">
        <v>176</v>
      </c>
      <c r="K2883" s="1">
        <f t="shared" si="176"/>
        <v>3.2036613272311221E-2</v>
      </c>
      <c r="L2883" s="8">
        <f t="shared" si="177"/>
        <v>14</v>
      </c>
      <c r="M2883" s="5">
        <v>123</v>
      </c>
      <c r="N2883" s="1">
        <v>0.77235772357723576</v>
      </c>
      <c r="O2883" s="8">
        <v>28</v>
      </c>
      <c r="P2883" s="5">
        <v>123</v>
      </c>
      <c r="Q2883" s="1">
        <v>0.77235772357723576</v>
      </c>
      <c r="R2883" s="8">
        <v>28</v>
      </c>
      <c r="S2883" s="1">
        <f t="shared" si="178"/>
        <v>0</v>
      </c>
      <c r="T2883" s="8">
        <f t="shared" si="179"/>
        <v>0</v>
      </c>
    </row>
    <row r="2884" spans="1:20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0.59509501380542473</v>
      </c>
      <c r="G2884" s="8">
        <v>2493</v>
      </c>
      <c r="H2884" s="5">
        <v>6157</v>
      </c>
      <c r="I2884" s="1">
        <v>0.61231119051486116</v>
      </c>
      <c r="J2884" s="8">
        <v>2387</v>
      </c>
      <c r="K2884" s="1">
        <f t="shared" ref="K2884:K2947" si="180">I2884-F2884</f>
        <v>1.7216176709436426E-2</v>
      </c>
      <c r="L2884" s="8">
        <f t="shared" ref="L2884:L2947" si="181">G2884-J2884</f>
        <v>106</v>
      </c>
      <c r="M2884" s="5">
        <v>2011</v>
      </c>
      <c r="N2884" s="1">
        <v>0.77921432123321732</v>
      </c>
      <c r="O2884" s="8">
        <v>444</v>
      </c>
      <c r="P2884" s="5">
        <v>2011</v>
      </c>
      <c r="Q2884" s="1">
        <v>0.78717056190949775</v>
      </c>
      <c r="R2884" s="8">
        <v>428</v>
      </c>
      <c r="S2884" s="1">
        <f t="shared" ref="S2884:S2947" si="182">Q2884-N2884</f>
        <v>7.9562406762804239E-3</v>
      </c>
      <c r="T2884" s="8">
        <f t="shared" ref="T2884:T2947" si="183">O2884-R2884</f>
        <v>16</v>
      </c>
    </row>
    <row r="2885" spans="1:20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0.46539379474940334</v>
      </c>
      <c r="G2885" s="8">
        <v>224</v>
      </c>
      <c r="H2885" s="5">
        <v>419</v>
      </c>
      <c r="I2885" s="1">
        <v>0.48926014319809069</v>
      </c>
      <c r="J2885" s="8">
        <v>214</v>
      </c>
      <c r="K2885" s="1">
        <f t="shared" si="180"/>
        <v>2.3866348448687347E-2</v>
      </c>
      <c r="L2885" s="8">
        <f t="shared" si="181"/>
        <v>10</v>
      </c>
      <c r="M2885" s="5">
        <v>111</v>
      </c>
      <c r="N2885" s="1">
        <v>0.74774774774774777</v>
      </c>
      <c r="O2885" s="8">
        <v>28</v>
      </c>
      <c r="P2885" s="5">
        <v>111</v>
      </c>
      <c r="Q2885" s="1">
        <v>0.76576576576576572</v>
      </c>
      <c r="R2885" s="8">
        <v>26</v>
      </c>
      <c r="S2885" s="1">
        <f t="shared" si="182"/>
        <v>1.8018018018017945E-2</v>
      </c>
      <c r="T2885" s="8">
        <f t="shared" si="183"/>
        <v>2</v>
      </c>
    </row>
    <row r="2886" spans="1:20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0.56209150326797386</v>
      </c>
      <c r="G2886" s="8">
        <v>1005</v>
      </c>
      <c r="H2886" s="5">
        <v>2295</v>
      </c>
      <c r="I2886" s="1">
        <v>0.57211328976034859</v>
      </c>
      <c r="J2886" s="8">
        <v>982</v>
      </c>
      <c r="K2886" s="1">
        <f t="shared" si="180"/>
        <v>1.0021786492374729E-2</v>
      </c>
      <c r="L2886" s="8">
        <f t="shared" si="181"/>
        <v>23</v>
      </c>
      <c r="M2886" s="5">
        <v>754</v>
      </c>
      <c r="N2886" s="1">
        <v>0.81167108753315653</v>
      </c>
      <c r="O2886" s="8">
        <v>142</v>
      </c>
      <c r="P2886" s="5">
        <v>754</v>
      </c>
      <c r="Q2886" s="1">
        <v>0.8129973474801061</v>
      </c>
      <c r="R2886" s="8">
        <v>141</v>
      </c>
      <c r="S2886" s="1">
        <f t="shared" si="182"/>
        <v>1.3262599469495706E-3</v>
      </c>
      <c r="T2886" s="8">
        <f t="shared" si="183"/>
        <v>1</v>
      </c>
    </row>
    <row r="2887" spans="1:20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0.59895833333333337</v>
      </c>
      <c r="G2887" s="8">
        <v>77</v>
      </c>
      <c r="H2887" s="5">
        <v>192</v>
      </c>
      <c r="I2887" s="1">
        <v>0.61979166666666663</v>
      </c>
      <c r="J2887" s="8">
        <v>73</v>
      </c>
      <c r="K2887" s="1">
        <f t="shared" si="180"/>
        <v>2.0833333333333259E-2</v>
      </c>
      <c r="L2887" s="8">
        <f t="shared" si="181"/>
        <v>4</v>
      </c>
      <c r="M2887" s="5">
        <v>76</v>
      </c>
      <c r="N2887" s="1">
        <v>0.85526315789473684</v>
      </c>
      <c r="O2887" s="8">
        <v>11</v>
      </c>
      <c r="P2887" s="5">
        <v>76</v>
      </c>
      <c r="Q2887" s="1">
        <v>0.85526315789473684</v>
      </c>
      <c r="R2887" s="8">
        <v>11</v>
      </c>
      <c r="S2887" s="1">
        <f t="shared" si="182"/>
        <v>0</v>
      </c>
      <c r="T2887" s="8">
        <f t="shared" si="183"/>
        <v>0</v>
      </c>
    </row>
    <row r="2888" spans="1:20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0.59855189058728886</v>
      </c>
      <c r="G2888" s="8">
        <v>998</v>
      </c>
      <c r="H2888" s="5">
        <v>2486</v>
      </c>
      <c r="I2888" s="1">
        <v>0.61625100563153656</v>
      </c>
      <c r="J2888" s="8">
        <v>954</v>
      </c>
      <c r="K2888" s="1">
        <f t="shared" si="180"/>
        <v>1.7699115044247704E-2</v>
      </c>
      <c r="L2888" s="8">
        <f t="shared" si="181"/>
        <v>44</v>
      </c>
      <c r="M2888" s="5">
        <v>718</v>
      </c>
      <c r="N2888" s="1">
        <v>0.79387186629526463</v>
      </c>
      <c r="O2888" s="8">
        <v>148</v>
      </c>
      <c r="P2888" s="5">
        <v>718</v>
      </c>
      <c r="Q2888" s="1">
        <v>0.80362116991643451</v>
      </c>
      <c r="R2888" s="8">
        <v>141</v>
      </c>
      <c r="S2888" s="1">
        <f t="shared" si="182"/>
        <v>9.7493036211698803E-3</v>
      </c>
      <c r="T2888" s="8">
        <f t="shared" si="183"/>
        <v>7</v>
      </c>
    </row>
    <row r="2889" spans="1:20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0.48</v>
      </c>
      <c r="G2889" s="8">
        <v>104</v>
      </c>
      <c r="H2889" s="5">
        <v>200</v>
      </c>
      <c r="I2889" s="1">
        <v>0.5</v>
      </c>
      <c r="J2889" s="8">
        <v>100</v>
      </c>
      <c r="K2889" s="1">
        <f t="shared" si="180"/>
        <v>2.0000000000000018E-2</v>
      </c>
      <c r="L2889" s="8">
        <f t="shared" si="181"/>
        <v>4</v>
      </c>
      <c r="M2889" s="5">
        <v>68</v>
      </c>
      <c r="N2889" s="1">
        <v>0.67647058823529416</v>
      </c>
      <c r="O2889" s="8">
        <v>22</v>
      </c>
      <c r="P2889" s="5">
        <v>68</v>
      </c>
      <c r="Q2889" s="1">
        <v>0.69117647058823528</v>
      </c>
      <c r="R2889" s="8">
        <v>21</v>
      </c>
      <c r="S2889" s="1">
        <f t="shared" si="182"/>
        <v>1.4705882352941124E-2</v>
      </c>
      <c r="T2889" s="8">
        <f t="shared" si="183"/>
        <v>1</v>
      </c>
    </row>
    <row r="2890" spans="1:20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0.52865441984612971</v>
      </c>
      <c r="G2890" s="8">
        <v>3002</v>
      </c>
      <c r="H2890" s="5">
        <v>6369</v>
      </c>
      <c r="I2890" s="1">
        <v>0.54404145077720212</v>
      </c>
      <c r="J2890" s="8">
        <v>2904</v>
      </c>
      <c r="K2890" s="1">
        <f t="shared" si="180"/>
        <v>1.538703093107241E-2</v>
      </c>
      <c r="L2890" s="8">
        <f t="shared" si="181"/>
        <v>98</v>
      </c>
      <c r="M2890" s="5">
        <v>1902</v>
      </c>
      <c r="N2890" s="1">
        <v>0.74605678233438488</v>
      </c>
      <c r="O2890" s="8">
        <v>483</v>
      </c>
      <c r="P2890" s="5">
        <v>1902</v>
      </c>
      <c r="Q2890" s="1">
        <v>0.75394321766561512</v>
      </c>
      <c r="R2890" s="8">
        <v>468</v>
      </c>
      <c r="S2890" s="1">
        <f t="shared" si="182"/>
        <v>7.8864353312302349E-3</v>
      </c>
      <c r="T2890" s="8">
        <f t="shared" si="183"/>
        <v>15</v>
      </c>
    </row>
    <row r="2891" spans="1:20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0.58492822966507174</v>
      </c>
      <c r="G2891" s="8">
        <v>347</v>
      </c>
      <c r="H2891" s="5">
        <v>836</v>
      </c>
      <c r="I2891" s="1">
        <v>0.60167464114832536</v>
      </c>
      <c r="J2891" s="8">
        <v>333</v>
      </c>
      <c r="K2891" s="1">
        <f t="shared" si="180"/>
        <v>1.674641148325362E-2</v>
      </c>
      <c r="L2891" s="8">
        <f t="shared" si="181"/>
        <v>14</v>
      </c>
      <c r="M2891" s="5">
        <v>242</v>
      </c>
      <c r="N2891" s="1">
        <v>0.78512396694214881</v>
      </c>
      <c r="O2891" s="8">
        <v>52</v>
      </c>
      <c r="P2891" s="5">
        <v>242</v>
      </c>
      <c r="Q2891" s="1">
        <v>0.80578512396694213</v>
      </c>
      <c r="R2891" s="8">
        <v>47</v>
      </c>
      <c r="S2891" s="1">
        <f t="shared" si="182"/>
        <v>2.066115702479332E-2</v>
      </c>
      <c r="T2891" s="8">
        <f t="shared" si="183"/>
        <v>5</v>
      </c>
    </row>
    <row r="2892" spans="1:20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0.55657791699295223</v>
      </c>
      <c r="G2892" s="8">
        <v>2265</v>
      </c>
      <c r="H2892" s="5">
        <v>5108</v>
      </c>
      <c r="I2892" s="1">
        <v>0.57047768206734539</v>
      </c>
      <c r="J2892" s="8">
        <v>2194</v>
      </c>
      <c r="K2892" s="1">
        <f t="shared" si="180"/>
        <v>1.3899765074393167E-2</v>
      </c>
      <c r="L2892" s="8">
        <f t="shared" si="181"/>
        <v>71</v>
      </c>
      <c r="M2892" s="5">
        <v>1456</v>
      </c>
      <c r="N2892" s="1">
        <v>0.75206043956043955</v>
      </c>
      <c r="O2892" s="8">
        <v>361</v>
      </c>
      <c r="P2892" s="5">
        <v>1456</v>
      </c>
      <c r="Q2892" s="1">
        <v>0.7589285714285714</v>
      </c>
      <c r="R2892" s="8">
        <v>351</v>
      </c>
      <c r="S2892" s="1">
        <f t="shared" si="182"/>
        <v>6.8681318681318437E-3</v>
      </c>
      <c r="T2892" s="8">
        <f t="shared" si="183"/>
        <v>10</v>
      </c>
    </row>
    <row r="2893" spans="1:20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0.46245059288537549</v>
      </c>
      <c r="G2893" s="8">
        <v>272</v>
      </c>
      <c r="H2893" s="5">
        <v>506</v>
      </c>
      <c r="I2893" s="1">
        <v>0.49011857707509882</v>
      </c>
      <c r="J2893" s="8">
        <v>258</v>
      </c>
      <c r="K2893" s="1">
        <f t="shared" si="180"/>
        <v>2.7667984189723327E-2</v>
      </c>
      <c r="L2893" s="8">
        <f t="shared" si="181"/>
        <v>14</v>
      </c>
      <c r="M2893" s="5">
        <v>184</v>
      </c>
      <c r="N2893" s="1">
        <v>0.70652173913043481</v>
      </c>
      <c r="O2893" s="8">
        <v>54</v>
      </c>
      <c r="P2893" s="5">
        <v>184</v>
      </c>
      <c r="Q2893" s="1">
        <v>0.72282608695652173</v>
      </c>
      <c r="R2893" s="8">
        <v>51</v>
      </c>
      <c r="S2893" s="1">
        <f t="shared" si="182"/>
        <v>1.6304347826086918E-2</v>
      </c>
      <c r="T2893" s="8">
        <f t="shared" si="183"/>
        <v>3</v>
      </c>
    </row>
    <row r="2894" spans="1:20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0.55333333333333334</v>
      </c>
      <c r="G2894" s="8">
        <v>134</v>
      </c>
      <c r="H2894" s="5">
        <v>300</v>
      </c>
      <c r="I2894" s="1">
        <v>0.57333333333333336</v>
      </c>
      <c r="J2894" s="8">
        <v>128</v>
      </c>
      <c r="K2894" s="1">
        <f t="shared" si="180"/>
        <v>2.0000000000000018E-2</v>
      </c>
      <c r="L2894" s="8">
        <f t="shared" si="181"/>
        <v>6</v>
      </c>
      <c r="M2894" s="5">
        <v>94</v>
      </c>
      <c r="N2894" s="1">
        <v>0.77659574468085102</v>
      </c>
      <c r="O2894" s="8">
        <v>21</v>
      </c>
      <c r="P2894" s="5">
        <v>94</v>
      </c>
      <c r="Q2894" s="1">
        <v>0.78723404255319152</v>
      </c>
      <c r="R2894" s="8">
        <v>20</v>
      </c>
      <c r="S2894" s="1">
        <f t="shared" si="182"/>
        <v>1.0638297872340496E-2</v>
      </c>
      <c r="T2894" s="8">
        <f t="shared" si="183"/>
        <v>1</v>
      </c>
    </row>
    <row r="2895" spans="1:20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0.53598014888337464</v>
      </c>
      <c r="G2895" s="8">
        <v>187</v>
      </c>
      <c r="H2895" s="5">
        <v>403</v>
      </c>
      <c r="I2895" s="1">
        <v>0.55831265508684869</v>
      </c>
      <c r="J2895" s="8">
        <v>178</v>
      </c>
      <c r="K2895" s="1">
        <f t="shared" si="180"/>
        <v>2.2332506203474045E-2</v>
      </c>
      <c r="L2895" s="8">
        <f t="shared" si="181"/>
        <v>9</v>
      </c>
      <c r="M2895" s="5">
        <v>112</v>
      </c>
      <c r="N2895" s="1">
        <v>0.7678571428571429</v>
      </c>
      <c r="O2895" s="8">
        <v>26</v>
      </c>
      <c r="P2895" s="5">
        <v>112</v>
      </c>
      <c r="Q2895" s="1">
        <v>0.7678571428571429</v>
      </c>
      <c r="R2895" s="8">
        <v>26</v>
      </c>
      <c r="S2895" s="1">
        <f t="shared" si="182"/>
        <v>0</v>
      </c>
      <c r="T2895" s="8">
        <f t="shared" si="183"/>
        <v>0</v>
      </c>
    </row>
    <row r="2896" spans="1:20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0.63758389261744963</v>
      </c>
      <c r="G2896" s="8">
        <v>108</v>
      </c>
      <c r="H2896" s="5">
        <v>298</v>
      </c>
      <c r="I2896" s="1">
        <v>0.65436241610738255</v>
      </c>
      <c r="J2896" s="8">
        <v>103</v>
      </c>
      <c r="K2896" s="1">
        <f t="shared" si="180"/>
        <v>1.6778523489932917E-2</v>
      </c>
      <c r="L2896" s="8">
        <f t="shared" si="181"/>
        <v>5</v>
      </c>
      <c r="M2896" s="5">
        <v>81</v>
      </c>
      <c r="N2896" s="1">
        <v>0.88888888888888884</v>
      </c>
      <c r="O2896" s="8">
        <v>9</v>
      </c>
      <c r="P2896" s="5">
        <v>81</v>
      </c>
      <c r="Q2896" s="1">
        <v>0.88888888888888884</v>
      </c>
      <c r="R2896" s="8">
        <v>9</v>
      </c>
      <c r="S2896" s="1">
        <f t="shared" si="182"/>
        <v>0</v>
      </c>
      <c r="T2896" s="8">
        <f t="shared" si="183"/>
        <v>0</v>
      </c>
    </row>
    <row r="2897" spans="1:20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0.58055152394775034</v>
      </c>
      <c r="G2897" s="8">
        <v>289</v>
      </c>
      <c r="H2897" s="5">
        <v>689</v>
      </c>
      <c r="I2897" s="1">
        <v>0.59361393323657474</v>
      </c>
      <c r="J2897" s="8">
        <v>280</v>
      </c>
      <c r="K2897" s="1">
        <f t="shared" si="180"/>
        <v>1.3062409288824406E-2</v>
      </c>
      <c r="L2897" s="8">
        <f t="shared" si="181"/>
        <v>9</v>
      </c>
      <c r="M2897" s="5">
        <v>212</v>
      </c>
      <c r="N2897" s="1">
        <v>0.75943396226415094</v>
      </c>
      <c r="O2897" s="8">
        <v>51</v>
      </c>
      <c r="P2897" s="5">
        <v>212</v>
      </c>
      <c r="Q2897" s="1">
        <v>0.77358490566037741</v>
      </c>
      <c r="R2897" s="8">
        <v>48</v>
      </c>
      <c r="S2897" s="1">
        <f t="shared" si="182"/>
        <v>1.4150943396226467E-2</v>
      </c>
      <c r="T2897" s="8">
        <f t="shared" si="183"/>
        <v>3</v>
      </c>
    </row>
    <row r="2898" spans="1:20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0.56232686980609414</v>
      </c>
      <c r="G2898" s="8">
        <v>158</v>
      </c>
      <c r="H2898" s="5">
        <v>361</v>
      </c>
      <c r="I2898" s="1">
        <v>0.5983379501385041</v>
      </c>
      <c r="J2898" s="8">
        <v>145</v>
      </c>
      <c r="K2898" s="1">
        <f t="shared" si="180"/>
        <v>3.6011080332409962E-2</v>
      </c>
      <c r="L2898" s="8">
        <f t="shared" si="181"/>
        <v>13</v>
      </c>
      <c r="M2898" s="5">
        <v>113</v>
      </c>
      <c r="N2898" s="1">
        <v>0.79646017699115046</v>
      </c>
      <c r="O2898" s="8">
        <v>23</v>
      </c>
      <c r="P2898" s="5">
        <v>113</v>
      </c>
      <c r="Q2898" s="1">
        <v>0.81415929203539827</v>
      </c>
      <c r="R2898" s="8">
        <v>21</v>
      </c>
      <c r="S2898" s="1">
        <f t="shared" si="182"/>
        <v>1.7699115044247815E-2</v>
      </c>
      <c r="T2898" s="8">
        <f t="shared" si="183"/>
        <v>2</v>
      </c>
    </row>
    <row r="2899" spans="1:20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0.51924528301886796</v>
      </c>
      <c r="G2899" s="8">
        <v>637</v>
      </c>
      <c r="H2899" s="5">
        <v>1325</v>
      </c>
      <c r="I2899" s="1">
        <v>0.5388679245283019</v>
      </c>
      <c r="J2899" s="8">
        <v>611</v>
      </c>
      <c r="K2899" s="1">
        <f t="shared" si="180"/>
        <v>1.9622641509433936E-2</v>
      </c>
      <c r="L2899" s="8">
        <f t="shared" si="181"/>
        <v>26</v>
      </c>
      <c r="M2899" s="5">
        <v>309</v>
      </c>
      <c r="N2899" s="1">
        <v>0.71844660194174759</v>
      </c>
      <c r="O2899" s="8">
        <v>87</v>
      </c>
      <c r="P2899" s="5">
        <v>309</v>
      </c>
      <c r="Q2899" s="1">
        <v>0.73139158576051777</v>
      </c>
      <c r="R2899" s="8">
        <v>83</v>
      </c>
      <c r="S2899" s="1">
        <f t="shared" si="182"/>
        <v>1.2944983818770184E-2</v>
      </c>
      <c r="T2899" s="8">
        <f t="shared" si="183"/>
        <v>4</v>
      </c>
    </row>
    <row r="2900" spans="1:20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0.49298073783872021</v>
      </c>
      <c r="G2900" s="8">
        <v>1553</v>
      </c>
      <c r="H2900" s="5">
        <v>3063</v>
      </c>
      <c r="I2900" s="1">
        <v>0.5106105125693764</v>
      </c>
      <c r="J2900" s="8">
        <v>1499</v>
      </c>
      <c r="K2900" s="1">
        <f t="shared" si="180"/>
        <v>1.7629774730656189E-2</v>
      </c>
      <c r="L2900" s="8">
        <f t="shared" si="181"/>
        <v>54</v>
      </c>
      <c r="M2900" s="5">
        <v>985</v>
      </c>
      <c r="N2900" s="1">
        <v>0.70659898477157357</v>
      </c>
      <c r="O2900" s="8">
        <v>289</v>
      </c>
      <c r="P2900" s="5">
        <v>985</v>
      </c>
      <c r="Q2900" s="1">
        <v>0.71472081218274108</v>
      </c>
      <c r="R2900" s="8">
        <v>281</v>
      </c>
      <c r="S2900" s="1">
        <f t="shared" si="182"/>
        <v>8.1218274111675148E-3</v>
      </c>
      <c r="T2900" s="8">
        <f t="shared" si="183"/>
        <v>8</v>
      </c>
    </row>
    <row r="2901" spans="1:20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0.52528548123980423</v>
      </c>
      <c r="G2901" s="8">
        <v>291</v>
      </c>
      <c r="H2901" s="5">
        <v>613</v>
      </c>
      <c r="I2901" s="1">
        <v>0.5415986949429038</v>
      </c>
      <c r="J2901" s="8">
        <v>281</v>
      </c>
      <c r="K2901" s="1">
        <f t="shared" si="180"/>
        <v>1.6313213703099572E-2</v>
      </c>
      <c r="L2901" s="8">
        <f t="shared" si="181"/>
        <v>10</v>
      </c>
      <c r="M2901" s="5">
        <v>167</v>
      </c>
      <c r="N2901" s="1">
        <v>0.6706586826347305</v>
      </c>
      <c r="O2901" s="8">
        <v>55</v>
      </c>
      <c r="P2901" s="5">
        <v>167</v>
      </c>
      <c r="Q2901" s="1">
        <v>0.68862275449101795</v>
      </c>
      <c r="R2901" s="8">
        <v>52</v>
      </c>
      <c r="S2901" s="1">
        <f t="shared" si="182"/>
        <v>1.7964071856287456E-2</v>
      </c>
      <c r="T2901" s="8">
        <f t="shared" si="183"/>
        <v>3</v>
      </c>
    </row>
    <row r="2902" spans="1:20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0.64168377823408629</v>
      </c>
      <c r="G2902" s="8">
        <v>349</v>
      </c>
      <c r="H2902" s="5">
        <v>974</v>
      </c>
      <c r="I2902" s="1">
        <v>0.65811088295687881</v>
      </c>
      <c r="J2902" s="8">
        <v>333</v>
      </c>
      <c r="K2902" s="1">
        <f t="shared" si="180"/>
        <v>1.6427104722792518E-2</v>
      </c>
      <c r="L2902" s="8">
        <f t="shared" si="181"/>
        <v>16</v>
      </c>
      <c r="M2902" s="5">
        <v>283</v>
      </c>
      <c r="N2902" s="1">
        <v>0.8409893992932862</v>
      </c>
      <c r="O2902" s="8">
        <v>45</v>
      </c>
      <c r="P2902" s="5">
        <v>283</v>
      </c>
      <c r="Q2902" s="1">
        <v>0.84805653710247353</v>
      </c>
      <c r="R2902" s="8">
        <v>43</v>
      </c>
      <c r="S2902" s="1">
        <f t="shared" si="182"/>
        <v>7.0671378091873294E-3</v>
      </c>
      <c r="T2902" s="8">
        <f t="shared" si="183"/>
        <v>2</v>
      </c>
    </row>
    <row r="2903" spans="1:20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0.65120274914089349</v>
      </c>
      <c r="G2903" s="8">
        <v>203</v>
      </c>
      <c r="H2903" s="5">
        <v>582</v>
      </c>
      <c r="I2903" s="1">
        <v>0.67353951890034369</v>
      </c>
      <c r="J2903" s="8">
        <v>190</v>
      </c>
      <c r="K2903" s="1">
        <f t="shared" si="180"/>
        <v>2.2336769759450203E-2</v>
      </c>
      <c r="L2903" s="8">
        <f t="shared" si="181"/>
        <v>13</v>
      </c>
      <c r="M2903" s="5">
        <v>182</v>
      </c>
      <c r="N2903" s="1">
        <v>0.87362637362637363</v>
      </c>
      <c r="O2903" s="8">
        <v>23</v>
      </c>
      <c r="P2903" s="5">
        <v>182</v>
      </c>
      <c r="Q2903" s="1">
        <v>0.89010989010989006</v>
      </c>
      <c r="R2903" s="8">
        <v>20</v>
      </c>
      <c r="S2903" s="1">
        <f t="shared" si="182"/>
        <v>1.6483516483516425E-2</v>
      </c>
      <c r="T2903" s="8">
        <f t="shared" si="183"/>
        <v>3</v>
      </c>
    </row>
    <row r="2904" spans="1:20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0.48979591836734693</v>
      </c>
      <c r="G2904" s="8">
        <v>125</v>
      </c>
      <c r="H2904" s="5">
        <v>245</v>
      </c>
      <c r="I2904" s="1">
        <v>0.48979591836734693</v>
      </c>
      <c r="J2904" s="8">
        <v>125</v>
      </c>
      <c r="K2904" s="1">
        <f t="shared" si="180"/>
        <v>0</v>
      </c>
      <c r="L2904" s="8">
        <f t="shared" si="181"/>
        <v>0</v>
      </c>
      <c r="M2904" s="5">
        <v>79</v>
      </c>
      <c r="N2904" s="1">
        <v>0.68354430379746833</v>
      </c>
      <c r="O2904" s="8">
        <v>25</v>
      </c>
      <c r="P2904" s="5">
        <v>79</v>
      </c>
      <c r="Q2904" s="1">
        <v>0.68354430379746833</v>
      </c>
      <c r="R2904" s="8">
        <v>25</v>
      </c>
      <c r="S2904" s="1">
        <f t="shared" si="182"/>
        <v>0</v>
      </c>
      <c r="T2904" s="8">
        <f t="shared" si="183"/>
        <v>0</v>
      </c>
    </row>
    <row r="2905" spans="1:20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0.56915887850467295</v>
      </c>
      <c r="G2905" s="8">
        <v>461</v>
      </c>
      <c r="H2905" s="5">
        <v>1070</v>
      </c>
      <c r="I2905" s="1">
        <v>0.59532710280373835</v>
      </c>
      <c r="J2905" s="8">
        <v>433</v>
      </c>
      <c r="K2905" s="1">
        <f t="shared" si="180"/>
        <v>2.6168224299065401E-2</v>
      </c>
      <c r="L2905" s="8">
        <f t="shared" si="181"/>
        <v>28</v>
      </c>
      <c r="M2905" s="5">
        <v>341</v>
      </c>
      <c r="N2905" s="1">
        <v>0.76539589442815248</v>
      </c>
      <c r="O2905" s="8">
        <v>80</v>
      </c>
      <c r="P2905" s="5">
        <v>341</v>
      </c>
      <c r="Q2905" s="1">
        <v>0.78592375366568912</v>
      </c>
      <c r="R2905" s="8">
        <v>73</v>
      </c>
      <c r="S2905" s="1">
        <f t="shared" si="182"/>
        <v>2.0527859237536639E-2</v>
      </c>
      <c r="T2905" s="8">
        <f t="shared" si="183"/>
        <v>7</v>
      </c>
    </row>
    <row r="2906" spans="1:20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0.53418803418803418</v>
      </c>
      <c r="G2906" s="8">
        <v>1090</v>
      </c>
      <c r="H2906" s="5">
        <v>2340</v>
      </c>
      <c r="I2906" s="1">
        <v>0.54700854700854706</v>
      </c>
      <c r="J2906" s="8">
        <v>1060</v>
      </c>
      <c r="K2906" s="1">
        <f t="shared" si="180"/>
        <v>1.2820512820512886E-2</v>
      </c>
      <c r="L2906" s="8">
        <f t="shared" si="181"/>
        <v>30</v>
      </c>
      <c r="M2906" s="5">
        <v>734</v>
      </c>
      <c r="N2906" s="1">
        <v>0.75340599455040869</v>
      </c>
      <c r="O2906" s="8">
        <v>181</v>
      </c>
      <c r="P2906" s="5">
        <v>734</v>
      </c>
      <c r="Q2906" s="1">
        <v>0.75885558583106272</v>
      </c>
      <c r="R2906" s="8">
        <v>177</v>
      </c>
      <c r="S2906" s="1">
        <f t="shared" si="182"/>
        <v>5.4495912806540314E-3</v>
      </c>
      <c r="T2906" s="8">
        <f t="shared" si="183"/>
        <v>4</v>
      </c>
    </row>
    <row r="2907" spans="1:20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0.53753753753753752</v>
      </c>
      <c r="G2907" s="8">
        <v>308</v>
      </c>
      <c r="H2907" s="5">
        <v>666</v>
      </c>
      <c r="I2907" s="1">
        <v>0.55105105105105101</v>
      </c>
      <c r="J2907" s="8">
        <v>299</v>
      </c>
      <c r="K2907" s="1">
        <f t="shared" si="180"/>
        <v>1.3513513513513487E-2</v>
      </c>
      <c r="L2907" s="8">
        <f t="shared" si="181"/>
        <v>9</v>
      </c>
      <c r="M2907" s="5">
        <v>231</v>
      </c>
      <c r="N2907" s="1">
        <v>0.74025974025974028</v>
      </c>
      <c r="O2907" s="8">
        <v>60</v>
      </c>
      <c r="P2907" s="5">
        <v>231</v>
      </c>
      <c r="Q2907" s="1">
        <v>0.73593073593073588</v>
      </c>
      <c r="R2907" s="8">
        <v>61</v>
      </c>
      <c r="S2907" s="1">
        <f t="shared" si="182"/>
        <v>-4.3290043290044045E-3</v>
      </c>
      <c r="T2907" s="8">
        <f t="shared" si="183"/>
        <v>-1</v>
      </c>
    </row>
    <row r="2908" spans="1:20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0.58088235294117652</v>
      </c>
      <c r="G2908" s="8">
        <v>57</v>
      </c>
      <c r="H2908" s="5">
        <v>136</v>
      </c>
      <c r="I2908" s="1">
        <v>0.58088235294117652</v>
      </c>
      <c r="J2908" s="8">
        <v>57</v>
      </c>
      <c r="K2908" s="1">
        <f t="shared" si="180"/>
        <v>0</v>
      </c>
      <c r="L2908" s="8">
        <f t="shared" si="181"/>
        <v>0</v>
      </c>
      <c r="M2908" s="5">
        <v>33</v>
      </c>
      <c r="N2908" s="1">
        <v>0.87878787878787878</v>
      </c>
      <c r="O2908" s="8">
        <v>4</v>
      </c>
      <c r="P2908" s="5">
        <v>33</v>
      </c>
      <c r="Q2908" s="1">
        <v>0.87878787878787878</v>
      </c>
      <c r="R2908" s="8">
        <v>4</v>
      </c>
      <c r="S2908" s="1">
        <f t="shared" si="182"/>
        <v>0</v>
      </c>
      <c r="T2908" s="8">
        <f t="shared" si="183"/>
        <v>0</v>
      </c>
    </row>
    <row r="2909" spans="1:20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0.67790262172284643</v>
      </c>
      <c r="G2909" s="8">
        <v>258</v>
      </c>
      <c r="H2909" s="5">
        <v>801</v>
      </c>
      <c r="I2909" s="1">
        <v>0.70037453183520604</v>
      </c>
      <c r="J2909" s="8">
        <v>240</v>
      </c>
      <c r="K2909" s="1">
        <f t="shared" si="180"/>
        <v>2.2471910112359605E-2</v>
      </c>
      <c r="L2909" s="8">
        <f t="shared" si="181"/>
        <v>18</v>
      </c>
      <c r="M2909" s="5">
        <v>250</v>
      </c>
      <c r="N2909" s="1">
        <v>0.86399999999999999</v>
      </c>
      <c r="O2909" s="8">
        <v>34</v>
      </c>
      <c r="P2909" s="5">
        <v>250</v>
      </c>
      <c r="Q2909" s="1">
        <v>0.876</v>
      </c>
      <c r="R2909" s="8">
        <v>31</v>
      </c>
      <c r="S2909" s="1">
        <f t="shared" si="182"/>
        <v>1.2000000000000011E-2</v>
      </c>
      <c r="T2909" s="8">
        <f t="shared" si="183"/>
        <v>3</v>
      </c>
    </row>
    <row r="2910" spans="1:20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0.48825065274151436</v>
      </c>
      <c r="G2910" s="8">
        <v>196</v>
      </c>
      <c r="H2910" s="5">
        <v>383</v>
      </c>
      <c r="I2910" s="1">
        <v>0.50652741514360311</v>
      </c>
      <c r="J2910" s="8">
        <v>189</v>
      </c>
      <c r="K2910" s="1">
        <f t="shared" si="180"/>
        <v>1.8276762402088753E-2</v>
      </c>
      <c r="L2910" s="8">
        <f t="shared" si="181"/>
        <v>7</v>
      </c>
      <c r="M2910" s="5">
        <v>113</v>
      </c>
      <c r="N2910" s="1">
        <v>0.7168141592920354</v>
      </c>
      <c r="O2910" s="8">
        <v>32</v>
      </c>
      <c r="P2910" s="5">
        <v>113</v>
      </c>
      <c r="Q2910" s="1">
        <v>0.7168141592920354</v>
      </c>
      <c r="R2910" s="8">
        <v>32</v>
      </c>
      <c r="S2910" s="1">
        <f t="shared" si="182"/>
        <v>0</v>
      </c>
      <c r="T2910" s="8">
        <f t="shared" si="183"/>
        <v>0</v>
      </c>
    </row>
    <row r="2911" spans="1:20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0.4861111111111111</v>
      </c>
      <c r="G2911" s="8">
        <v>148</v>
      </c>
      <c r="H2911" s="5">
        <v>288</v>
      </c>
      <c r="I2911" s="1">
        <v>0.50347222222222221</v>
      </c>
      <c r="J2911" s="8">
        <v>143</v>
      </c>
      <c r="K2911" s="1">
        <f t="shared" si="180"/>
        <v>1.7361111111111105E-2</v>
      </c>
      <c r="L2911" s="8">
        <f t="shared" si="181"/>
        <v>5</v>
      </c>
      <c r="M2911" s="5">
        <v>85</v>
      </c>
      <c r="N2911" s="1">
        <v>0.71764705882352942</v>
      </c>
      <c r="O2911" s="8">
        <v>24</v>
      </c>
      <c r="P2911" s="5">
        <v>85</v>
      </c>
      <c r="Q2911" s="1">
        <v>0.74117647058823533</v>
      </c>
      <c r="R2911" s="8">
        <v>22</v>
      </c>
      <c r="S2911" s="1">
        <f t="shared" si="182"/>
        <v>2.352941176470591E-2</v>
      </c>
      <c r="T2911" s="8">
        <f t="shared" si="183"/>
        <v>2</v>
      </c>
    </row>
    <row r="2912" spans="1:20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0.56424581005586594</v>
      </c>
      <c r="G2912" s="8">
        <v>78</v>
      </c>
      <c r="H2912" s="5">
        <v>179</v>
      </c>
      <c r="I2912" s="1">
        <v>0.60893854748603349</v>
      </c>
      <c r="J2912" s="8">
        <v>70</v>
      </c>
      <c r="K2912" s="1">
        <f t="shared" si="180"/>
        <v>4.4692737430167551E-2</v>
      </c>
      <c r="L2912" s="8">
        <f t="shared" si="181"/>
        <v>8</v>
      </c>
      <c r="M2912" s="5">
        <v>49</v>
      </c>
      <c r="N2912" s="1">
        <v>0.65306122448979587</v>
      </c>
      <c r="O2912" s="8">
        <v>17</v>
      </c>
      <c r="P2912" s="5">
        <v>49</v>
      </c>
      <c r="Q2912" s="1">
        <v>0.73469387755102045</v>
      </c>
      <c r="R2912" s="8">
        <v>13</v>
      </c>
      <c r="S2912" s="1">
        <f t="shared" si="182"/>
        <v>8.163265306122458E-2</v>
      </c>
      <c r="T2912" s="8">
        <f t="shared" si="183"/>
        <v>4</v>
      </c>
    </row>
    <row r="2913" spans="1:20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0.64975609756097563</v>
      </c>
      <c r="G2913" s="8">
        <v>359</v>
      </c>
      <c r="H2913" s="5">
        <v>1025</v>
      </c>
      <c r="I2913" s="1">
        <v>0.68</v>
      </c>
      <c r="J2913" s="8">
        <v>328</v>
      </c>
      <c r="K2913" s="1">
        <f t="shared" si="180"/>
        <v>3.0243902439024417E-2</v>
      </c>
      <c r="L2913" s="8">
        <f t="shared" si="181"/>
        <v>31</v>
      </c>
      <c r="M2913" s="5">
        <v>179</v>
      </c>
      <c r="N2913" s="1">
        <v>0.78770949720670391</v>
      </c>
      <c r="O2913" s="8">
        <v>38</v>
      </c>
      <c r="P2913" s="5">
        <v>179</v>
      </c>
      <c r="Q2913" s="1">
        <v>0.7988826815642458</v>
      </c>
      <c r="R2913" s="8">
        <v>36</v>
      </c>
      <c r="S2913" s="1">
        <f t="shared" si="182"/>
        <v>1.1173184357541888E-2</v>
      </c>
      <c r="T2913" s="8">
        <f t="shared" si="183"/>
        <v>2</v>
      </c>
    </row>
    <row r="2914" spans="1:20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0.57271095152603235</v>
      </c>
      <c r="G2914" s="8">
        <v>476</v>
      </c>
      <c r="H2914" s="5">
        <v>1114</v>
      </c>
      <c r="I2914" s="1">
        <v>0.60053859964093359</v>
      </c>
      <c r="J2914" s="8">
        <v>445</v>
      </c>
      <c r="K2914" s="1">
        <f t="shared" si="180"/>
        <v>2.7827648114901238E-2</v>
      </c>
      <c r="L2914" s="8">
        <f t="shared" si="181"/>
        <v>31</v>
      </c>
      <c r="M2914" s="5">
        <v>350</v>
      </c>
      <c r="N2914" s="1">
        <v>0.83714285714285719</v>
      </c>
      <c r="O2914" s="8">
        <v>57</v>
      </c>
      <c r="P2914" s="5">
        <v>350</v>
      </c>
      <c r="Q2914" s="1">
        <v>0.84571428571428575</v>
      </c>
      <c r="R2914" s="8">
        <v>54</v>
      </c>
      <c r="S2914" s="1">
        <f t="shared" si="182"/>
        <v>8.5714285714285632E-3</v>
      </c>
      <c r="T2914" s="8">
        <f t="shared" si="183"/>
        <v>3</v>
      </c>
    </row>
    <row r="2915" spans="1:20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0.62681159420289856</v>
      </c>
      <c r="G2915" s="8">
        <v>103</v>
      </c>
      <c r="H2915" s="5">
        <v>276</v>
      </c>
      <c r="I2915" s="1">
        <v>0.64492753623188404</v>
      </c>
      <c r="J2915" s="8">
        <v>98</v>
      </c>
      <c r="K2915" s="1">
        <f t="shared" si="180"/>
        <v>1.8115942028985477E-2</v>
      </c>
      <c r="L2915" s="8">
        <f t="shared" si="181"/>
        <v>5</v>
      </c>
      <c r="M2915" s="5">
        <v>90</v>
      </c>
      <c r="N2915" s="1">
        <v>0.84444444444444444</v>
      </c>
      <c r="O2915" s="8">
        <v>14</v>
      </c>
      <c r="P2915" s="5">
        <v>90</v>
      </c>
      <c r="Q2915" s="1">
        <v>0.84444444444444444</v>
      </c>
      <c r="R2915" s="8">
        <v>14</v>
      </c>
      <c r="S2915" s="1">
        <f t="shared" si="182"/>
        <v>0</v>
      </c>
      <c r="T2915" s="8">
        <f t="shared" si="183"/>
        <v>0</v>
      </c>
    </row>
    <row r="2916" spans="1:20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0.60588235294117643</v>
      </c>
      <c r="G2916" s="8">
        <v>201</v>
      </c>
      <c r="H2916" s="5">
        <v>510</v>
      </c>
      <c r="I2916" s="1">
        <v>0.6215686274509804</v>
      </c>
      <c r="J2916" s="8">
        <v>193</v>
      </c>
      <c r="K2916" s="1">
        <f t="shared" si="180"/>
        <v>1.5686274509803977E-2</v>
      </c>
      <c r="L2916" s="8">
        <f t="shared" si="181"/>
        <v>8</v>
      </c>
      <c r="M2916" s="5">
        <v>165</v>
      </c>
      <c r="N2916" s="1">
        <v>0.84848484848484851</v>
      </c>
      <c r="O2916" s="8">
        <v>25</v>
      </c>
      <c r="P2916" s="5">
        <v>165</v>
      </c>
      <c r="Q2916" s="1">
        <v>0.84848484848484851</v>
      </c>
      <c r="R2916" s="8">
        <v>25</v>
      </c>
      <c r="S2916" s="1">
        <f t="shared" si="182"/>
        <v>0</v>
      </c>
      <c r="T2916" s="8">
        <f t="shared" si="183"/>
        <v>0</v>
      </c>
    </row>
    <row r="2917" spans="1:20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0.59414225941422594</v>
      </c>
      <c r="G2917" s="8">
        <v>97</v>
      </c>
      <c r="H2917" s="5">
        <v>239</v>
      </c>
      <c r="I2917" s="1">
        <v>0.61924686192468614</v>
      </c>
      <c r="J2917" s="8">
        <v>91</v>
      </c>
      <c r="K2917" s="1">
        <f t="shared" si="180"/>
        <v>2.5104602510460206E-2</v>
      </c>
      <c r="L2917" s="8">
        <f t="shared" si="181"/>
        <v>6</v>
      </c>
      <c r="M2917" s="5">
        <v>84</v>
      </c>
      <c r="N2917" s="1">
        <v>0.77380952380952384</v>
      </c>
      <c r="O2917" s="8">
        <v>19</v>
      </c>
      <c r="P2917" s="5">
        <v>84</v>
      </c>
      <c r="Q2917" s="1">
        <v>0.77380952380952384</v>
      </c>
      <c r="R2917" s="8">
        <v>19</v>
      </c>
      <c r="S2917" s="1">
        <f t="shared" si="182"/>
        <v>0</v>
      </c>
      <c r="T2917" s="8">
        <f t="shared" si="183"/>
        <v>0</v>
      </c>
    </row>
    <row r="2918" spans="1:20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0.53968253968253965</v>
      </c>
      <c r="G2918" s="8">
        <v>58</v>
      </c>
      <c r="H2918" s="5">
        <v>126</v>
      </c>
      <c r="I2918" s="1">
        <v>0.53968253968253965</v>
      </c>
      <c r="J2918" s="8">
        <v>58</v>
      </c>
      <c r="K2918" s="1">
        <f t="shared" si="180"/>
        <v>0</v>
      </c>
      <c r="L2918" s="8">
        <f t="shared" si="181"/>
        <v>0</v>
      </c>
      <c r="M2918" s="5">
        <v>48</v>
      </c>
      <c r="N2918" s="1">
        <v>0.72916666666666663</v>
      </c>
      <c r="O2918" s="8">
        <v>13</v>
      </c>
      <c r="P2918" s="5">
        <v>48</v>
      </c>
      <c r="Q2918" s="1">
        <v>0.72916666666666663</v>
      </c>
      <c r="R2918" s="8">
        <v>13</v>
      </c>
      <c r="S2918" s="1">
        <f t="shared" si="182"/>
        <v>0</v>
      </c>
      <c r="T2918" s="8">
        <f t="shared" si="183"/>
        <v>0</v>
      </c>
    </row>
    <row r="2919" spans="1:20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0.55859375</v>
      </c>
      <c r="G2919" s="8">
        <v>226</v>
      </c>
      <c r="H2919" s="5">
        <v>512</v>
      </c>
      <c r="I2919" s="1">
        <v>0.5703125</v>
      </c>
      <c r="J2919" s="8">
        <v>220</v>
      </c>
      <c r="K2919" s="1">
        <f t="shared" si="180"/>
        <v>1.171875E-2</v>
      </c>
      <c r="L2919" s="8">
        <f t="shared" si="181"/>
        <v>6</v>
      </c>
      <c r="M2919" s="5">
        <v>149</v>
      </c>
      <c r="N2919" s="1">
        <v>0.73154362416107388</v>
      </c>
      <c r="O2919" s="8">
        <v>40</v>
      </c>
      <c r="P2919" s="5">
        <v>149</v>
      </c>
      <c r="Q2919" s="1">
        <v>0.73154362416107388</v>
      </c>
      <c r="R2919" s="8">
        <v>40</v>
      </c>
      <c r="S2919" s="1">
        <f t="shared" si="182"/>
        <v>0</v>
      </c>
      <c r="T2919" s="8">
        <f t="shared" si="183"/>
        <v>0</v>
      </c>
    </row>
    <row r="2920" spans="1:20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0.60962566844919786</v>
      </c>
      <c r="G2920" s="8">
        <v>73</v>
      </c>
      <c r="H2920" s="5">
        <v>187</v>
      </c>
      <c r="I2920" s="1">
        <v>0.61497326203208558</v>
      </c>
      <c r="J2920" s="8">
        <v>72</v>
      </c>
      <c r="K2920" s="1">
        <f t="shared" si="180"/>
        <v>5.3475935828877219E-3</v>
      </c>
      <c r="L2920" s="8">
        <f t="shared" si="181"/>
        <v>1</v>
      </c>
      <c r="M2920" s="5">
        <v>58</v>
      </c>
      <c r="N2920" s="1">
        <v>0.89655172413793105</v>
      </c>
      <c r="O2920" s="8">
        <v>6</v>
      </c>
      <c r="P2920" s="5">
        <v>58</v>
      </c>
      <c r="Q2920" s="1">
        <v>0.91379310344827591</v>
      </c>
      <c r="R2920" s="8">
        <v>5</v>
      </c>
      <c r="S2920" s="1">
        <f t="shared" si="182"/>
        <v>1.7241379310344862E-2</v>
      </c>
      <c r="T2920" s="8">
        <f t="shared" si="183"/>
        <v>1</v>
      </c>
    </row>
    <row r="2921" spans="1:20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0.56882854253936155</v>
      </c>
      <c r="G2921" s="8">
        <v>2985</v>
      </c>
      <c r="H2921" s="5">
        <v>6923</v>
      </c>
      <c r="I2921" s="1">
        <v>0.58760652896143295</v>
      </c>
      <c r="J2921" s="8">
        <v>2855</v>
      </c>
      <c r="K2921" s="1">
        <f t="shared" si="180"/>
        <v>1.8777986422071402E-2</v>
      </c>
      <c r="L2921" s="8">
        <f t="shared" si="181"/>
        <v>130</v>
      </c>
      <c r="M2921" s="5">
        <v>2467</v>
      </c>
      <c r="N2921" s="1">
        <v>0.76327523307661127</v>
      </c>
      <c r="O2921" s="8">
        <v>584</v>
      </c>
      <c r="P2921" s="5">
        <v>2467</v>
      </c>
      <c r="Q2921" s="1">
        <v>0.7721929468990677</v>
      </c>
      <c r="R2921" s="8">
        <v>562</v>
      </c>
      <c r="S2921" s="1">
        <f t="shared" si="182"/>
        <v>8.9177138224564301E-3</v>
      </c>
      <c r="T2921" s="8">
        <f t="shared" si="183"/>
        <v>22</v>
      </c>
    </row>
    <row r="2922" spans="1:20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0.52488687782805432</v>
      </c>
      <c r="G2922" s="8">
        <v>105</v>
      </c>
      <c r="H2922" s="5">
        <v>221</v>
      </c>
      <c r="I2922" s="1">
        <v>0.54751131221719462</v>
      </c>
      <c r="J2922" s="8">
        <v>100</v>
      </c>
      <c r="K2922" s="1">
        <f t="shared" si="180"/>
        <v>2.2624434389140302E-2</v>
      </c>
      <c r="L2922" s="8">
        <f t="shared" si="181"/>
        <v>5</v>
      </c>
      <c r="M2922" s="5">
        <v>85</v>
      </c>
      <c r="N2922" s="1">
        <v>0.76470588235294112</v>
      </c>
      <c r="O2922" s="8">
        <v>20</v>
      </c>
      <c r="P2922" s="5">
        <v>85</v>
      </c>
      <c r="Q2922" s="1">
        <v>0.8</v>
      </c>
      <c r="R2922" s="8">
        <v>17</v>
      </c>
      <c r="S2922" s="1">
        <f t="shared" si="182"/>
        <v>3.529411764705892E-2</v>
      </c>
      <c r="T2922" s="8">
        <f t="shared" si="183"/>
        <v>3</v>
      </c>
    </row>
    <row r="2923" spans="1:20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0.4688841201716738</v>
      </c>
      <c r="G2923" s="8">
        <v>495</v>
      </c>
      <c r="H2923" s="5">
        <v>932</v>
      </c>
      <c r="I2923" s="1">
        <v>0.48497854077253216</v>
      </c>
      <c r="J2923" s="8">
        <v>480</v>
      </c>
      <c r="K2923" s="1">
        <f t="shared" si="180"/>
        <v>1.6094420600858361E-2</v>
      </c>
      <c r="L2923" s="8">
        <f t="shared" si="181"/>
        <v>15</v>
      </c>
      <c r="M2923" s="5">
        <v>281</v>
      </c>
      <c r="N2923" s="1">
        <v>0.66548042704626331</v>
      </c>
      <c r="O2923" s="8">
        <v>94</v>
      </c>
      <c r="P2923" s="5">
        <v>281</v>
      </c>
      <c r="Q2923" s="1">
        <v>0.67615658362989328</v>
      </c>
      <c r="R2923" s="8">
        <v>91</v>
      </c>
      <c r="S2923" s="1">
        <f t="shared" si="182"/>
        <v>1.067615658362997E-2</v>
      </c>
      <c r="T2923" s="8">
        <f t="shared" si="183"/>
        <v>3</v>
      </c>
    </row>
    <row r="2924" spans="1:20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0.56034482758620685</v>
      </c>
      <c r="G2924" s="8">
        <v>306</v>
      </c>
      <c r="H2924" s="5">
        <v>696</v>
      </c>
      <c r="I2924" s="1">
        <v>0.57758620689655171</v>
      </c>
      <c r="J2924" s="8">
        <v>294</v>
      </c>
      <c r="K2924" s="1">
        <f t="shared" si="180"/>
        <v>1.7241379310344862E-2</v>
      </c>
      <c r="L2924" s="8">
        <f t="shared" si="181"/>
        <v>12</v>
      </c>
      <c r="M2924" s="5">
        <v>209</v>
      </c>
      <c r="N2924" s="1">
        <v>0.74641148325358853</v>
      </c>
      <c r="O2924" s="8">
        <v>53</v>
      </c>
      <c r="P2924" s="5">
        <v>209</v>
      </c>
      <c r="Q2924" s="1">
        <v>0.76076555023923442</v>
      </c>
      <c r="R2924" s="8">
        <v>50</v>
      </c>
      <c r="S2924" s="1">
        <f t="shared" si="182"/>
        <v>1.4354066985645897E-2</v>
      </c>
      <c r="T2924" s="8">
        <f t="shared" si="183"/>
        <v>3</v>
      </c>
    </row>
    <row r="2925" spans="1:20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0.54285714285714282</v>
      </c>
      <c r="G2925" s="8">
        <v>224</v>
      </c>
      <c r="H2925" s="5">
        <v>490</v>
      </c>
      <c r="I2925" s="1">
        <v>0.5591836734693878</v>
      </c>
      <c r="J2925" s="8">
        <v>216</v>
      </c>
      <c r="K2925" s="1">
        <f t="shared" si="180"/>
        <v>1.6326530612244983E-2</v>
      </c>
      <c r="L2925" s="8">
        <f t="shared" si="181"/>
        <v>8</v>
      </c>
      <c r="M2925" s="5">
        <v>172</v>
      </c>
      <c r="N2925" s="1">
        <v>0.7441860465116279</v>
      </c>
      <c r="O2925" s="8">
        <v>44</v>
      </c>
      <c r="P2925" s="5">
        <v>172</v>
      </c>
      <c r="Q2925" s="1">
        <v>0.75</v>
      </c>
      <c r="R2925" s="8">
        <v>43</v>
      </c>
      <c r="S2925" s="1">
        <f t="shared" si="182"/>
        <v>5.8139534883721034E-3</v>
      </c>
      <c r="T2925" s="8">
        <f t="shared" si="183"/>
        <v>1</v>
      </c>
    </row>
    <row r="2926" spans="1:20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0.67692307692307696</v>
      </c>
      <c r="G2926" s="8">
        <v>63</v>
      </c>
      <c r="H2926" s="5">
        <v>195</v>
      </c>
      <c r="I2926" s="1">
        <v>0.6974358974358974</v>
      </c>
      <c r="J2926" s="8">
        <v>59</v>
      </c>
      <c r="K2926" s="1">
        <f t="shared" si="180"/>
        <v>2.051282051282044E-2</v>
      </c>
      <c r="L2926" s="8">
        <f t="shared" si="181"/>
        <v>4</v>
      </c>
      <c r="M2926" s="5">
        <v>80</v>
      </c>
      <c r="N2926" s="1">
        <v>0.83750000000000002</v>
      </c>
      <c r="O2926" s="8">
        <v>13</v>
      </c>
      <c r="P2926" s="5">
        <v>80</v>
      </c>
      <c r="Q2926" s="1">
        <v>0.83750000000000002</v>
      </c>
      <c r="R2926" s="8">
        <v>13</v>
      </c>
      <c r="S2926" s="1">
        <f t="shared" si="182"/>
        <v>0</v>
      </c>
      <c r="T2926" s="8">
        <f t="shared" si="183"/>
        <v>0</v>
      </c>
    </row>
    <row r="2927" spans="1:20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0.5977011494252874</v>
      </c>
      <c r="G2927" s="8">
        <v>70</v>
      </c>
      <c r="H2927" s="5">
        <v>174</v>
      </c>
      <c r="I2927" s="1">
        <v>0.64367816091954022</v>
      </c>
      <c r="J2927" s="8">
        <v>62</v>
      </c>
      <c r="K2927" s="1">
        <f t="shared" si="180"/>
        <v>4.5977011494252817E-2</v>
      </c>
      <c r="L2927" s="8">
        <f t="shared" si="181"/>
        <v>8</v>
      </c>
      <c r="M2927" s="5">
        <v>50</v>
      </c>
      <c r="N2927" s="1">
        <v>0.78</v>
      </c>
      <c r="O2927" s="8">
        <v>11</v>
      </c>
      <c r="P2927" s="5">
        <v>50</v>
      </c>
      <c r="Q2927" s="1">
        <v>0.84</v>
      </c>
      <c r="R2927" s="8">
        <v>8</v>
      </c>
      <c r="S2927" s="1">
        <f t="shared" si="182"/>
        <v>5.9999999999999942E-2</v>
      </c>
      <c r="T2927" s="8">
        <f t="shared" si="183"/>
        <v>3</v>
      </c>
    </row>
    <row r="2928" spans="1:20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0.45360824742268041</v>
      </c>
      <c r="G2928" s="8">
        <v>53</v>
      </c>
      <c r="H2928" s="5">
        <v>97</v>
      </c>
      <c r="I2928" s="1">
        <v>0.47422680412371132</v>
      </c>
      <c r="J2928" s="8">
        <v>51</v>
      </c>
      <c r="K2928" s="1">
        <f t="shared" si="180"/>
        <v>2.061855670103091E-2</v>
      </c>
      <c r="L2928" s="8">
        <f t="shared" si="181"/>
        <v>2</v>
      </c>
      <c r="M2928" s="5">
        <v>27</v>
      </c>
      <c r="N2928" s="1">
        <v>0.7407407407407407</v>
      </c>
      <c r="O2928" s="8">
        <v>7</v>
      </c>
      <c r="P2928" s="5">
        <v>27</v>
      </c>
      <c r="Q2928" s="1">
        <v>0.77777777777777779</v>
      </c>
      <c r="R2928" s="8">
        <v>6</v>
      </c>
      <c r="S2928" s="1">
        <f t="shared" si="182"/>
        <v>3.703703703703709E-2</v>
      </c>
      <c r="T2928" s="8">
        <f t="shared" si="183"/>
        <v>1</v>
      </c>
    </row>
    <row r="2929" spans="1:20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0.59157894736842109</v>
      </c>
      <c r="G2929" s="8">
        <v>194</v>
      </c>
      <c r="H2929" s="5">
        <v>475</v>
      </c>
      <c r="I2929" s="1">
        <v>0.60421052631578942</v>
      </c>
      <c r="J2929" s="8">
        <v>188</v>
      </c>
      <c r="K2929" s="1">
        <f t="shared" si="180"/>
        <v>1.2631578947368327E-2</v>
      </c>
      <c r="L2929" s="8">
        <f t="shared" si="181"/>
        <v>6</v>
      </c>
      <c r="M2929" s="5">
        <v>156</v>
      </c>
      <c r="N2929" s="1">
        <v>0.80128205128205132</v>
      </c>
      <c r="O2929" s="8">
        <v>31</v>
      </c>
      <c r="P2929" s="5">
        <v>156</v>
      </c>
      <c r="Q2929" s="1">
        <v>0.80769230769230771</v>
      </c>
      <c r="R2929" s="8">
        <v>30</v>
      </c>
      <c r="S2929" s="1">
        <f t="shared" si="182"/>
        <v>6.4102564102563875E-3</v>
      </c>
      <c r="T2929" s="8">
        <f t="shared" si="183"/>
        <v>1</v>
      </c>
    </row>
    <row r="2930" spans="1:20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0.51386321626617371</v>
      </c>
      <c r="G2930" s="8">
        <v>263</v>
      </c>
      <c r="H2930" s="5">
        <v>541</v>
      </c>
      <c r="I2930" s="1">
        <v>0.52310536044362288</v>
      </c>
      <c r="J2930" s="8">
        <v>258</v>
      </c>
      <c r="K2930" s="1">
        <f t="shared" si="180"/>
        <v>9.2421441774491742E-3</v>
      </c>
      <c r="L2930" s="8">
        <f t="shared" si="181"/>
        <v>5</v>
      </c>
      <c r="M2930" s="5">
        <v>160</v>
      </c>
      <c r="N2930" s="1">
        <v>0.71875</v>
      </c>
      <c r="O2930" s="8">
        <v>45</v>
      </c>
      <c r="P2930" s="5">
        <v>160</v>
      </c>
      <c r="Q2930" s="1">
        <v>0.71875</v>
      </c>
      <c r="R2930" s="8">
        <v>45</v>
      </c>
      <c r="S2930" s="1">
        <f t="shared" si="182"/>
        <v>0</v>
      </c>
      <c r="T2930" s="8">
        <f t="shared" si="183"/>
        <v>0</v>
      </c>
    </row>
    <row r="2931" spans="1:20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0.66812227074235808</v>
      </c>
      <c r="G2931" s="8">
        <v>380</v>
      </c>
      <c r="H2931" s="5">
        <v>1145</v>
      </c>
      <c r="I2931" s="1">
        <v>0.6803493449781659</v>
      </c>
      <c r="J2931" s="8">
        <v>366</v>
      </c>
      <c r="K2931" s="1">
        <f t="shared" si="180"/>
        <v>1.2227074235807822E-2</v>
      </c>
      <c r="L2931" s="8">
        <f t="shared" si="181"/>
        <v>14</v>
      </c>
      <c r="M2931" s="5">
        <v>408</v>
      </c>
      <c r="N2931" s="1">
        <v>0.87745098039215685</v>
      </c>
      <c r="O2931" s="8">
        <v>50</v>
      </c>
      <c r="P2931" s="5">
        <v>408</v>
      </c>
      <c r="Q2931" s="1">
        <v>0.87254901960784315</v>
      </c>
      <c r="R2931" s="8">
        <v>52</v>
      </c>
      <c r="S2931" s="1">
        <f t="shared" si="182"/>
        <v>-4.9019607843137081E-3</v>
      </c>
      <c r="T2931" s="8">
        <f t="shared" si="183"/>
        <v>-2</v>
      </c>
    </row>
    <row r="2932" spans="1:20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0.57894736842105265</v>
      </c>
      <c r="G2932" s="8">
        <v>32</v>
      </c>
      <c r="H2932" s="5">
        <v>76</v>
      </c>
      <c r="I2932" s="1">
        <v>0.59210526315789469</v>
      </c>
      <c r="J2932" s="8">
        <v>31</v>
      </c>
      <c r="K2932" s="1">
        <f t="shared" si="180"/>
        <v>1.3157894736842035E-2</v>
      </c>
      <c r="L2932" s="8">
        <f t="shared" si="181"/>
        <v>1</v>
      </c>
      <c r="M2932" s="5">
        <v>23</v>
      </c>
      <c r="N2932" s="1">
        <v>0.95652173913043481</v>
      </c>
      <c r="O2932" s="8">
        <v>1</v>
      </c>
      <c r="P2932" s="5">
        <v>23</v>
      </c>
      <c r="Q2932" s="1">
        <v>0.95652173913043481</v>
      </c>
      <c r="R2932" s="8">
        <v>1</v>
      </c>
      <c r="S2932" s="1">
        <f t="shared" si="182"/>
        <v>0</v>
      </c>
      <c r="T2932" s="8">
        <f t="shared" si="183"/>
        <v>0</v>
      </c>
    </row>
    <row r="2933" spans="1:20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0.52702702702702697</v>
      </c>
      <c r="G2933" s="8">
        <v>735</v>
      </c>
      <c r="H2933" s="5">
        <v>1554</v>
      </c>
      <c r="I2933" s="1">
        <v>0.5431145431145431</v>
      </c>
      <c r="J2933" s="8">
        <v>710</v>
      </c>
      <c r="K2933" s="1">
        <f t="shared" si="180"/>
        <v>1.6087516087516129E-2</v>
      </c>
      <c r="L2933" s="8">
        <f t="shared" si="181"/>
        <v>25</v>
      </c>
      <c r="M2933" s="5">
        <v>481</v>
      </c>
      <c r="N2933" s="1">
        <v>0.70270270270270274</v>
      </c>
      <c r="O2933" s="8">
        <v>143</v>
      </c>
      <c r="P2933" s="5">
        <v>481</v>
      </c>
      <c r="Q2933" s="1">
        <v>0.71517671517671522</v>
      </c>
      <c r="R2933" s="8">
        <v>137</v>
      </c>
      <c r="S2933" s="1">
        <f t="shared" si="182"/>
        <v>1.2474012474012475E-2</v>
      </c>
      <c r="T2933" s="8">
        <f t="shared" si="183"/>
        <v>6</v>
      </c>
    </row>
    <row r="2934" spans="1:20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0.57199211045364895</v>
      </c>
      <c r="G2934" s="8">
        <v>217</v>
      </c>
      <c r="H2934" s="5">
        <v>507</v>
      </c>
      <c r="I2934" s="1">
        <v>0.58974358974358976</v>
      </c>
      <c r="J2934" s="8">
        <v>208</v>
      </c>
      <c r="K2934" s="1">
        <f t="shared" si="180"/>
        <v>1.7751479289940808E-2</v>
      </c>
      <c r="L2934" s="8">
        <f t="shared" si="181"/>
        <v>9</v>
      </c>
      <c r="M2934" s="5">
        <v>181</v>
      </c>
      <c r="N2934" s="1">
        <v>0.78453038674033149</v>
      </c>
      <c r="O2934" s="8">
        <v>39</v>
      </c>
      <c r="P2934" s="5">
        <v>181</v>
      </c>
      <c r="Q2934" s="1">
        <v>0.78453038674033149</v>
      </c>
      <c r="R2934" s="8">
        <v>39</v>
      </c>
      <c r="S2934" s="1">
        <f t="shared" si="182"/>
        <v>0</v>
      </c>
      <c r="T2934" s="8">
        <f t="shared" si="183"/>
        <v>0</v>
      </c>
    </row>
    <row r="2935" spans="1:20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0.55799755799755801</v>
      </c>
      <c r="G2935" s="8">
        <v>362</v>
      </c>
      <c r="H2935" s="5">
        <v>819</v>
      </c>
      <c r="I2935" s="1">
        <v>0.58974358974358976</v>
      </c>
      <c r="J2935" s="8">
        <v>336</v>
      </c>
      <c r="K2935" s="1">
        <f t="shared" si="180"/>
        <v>3.1746031746031744E-2</v>
      </c>
      <c r="L2935" s="8">
        <f t="shared" si="181"/>
        <v>26</v>
      </c>
      <c r="M2935" s="5">
        <v>247</v>
      </c>
      <c r="N2935" s="1">
        <v>0.73684210526315785</v>
      </c>
      <c r="O2935" s="8">
        <v>65</v>
      </c>
      <c r="P2935" s="5">
        <v>247</v>
      </c>
      <c r="Q2935" s="1">
        <v>0.74493927125506076</v>
      </c>
      <c r="R2935" s="8">
        <v>63</v>
      </c>
      <c r="S2935" s="1">
        <f t="shared" si="182"/>
        <v>8.0971659919029104E-3</v>
      </c>
      <c r="T2935" s="8">
        <f t="shared" si="183"/>
        <v>2</v>
      </c>
    </row>
    <row r="2936" spans="1:20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0.55610795454545459</v>
      </c>
      <c r="G2936" s="8">
        <v>625</v>
      </c>
      <c r="H2936" s="5">
        <v>1408</v>
      </c>
      <c r="I2936" s="1">
        <v>0.5703125</v>
      </c>
      <c r="J2936" s="8">
        <v>605</v>
      </c>
      <c r="K2936" s="1">
        <f t="shared" si="180"/>
        <v>1.4204545454545414E-2</v>
      </c>
      <c r="L2936" s="8">
        <f t="shared" si="181"/>
        <v>20</v>
      </c>
      <c r="M2936" s="5">
        <v>511</v>
      </c>
      <c r="N2936" s="1">
        <v>0.69080234833659493</v>
      </c>
      <c r="O2936" s="8">
        <v>158</v>
      </c>
      <c r="P2936" s="5">
        <v>511</v>
      </c>
      <c r="Q2936" s="1">
        <v>0.69667318982387472</v>
      </c>
      <c r="R2936" s="8">
        <v>155</v>
      </c>
      <c r="S2936" s="1">
        <f t="shared" si="182"/>
        <v>5.8708414872797876E-3</v>
      </c>
      <c r="T2936" s="8">
        <f t="shared" si="183"/>
        <v>3</v>
      </c>
    </row>
    <row r="2937" spans="1:20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0.55474452554744524</v>
      </c>
      <c r="G2937" s="8">
        <v>183</v>
      </c>
      <c r="H2937" s="5">
        <v>411</v>
      </c>
      <c r="I2937" s="1">
        <v>0.57420924574209242</v>
      </c>
      <c r="J2937" s="8">
        <v>175</v>
      </c>
      <c r="K2937" s="1">
        <f t="shared" si="180"/>
        <v>1.9464720194647178E-2</v>
      </c>
      <c r="L2937" s="8">
        <f t="shared" si="181"/>
        <v>8</v>
      </c>
      <c r="M2937" s="5">
        <v>145</v>
      </c>
      <c r="N2937" s="1">
        <v>0.71724137931034482</v>
      </c>
      <c r="O2937" s="8">
        <v>41</v>
      </c>
      <c r="P2937" s="5">
        <v>145</v>
      </c>
      <c r="Q2937" s="1">
        <v>0.72413793103448276</v>
      </c>
      <c r="R2937" s="8">
        <v>40</v>
      </c>
      <c r="S2937" s="1">
        <f t="shared" si="182"/>
        <v>6.8965517241379448E-3</v>
      </c>
      <c r="T2937" s="8">
        <f t="shared" si="183"/>
        <v>1</v>
      </c>
    </row>
    <row r="2938" spans="1:20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0.43601895734597157</v>
      </c>
      <c r="G2938" s="8">
        <v>119</v>
      </c>
      <c r="H2938" s="5">
        <v>211</v>
      </c>
      <c r="I2938" s="1">
        <v>0.45971563981042651</v>
      </c>
      <c r="J2938" s="8">
        <v>114</v>
      </c>
      <c r="K2938" s="1">
        <f t="shared" si="180"/>
        <v>2.3696682464454943E-2</v>
      </c>
      <c r="L2938" s="8">
        <f t="shared" si="181"/>
        <v>5</v>
      </c>
      <c r="M2938" s="5">
        <v>76</v>
      </c>
      <c r="N2938" s="1">
        <v>0.56578947368421051</v>
      </c>
      <c r="O2938" s="8">
        <v>33</v>
      </c>
      <c r="P2938" s="5">
        <v>76</v>
      </c>
      <c r="Q2938" s="1">
        <v>0.56578947368421051</v>
      </c>
      <c r="R2938" s="8">
        <v>33</v>
      </c>
      <c r="S2938" s="1">
        <f t="shared" si="182"/>
        <v>0</v>
      </c>
      <c r="T2938" s="8">
        <f t="shared" si="183"/>
        <v>0</v>
      </c>
    </row>
    <row r="2939" spans="1:20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0.58681707586817078</v>
      </c>
      <c r="G2939" s="8">
        <v>1868</v>
      </c>
      <c r="H2939" s="5">
        <v>4521</v>
      </c>
      <c r="I2939" s="1">
        <v>0.60075204600752041</v>
      </c>
      <c r="J2939" s="8">
        <v>1805</v>
      </c>
      <c r="K2939" s="1">
        <f t="shared" si="180"/>
        <v>1.3934970139349634E-2</v>
      </c>
      <c r="L2939" s="8">
        <f t="shared" si="181"/>
        <v>63</v>
      </c>
      <c r="M2939" s="5">
        <v>1508</v>
      </c>
      <c r="N2939" s="1">
        <v>0.74933687002652516</v>
      </c>
      <c r="O2939" s="8">
        <v>378</v>
      </c>
      <c r="P2939" s="5">
        <v>1508</v>
      </c>
      <c r="Q2939" s="1">
        <v>0.7625994694960212</v>
      </c>
      <c r="R2939" s="8">
        <v>358</v>
      </c>
      <c r="S2939" s="1">
        <f t="shared" si="182"/>
        <v>1.3262599469496039E-2</v>
      </c>
      <c r="T2939" s="8">
        <f t="shared" si="183"/>
        <v>20</v>
      </c>
    </row>
    <row r="2940" spans="1:20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0.61688311688311692</v>
      </c>
      <c r="G2940" s="8">
        <v>59</v>
      </c>
      <c r="H2940" s="5">
        <v>154</v>
      </c>
      <c r="I2940" s="1">
        <v>0.62987012987012991</v>
      </c>
      <c r="J2940" s="8">
        <v>57</v>
      </c>
      <c r="K2940" s="1">
        <f t="shared" si="180"/>
        <v>1.2987012987012991E-2</v>
      </c>
      <c r="L2940" s="8">
        <f t="shared" si="181"/>
        <v>2</v>
      </c>
      <c r="M2940" s="5">
        <v>46</v>
      </c>
      <c r="N2940" s="1">
        <v>0.71739130434782605</v>
      </c>
      <c r="O2940" s="8">
        <v>13</v>
      </c>
      <c r="P2940" s="5">
        <v>46</v>
      </c>
      <c r="Q2940" s="1">
        <v>0.73913043478260865</v>
      </c>
      <c r="R2940" s="8">
        <v>12</v>
      </c>
      <c r="S2940" s="1">
        <f t="shared" si="182"/>
        <v>2.1739130434782594E-2</v>
      </c>
      <c r="T2940" s="8">
        <f t="shared" si="183"/>
        <v>1</v>
      </c>
    </row>
    <row r="2941" spans="1:20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0.59635811836115327</v>
      </c>
      <c r="G2941" s="8">
        <v>266</v>
      </c>
      <c r="H2941" s="5">
        <v>659</v>
      </c>
      <c r="I2941" s="1">
        <v>0.60698027314112291</v>
      </c>
      <c r="J2941" s="8">
        <v>259</v>
      </c>
      <c r="K2941" s="1">
        <f t="shared" si="180"/>
        <v>1.0622154779969639E-2</v>
      </c>
      <c r="L2941" s="8">
        <f t="shared" si="181"/>
        <v>7</v>
      </c>
      <c r="M2941" s="5">
        <v>233</v>
      </c>
      <c r="N2941" s="1">
        <v>0.83261802575107291</v>
      </c>
      <c r="O2941" s="8">
        <v>39</v>
      </c>
      <c r="P2941" s="5">
        <v>233</v>
      </c>
      <c r="Q2941" s="1">
        <v>0.83261802575107291</v>
      </c>
      <c r="R2941" s="8">
        <v>39</v>
      </c>
      <c r="S2941" s="1">
        <f t="shared" si="182"/>
        <v>0</v>
      </c>
      <c r="T2941" s="8">
        <f t="shared" si="183"/>
        <v>0</v>
      </c>
    </row>
    <row r="2942" spans="1:20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0.40853658536585363</v>
      </c>
      <c r="G2942" s="8">
        <v>97</v>
      </c>
      <c r="H2942" s="5">
        <v>164</v>
      </c>
      <c r="I2942" s="1">
        <v>0.42682926829268292</v>
      </c>
      <c r="J2942" s="8">
        <v>94</v>
      </c>
      <c r="K2942" s="1">
        <f t="shared" si="180"/>
        <v>1.8292682926829285E-2</v>
      </c>
      <c r="L2942" s="8">
        <f t="shared" si="181"/>
        <v>3</v>
      </c>
      <c r="M2942" s="5">
        <v>49</v>
      </c>
      <c r="N2942" s="1">
        <v>0.53061224489795922</v>
      </c>
      <c r="O2942" s="8">
        <v>23</v>
      </c>
      <c r="P2942" s="5">
        <v>49</v>
      </c>
      <c r="Q2942" s="1">
        <v>0.5714285714285714</v>
      </c>
      <c r="R2942" s="8">
        <v>21</v>
      </c>
      <c r="S2942" s="1">
        <f t="shared" si="182"/>
        <v>4.0816326530612179E-2</v>
      </c>
      <c r="T2942" s="8">
        <f t="shared" si="183"/>
        <v>2</v>
      </c>
    </row>
    <row r="2943" spans="1:20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0.55383480825958697</v>
      </c>
      <c r="G2943" s="8">
        <v>605</v>
      </c>
      <c r="H2943" s="5">
        <v>1356</v>
      </c>
      <c r="I2943" s="1">
        <v>0.58259587020648973</v>
      </c>
      <c r="J2943" s="8">
        <v>566</v>
      </c>
      <c r="K2943" s="1">
        <f t="shared" si="180"/>
        <v>2.8761061946902755E-2</v>
      </c>
      <c r="L2943" s="8">
        <f t="shared" si="181"/>
        <v>39</v>
      </c>
      <c r="M2943" s="5">
        <v>421</v>
      </c>
      <c r="N2943" s="1">
        <v>0.77434679334916867</v>
      </c>
      <c r="O2943" s="8">
        <v>95</v>
      </c>
      <c r="P2943" s="5">
        <v>421</v>
      </c>
      <c r="Q2943" s="1">
        <v>0.78859857482185269</v>
      </c>
      <c r="R2943" s="8">
        <v>89</v>
      </c>
      <c r="S2943" s="1">
        <f t="shared" si="182"/>
        <v>1.4251781472684022E-2</v>
      </c>
      <c r="T2943" s="8">
        <f t="shared" si="183"/>
        <v>6</v>
      </c>
    </row>
    <row r="2944" spans="1:20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0.61845386533665836</v>
      </c>
      <c r="G2944" s="8">
        <v>153</v>
      </c>
      <c r="H2944" s="5">
        <v>401</v>
      </c>
      <c r="I2944" s="1">
        <v>0.63092269326683292</v>
      </c>
      <c r="J2944" s="8">
        <v>148</v>
      </c>
      <c r="K2944" s="1">
        <f t="shared" si="180"/>
        <v>1.2468827930174564E-2</v>
      </c>
      <c r="L2944" s="8">
        <f t="shared" si="181"/>
        <v>5</v>
      </c>
      <c r="M2944" s="5">
        <v>152</v>
      </c>
      <c r="N2944" s="1">
        <v>0.875</v>
      </c>
      <c r="O2944" s="8">
        <v>19</v>
      </c>
      <c r="P2944" s="5">
        <v>152</v>
      </c>
      <c r="Q2944" s="1">
        <v>0.875</v>
      </c>
      <c r="R2944" s="8">
        <v>19</v>
      </c>
      <c r="S2944" s="1">
        <f t="shared" si="182"/>
        <v>0</v>
      </c>
      <c r="T2944" s="8">
        <f t="shared" si="183"/>
        <v>0</v>
      </c>
    </row>
    <row r="2945" spans="1:20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0.46766169154228854</v>
      </c>
      <c r="G2945" s="8">
        <v>428</v>
      </c>
      <c r="H2945" s="5">
        <v>804</v>
      </c>
      <c r="I2945" s="1">
        <v>0.49875621890547261</v>
      </c>
      <c r="J2945" s="8">
        <v>403</v>
      </c>
      <c r="K2945" s="1">
        <f t="shared" si="180"/>
        <v>3.1094527363184077E-2</v>
      </c>
      <c r="L2945" s="8">
        <f t="shared" si="181"/>
        <v>25</v>
      </c>
      <c r="M2945" s="5">
        <v>254</v>
      </c>
      <c r="N2945" s="1">
        <v>0.63779527559055116</v>
      </c>
      <c r="O2945" s="8">
        <v>92</v>
      </c>
      <c r="P2945" s="5">
        <v>254</v>
      </c>
      <c r="Q2945" s="1">
        <v>0.65748031496062997</v>
      </c>
      <c r="R2945" s="8">
        <v>87</v>
      </c>
      <c r="S2945" s="1">
        <f t="shared" si="182"/>
        <v>1.9685039370078816E-2</v>
      </c>
      <c r="T2945" s="8">
        <f t="shared" si="183"/>
        <v>5</v>
      </c>
    </row>
    <row r="2946" spans="1:20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0.56676044146288684</v>
      </c>
      <c r="G2946" s="8">
        <v>2002</v>
      </c>
      <c r="H2946" s="5">
        <v>4621</v>
      </c>
      <c r="I2946" s="1">
        <v>0.58861718242804584</v>
      </c>
      <c r="J2946" s="8">
        <v>1901</v>
      </c>
      <c r="K2946" s="1">
        <f t="shared" si="180"/>
        <v>2.1856740965158994E-2</v>
      </c>
      <c r="L2946" s="8">
        <f t="shared" si="181"/>
        <v>101</v>
      </c>
      <c r="M2946" s="5">
        <v>1591</v>
      </c>
      <c r="N2946" s="1">
        <v>0.76492771841609053</v>
      </c>
      <c r="O2946" s="8">
        <v>374</v>
      </c>
      <c r="P2946" s="5">
        <v>1591</v>
      </c>
      <c r="Q2946" s="1">
        <v>0.77058453802639848</v>
      </c>
      <c r="R2946" s="8">
        <v>365</v>
      </c>
      <c r="S2946" s="1">
        <f t="shared" si="182"/>
        <v>5.6568196103079504E-3</v>
      </c>
      <c r="T2946" s="8">
        <f t="shared" si="183"/>
        <v>9</v>
      </c>
    </row>
    <row r="2947" spans="1:20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0.56773743016759781</v>
      </c>
      <c r="G2947" s="8">
        <v>619</v>
      </c>
      <c r="H2947" s="5">
        <v>1432</v>
      </c>
      <c r="I2947" s="1">
        <v>0.59078212290502796</v>
      </c>
      <c r="J2947" s="8">
        <v>586</v>
      </c>
      <c r="K2947" s="1">
        <f t="shared" si="180"/>
        <v>2.304469273743015E-2</v>
      </c>
      <c r="L2947" s="8">
        <f t="shared" si="181"/>
        <v>33</v>
      </c>
      <c r="M2947" s="5">
        <v>444</v>
      </c>
      <c r="N2947" s="1">
        <v>0.78153153153153154</v>
      </c>
      <c r="O2947" s="8">
        <v>97</v>
      </c>
      <c r="P2947" s="5">
        <v>444</v>
      </c>
      <c r="Q2947" s="1">
        <v>0.78828828828828834</v>
      </c>
      <c r="R2947" s="8">
        <v>94</v>
      </c>
      <c r="S2947" s="1">
        <f t="shared" si="182"/>
        <v>6.7567567567567988E-3</v>
      </c>
      <c r="T2947" s="8">
        <f t="shared" si="183"/>
        <v>3</v>
      </c>
    </row>
    <row r="2948" spans="1:20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0.61971830985915488</v>
      </c>
      <c r="G2948" s="8">
        <v>135</v>
      </c>
      <c r="H2948" s="5">
        <v>355</v>
      </c>
      <c r="I2948" s="1">
        <v>0.6450704225352113</v>
      </c>
      <c r="J2948" s="8">
        <v>126</v>
      </c>
      <c r="K2948" s="1">
        <f t="shared" ref="K2948:K3011" si="184">I2948-F2948</f>
        <v>2.5352112676056415E-2</v>
      </c>
      <c r="L2948" s="8">
        <f t="shared" ref="L2948:L3011" si="185">G2948-J2948</f>
        <v>9</v>
      </c>
      <c r="M2948" s="5">
        <v>108</v>
      </c>
      <c r="N2948" s="1">
        <v>0.86111111111111116</v>
      </c>
      <c r="O2948" s="8">
        <v>15</v>
      </c>
      <c r="P2948" s="5">
        <v>108</v>
      </c>
      <c r="Q2948" s="1">
        <v>0.86111111111111116</v>
      </c>
      <c r="R2948" s="8">
        <v>15</v>
      </c>
      <c r="S2948" s="1">
        <f t="shared" ref="S2948:S3011" si="186">Q2948-N2948</f>
        <v>0</v>
      </c>
      <c r="T2948" s="8">
        <f t="shared" ref="T2948:T3011" si="187">O2948-R2948</f>
        <v>0</v>
      </c>
    </row>
    <row r="2949" spans="1:20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0.54219409282700426</v>
      </c>
      <c r="G2949" s="8">
        <v>217</v>
      </c>
      <c r="H2949" s="5">
        <v>474</v>
      </c>
      <c r="I2949" s="1">
        <v>0.55485232067510548</v>
      </c>
      <c r="J2949" s="8">
        <v>211</v>
      </c>
      <c r="K2949" s="1">
        <f t="shared" si="184"/>
        <v>1.2658227848101222E-2</v>
      </c>
      <c r="L2949" s="8">
        <f t="shared" si="185"/>
        <v>6</v>
      </c>
      <c r="M2949" s="5">
        <v>136</v>
      </c>
      <c r="N2949" s="1">
        <v>0.80147058823529416</v>
      </c>
      <c r="O2949" s="8">
        <v>27</v>
      </c>
      <c r="P2949" s="5">
        <v>136</v>
      </c>
      <c r="Q2949" s="1">
        <v>0.79411764705882348</v>
      </c>
      <c r="R2949" s="8">
        <v>28</v>
      </c>
      <c r="S2949" s="1">
        <f t="shared" si="186"/>
        <v>-7.3529411764706731E-3</v>
      </c>
      <c r="T2949" s="8">
        <f t="shared" si="187"/>
        <v>-1</v>
      </c>
    </row>
    <row r="2950" spans="1:20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0.51238095238095238</v>
      </c>
      <c r="G2950" s="8">
        <v>256</v>
      </c>
      <c r="H2950" s="5">
        <v>525</v>
      </c>
      <c r="I2950" s="1">
        <v>0.52571428571428569</v>
      </c>
      <c r="J2950" s="8">
        <v>249</v>
      </c>
      <c r="K2950" s="1">
        <f t="shared" si="184"/>
        <v>1.3333333333333308E-2</v>
      </c>
      <c r="L2950" s="8">
        <f t="shared" si="185"/>
        <v>7</v>
      </c>
      <c r="M2950" s="5">
        <v>185</v>
      </c>
      <c r="N2950" s="1">
        <v>0.69189189189189193</v>
      </c>
      <c r="O2950" s="8">
        <v>57</v>
      </c>
      <c r="P2950" s="5">
        <v>185</v>
      </c>
      <c r="Q2950" s="1">
        <v>0.69189189189189193</v>
      </c>
      <c r="R2950" s="8">
        <v>57</v>
      </c>
      <c r="S2950" s="1">
        <f t="shared" si="186"/>
        <v>0</v>
      </c>
      <c r="T2950" s="8">
        <f t="shared" si="187"/>
        <v>0</v>
      </c>
    </row>
    <row r="2951" spans="1:20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0.63522012578616349</v>
      </c>
      <c r="G2951" s="8">
        <v>348</v>
      </c>
      <c r="H2951" s="5">
        <v>954</v>
      </c>
      <c r="I2951" s="1">
        <v>0.64884696016771493</v>
      </c>
      <c r="J2951" s="8">
        <v>335</v>
      </c>
      <c r="K2951" s="1">
        <f t="shared" si="184"/>
        <v>1.3626834381551434E-2</v>
      </c>
      <c r="L2951" s="8">
        <f t="shared" si="185"/>
        <v>13</v>
      </c>
      <c r="M2951" s="5">
        <v>314</v>
      </c>
      <c r="N2951" s="1">
        <v>0.86624203821656054</v>
      </c>
      <c r="O2951" s="8">
        <v>42</v>
      </c>
      <c r="P2951" s="5">
        <v>314</v>
      </c>
      <c r="Q2951" s="1">
        <v>0.87261146496815289</v>
      </c>
      <c r="R2951" s="8">
        <v>40</v>
      </c>
      <c r="S2951" s="1">
        <f t="shared" si="186"/>
        <v>6.3694267515923553E-3</v>
      </c>
      <c r="T2951" s="8">
        <f t="shared" si="187"/>
        <v>2</v>
      </c>
    </row>
    <row r="2952" spans="1:20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0.59259259259259256</v>
      </c>
      <c r="G2952" s="8">
        <v>66</v>
      </c>
      <c r="H2952" s="5">
        <v>162</v>
      </c>
      <c r="I2952" s="1">
        <v>0.59876543209876543</v>
      </c>
      <c r="J2952" s="8">
        <v>65</v>
      </c>
      <c r="K2952" s="1">
        <f t="shared" si="184"/>
        <v>6.1728395061728669E-3</v>
      </c>
      <c r="L2952" s="8">
        <f t="shared" si="185"/>
        <v>1</v>
      </c>
      <c r="M2952" s="5">
        <v>52</v>
      </c>
      <c r="N2952" s="1">
        <v>0.76923076923076927</v>
      </c>
      <c r="O2952" s="8">
        <v>12</v>
      </c>
      <c r="P2952" s="5">
        <v>52</v>
      </c>
      <c r="Q2952" s="1">
        <v>0.76923076923076927</v>
      </c>
      <c r="R2952" s="8">
        <v>12</v>
      </c>
      <c r="S2952" s="1">
        <f t="shared" si="186"/>
        <v>0</v>
      </c>
      <c r="T2952" s="8">
        <f t="shared" si="187"/>
        <v>0</v>
      </c>
    </row>
    <row r="2953" spans="1:20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0.50836120401337792</v>
      </c>
      <c r="G2953" s="8">
        <v>147</v>
      </c>
      <c r="H2953" s="5">
        <v>299</v>
      </c>
      <c r="I2953" s="1">
        <v>0.5317725752508361</v>
      </c>
      <c r="J2953" s="8">
        <v>140</v>
      </c>
      <c r="K2953" s="1">
        <f t="shared" si="184"/>
        <v>2.3411371237458178E-2</v>
      </c>
      <c r="L2953" s="8">
        <f t="shared" si="185"/>
        <v>7</v>
      </c>
      <c r="M2953" s="5">
        <v>85</v>
      </c>
      <c r="N2953" s="1">
        <v>0.76470588235294112</v>
      </c>
      <c r="O2953" s="8">
        <v>20</v>
      </c>
      <c r="P2953" s="5">
        <v>85</v>
      </c>
      <c r="Q2953" s="1">
        <v>0.77647058823529413</v>
      </c>
      <c r="R2953" s="8">
        <v>19</v>
      </c>
      <c r="S2953" s="1">
        <f t="shared" si="186"/>
        <v>1.176470588235301E-2</v>
      </c>
      <c r="T2953" s="8">
        <f t="shared" si="187"/>
        <v>1</v>
      </c>
    </row>
    <row r="2954" spans="1:20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0.57476635514018692</v>
      </c>
      <c r="G2954" s="8">
        <v>91</v>
      </c>
      <c r="H2954" s="5">
        <v>214</v>
      </c>
      <c r="I2954" s="1">
        <v>0.58878504672897192</v>
      </c>
      <c r="J2954" s="8">
        <v>88</v>
      </c>
      <c r="K2954" s="1">
        <f t="shared" si="184"/>
        <v>1.4018691588784993E-2</v>
      </c>
      <c r="L2954" s="8">
        <f t="shared" si="185"/>
        <v>3</v>
      </c>
      <c r="M2954" s="5">
        <v>57</v>
      </c>
      <c r="N2954" s="1">
        <v>0.73684210526315785</v>
      </c>
      <c r="O2954" s="8">
        <v>15</v>
      </c>
      <c r="P2954" s="5">
        <v>57</v>
      </c>
      <c r="Q2954" s="1">
        <v>0.73684210526315785</v>
      </c>
      <c r="R2954" s="8">
        <v>15</v>
      </c>
      <c r="S2954" s="1">
        <f t="shared" si="186"/>
        <v>0</v>
      </c>
      <c r="T2954" s="8">
        <f t="shared" si="187"/>
        <v>0</v>
      </c>
    </row>
    <row r="2955" spans="1:20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0.54340836012861737</v>
      </c>
      <c r="G2955" s="8">
        <v>426</v>
      </c>
      <c r="H2955" s="5">
        <v>933</v>
      </c>
      <c r="I2955" s="1">
        <v>0.56806002143622725</v>
      </c>
      <c r="J2955" s="8">
        <v>403</v>
      </c>
      <c r="K2955" s="1">
        <f t="shared" si="184"/>
        <v>2.4651661307609873E-2</v>
      </c>
      <c r="L2955" s="8">
        <f t="shared" si="185"/>
        <v>23</v>
      </c>
      <c r="M2955" s="5">
        <v>322</v>
      </c>
      <c r="N2955" s="1">
        <v>0.74534161490683226</v>
      </c>
      <c r="O2955" s="8">
        <v>82</v>
      </c>
      <c r="P2955" s="5">
        <v>322</v>
      </c>
      <c r="Q2955" s="1">
        <v>0.76086956521739135</v>
      </c>
      <c r="R2955" s="8">
        <v>77</v>
      </c>
      <c r="S2955" s="1">
        <f t="shared" si="186"/>
        <v>1.5527950310559091E-2</v>
      </c>
      <c r="T2955" s="8">
        <f t="shared" si="187"/>
        <v>5</v>
      </c>
    </row>
    <row r="2956" spans="1:20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0.59418457648546141</v>
      </c>
      <c r="G2956" s="8">
        <v>321</v>
      </c>
      <c r="H2956" s="5">
        <v>791</v>
      </c>
      <c r="I2956" s="1">
        <v>0.63211125158027814</v>
      </c>
      <c r="J2956" s="8">
        <v>291</v>
      </c>
      <c r="K2956" s="1">
        <f t="shared" si="184"/>
        <v>3.7926675094816731E-2</v>
      </c>
      <c r="L2956" s="8">
        <f t="shared" si="185"/>
        <v>30</v>
      </c>
      <c r="M2956" s="5">
        <v>263</v>
      </c>
      <c r="N2956" s="1">
        <v>0.80228136882129275</v>
      </c>
      <c r="O2956" s="8">
        <v>52</v>
      </c>
      <c r="P2956" s="5">
        <v>263</v>
      </c>
      <c r="Q2956" s="1">
        <v>0.81749049429657794</v>
      </c>
      <c r="R2956" s="8">
        <v>48</v>
      </c>
      <c r="S2956" s="1">
        <f t="shared" si="186"/>
        <v>1.520912547528519E-2</v>
      </c>
      <c r="T2956" s="8">
        <f t="shared" si="187"/>
        <v>4</v>
      </c>
    </row>
    <row r="2957" spans="1:20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0.40654205607476634</v>
      </c>
      <c r="G2957" s="8">
        <v>127</v>
      </c>
      <c r="H2957" s="5">
        <v>214</v>
      </c>
      <c r="I2957" s="1">
        <v>0.42990654205607476</v>
      </c>
      <c r="J2957" s="8">
        <v>122</v>
      </c>
      <c r="K2957" s="1">
        <f t="shared" si="184"/>
        <v>2.3364485981308414E-2</v>
      </c>
      <c r="L2957" s="8">
        <f t="shared" si="185"/>
        <v>5</v>
      </c>
      <c r="M2957" s="5">
        <v>52</v>
      </c>
      <c r="N2957" s="1">
        <v>0.5</v>
      </c>
      <c r="O2957" s="8">
        <v>26</v>
      </c>
      <c r="P2957" s="5">
        <v>52</v>
      </c>
      <c r="Q2957" s="1">
        <v>0.5</v>
      </c>
      <c r="R2957" s="8">
        <v>26</v>
      </c>
      <c r="S2957" s="1">
        <f t="shared" si="186"/>
        <v>0</v>
      </c>
      <c r="T2957" s="8">
        <f t="shared" si="187"/>
        <v>0</v>
      </c>
    </row>
    <row r="2958" spans="1:20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0.43010752688172044</v>
      </c>
      <c r="G2958" s="8">
        <v>212</v>
      </c>
      <c r="H2958" s="5">
        <v>372</v>
      </c>
      <c r="I2958" s="1">
        <v>0.46236559139784944</v>
      </c>
      <c r="J2958" s="8">
        <v>200</v>
      </c>
      <c r="K2958" s="1">
        <f t="shared" si="184"/>
        <v>3.2258064516129004E-2</v>
      </c>
      <c r="L2958" s="8">
        <f t="shared" si="185"/>
        <v>12</v>
      </c>
      <c r="M2958" s="5">
        <v>129</v>
      </c>
      <c r="N2958" s="1">
        <v>0.66666666666666663</v>
      </c>
      <c r="O2958" s="8">
        <v>43</v>
      </c>
      <c r="P2958" s="5">
        <v>129</v>
      </c>
      <c r="Q2958" s="1">
        <v>0.69767441860465118</v>
      </c>
      <c r="R2958" s="8">
        <v>39</v>
      </c>
      <c r="S2958" s="1">
        <f t="shared" si="186"/>
        <v>3.1007751937984551E-2</v>
      </c>
      <c r="T2958" s="8">
        <f t="shared" si="187"/>
        <v>4</v>
      </c>
    </row>
    <row r="2959" spans="1:20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0.61250000000000004</v>
      </c>
      <c r="G2959" s="8">
        <v>31</v>
      </c>
      <c r="H2959" s="5">
        <v>80</v>
      </c>
      <c r="I2959" s="1">
        <v>0.67500000000000004</v>
      </c>
      <c r="J2959" s="8">
        <v>26</v>
      </c>
      <c r="K2959" s="1">
        <f t="shared" si="184"/>
        <v>6.25E-2</v>
      </c>
      <c r="L2959" s="8">
        <f t="shared" si="185"/>
        <v>5</v>
      </c>
      <c r="M2959" s="5">
        <v>24</v>
      </c>
      <c r="N2959" s="1">
        <v>0.70833333333333337</v>
      </c>
      <c r="O2959" s="8">
        <v>7</v>
      </c>
      <c r="P2959" s="5">
        <v>24</v>
      </c>
      <c r="Q2959" s="1">
        <v>0.75</v>
      </c>
      <c r="R2959" s="8">
        <v>6</v>
      </c>
      <c r="S2959" s="1">
        <f t="shared" si="186"/>
        <v>4.166666666666663E-2</v>
      </c>
      <c r="T2959" s="8">
        <f t="shared" si="187"/>
        <v>1</v>
      </c>
    </row>
    <row r="2960" spans="1:20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0.63449508489722972</v>
      </c>
      <c r="G2960" s="8">
        <v>818</v>
      </c>
      <c r="H2960" s="5">
        <v>2238</v>
      </c>
      <c r="I2960" s="1">
        <v>0.65192135835567466</v>
      </c>
      <c r="J2960" s="8">
        <v>779</v>
      </c>
      <c r="K2960" s="1">
        <f t="shared" si="184"/>
        <v>1.7426273458444941E-2</v>
      </c>
      <c r="L2960" s="8">
        <f t="shared" si="185"/>
        <v>39</v>
      </c>
      <c r="M2960" s="5">
        <v>802</v>
      </c>
      <c r="N2960" s="1">
        <v>0.8117206982543641</v>
      </c>
      <c r="O2960" s="8">
        <v>151</v>
      </c>
      <c r="P2960" s="5">
        <v>802</v>
      </c>
      <c r="Q2960" s="1">
        <v>0.82044887780548625</v>
      </c>
      <c r="R2960" s="8">
        <v>144</v>
      </c>
      <c r="S2960" s="1">
        <f t="shared" si="186"/>
        <v>8.7281795511221505E-3</v>
      </c>
      <c r="T2960" s="8">
        <f t="shared" si="187"/>
        <v>7</v>
      </c>
    </row>
    <row r="2961" spans="1:20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0.55045871559633031</v>
      </c>
      <c r="G2961" s="8">
        <v>98</v>
      </c>
      <c r="H2961" s="5">
        <v>218</v>
      </c>
      <c r="I2961" s="1">
        <v>0.55045871559633031</v>
      </c>
      <c r="J2961" s="8">
        <v>98</v>
      </c>
      <c r="K2961" s="1">
        <f t="shared" si="184"/>
        <v>0</v>
      </c>
      <c r="L2961" s="8">
        <f t="shared" si="185"/>
        <v>0</v>
      </c>
      <c r="M2961" s="5">
        <v>79</v>
      </c>
      <c r="N2961" s="1">
        <v>0.78481012658227844</v>
      </c>
      <c r="O2961" s="8">
        <v>17</v>
      </c>
      <c r="P2961" s="5">
        <v>79</v>
      </c>
      <c r="Q2961" s="1">
        <v>0.78481012658227844</v>
      </c>
      <c r="R2961" s="8">
        <v>17</v>
      </c>
      <c r="S2961" s="1">
        <f t="shared" si="186"/>
        <v>0</v>
      </c>
      <c r="T2961" s="8">
        <f t="shared" si="187"/>
        <v>0</v>
      </c>
    </row>
    <row r="2962" spans="1:20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0.51244239631336408</v>
      </c>
      <c r="G2962" s="8">
        <v>529</v>
      </c>
      <c r="H2962" s="5">
        <v>1085</v>
      </c>
      <c r="I2962" s="1">
        <v>0.55391705069124419</v>
      </c>
      <c r="J2962" s="8">
        <v>484</v>
      </c>
      <c r="K2962" s="1">
        <f t="shared" si="184"/>
        <v>4.1474654377880116E-2</v>
      </c>
      <c r="L2962" s="8">
        <f t="shared" si="185"/>
        <v>45</v>
      </c>
      <c r="M2962" s="5">
        <v>351</v>
      </c>
      <c r="N2962" s="1">
        <v>0.72079772079772075</v>
      </c>
      <c r="O2962" s="8">
        <v>98</v>
      </c>
      <c r="P2962" s="5">
        <v>351</v>
      </c>
      <c r="Q2962" s="1">
        <v>0.74928774928774933</v>
      </c>
      <c r="R2962" s="8">
        <v>88</v>
      </c>
      <c r="S2962" s="1">
        <f t="shared" si="186"/>
        <v>2.8490028490028574E-2</v>
      </c>
      <c r="T2962" s="8">
        <f t="shared" si="187"/>
        <v>10</v>
      </c>
    </row>
    <row r="2963" spans="1:20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0.60869565217391308</v>
      </c>
      <c r="G2963" s="8">
        <v>36</v>
      </c>
      <c r="H2963" s="5">
        <v>92</v>
      </c>
      <c r="I2963" s="1">
        <v>0.67391304347826086</v>
      </c>
      <c r="J2963" s="8">
        <v>30</v>
      </c>
      <c r="K2963" s="1">
        <f t="shared" si="184"/>
        <v>6.5217391304347783E-2</v>
      </c>
      <c r="L2963" s="8">
        <f t="shared" si="185"/>
        <v>6</v>
      </c>
      <c r="M2963" s="5">
        <v>40</v>
      </c>
      <c r="N2963" s="1">
        <v>0.77500000000000002</v>
      </c>
      <c r="O2963" s="8">
        <v>9</v>
      </c>
      <c r="P2963" s="5">
        <v>40</v>
      </c>
      <c r="Q2963" s="1">
        <v>0.8</v>
      </c>
      <c r="R2963" s="8">
        <v>8</v>
      </c>
      <c r="S2963" s="1">
        <f t="shared" si="186"/>
        <v>2.5000000000000022E-2</v>
      </c>
      <c r="T2963" s="8">
        <f t="shared" si="187"/>
        <v>1</v>
      </c>
    </row>
    <row r="2964" spans="1:20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0.60259433962264153</v>
      </c>
      <c r="G2964" s="8">
        <v>337</v>
      </c>
      <c r="H2964" s="5">
        <v>848</v>
      </c>
      <c r="I2964" s="1">
        <v>0.62382075471698117</v>
      </c>
      <c r="J2964" s="8">
        <v>319</v>
      </c>
      <c r="K2964" s="1">
        <f t="shared" si="184"/>
        <v>2.1226415094339646E-2</v>
      </c>
      <c r="L2964" s="8">
        <f t="shared" si="185"/>
        <v>18</v>
      </c>
      <c r="M2964" s="5">
        <v>273</v>
      </c>
      <c r="N2964" s="1">
        <v>0.81318681318681318</v>
      </c>
      <c r="O2964" s="8">
        <v>51</v>
      </c>
      <c r="P2964" s="5">
        <v>273</v>
      </c>
      <c r="Q2964" s="1">
        <v>0.8351648351648352</v>
      </c>
      <c r="R2964" s="8">
        <v>45</v>
      </c>
      <c r="S2964" s="1">
        <f t="shared" si="186"/>
        <v>2.1978021978022011E-2</v>
      </c>
      <c r="T2964" s="8">
        <f t="shared" si="187"/>
        <v>6</v>
      </c>
    </row>
    <row r="2965" spans="1:20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0.52930402930402931</v>
      </c>
      <c r="G2965" s="8">
        <v>257</v>
      </c>
      <c r="H2965" s="5">
        <v>546</v>
      </c>
      <c r="I2965" s="1">
        <v>0.55860805860805862</v>
      </c>
      <c r="J2965" s="8">
        <v>241</v>
      </c>
      <c r="K2965" s="1">
        <f t="shared" si="184"/>
        <v>2.9304029304029311E-2</v>
      </c>
      <c r="L2965" s="8">
        <f t="shared" si="185"/>
        <v>16</v>
      </c>
      <c r="M2965" s="5">
        <v>182</v>
      </c>
      <c r="N2965" s="1">
        <v>0.6648351648351648</v>
      </c>
      <c r="O2965" s="8">
        <v>61</v>
      </c>
      <c r="P2965" s="5">
        <v>182</v>
      </c>
      <c r="Q2965" s="1">
        <v>0.68681318681318682</v>
      </c>
      <c r="R2965" s="8">
        <v>57</v>
      </c>
      <c r="S2965" s="1">
        <f t="shared" si="186"/>
        <v>2.1978021978022011E-2</v>
      </c>
      <c r="T2965" s="8">
        <f t="shared" si="187"/>
        <v>4</v>
      </c>
    </row>
    <row r="2966" spans="1:20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0.56806722689075628</v>
      </c>
      <c r="G2966" s="8">
        <v>257</v>
      </c>
      <c r="H2966" s="5">
        <v>595</v>
      </c>
      <c r="I2966" s="1">
        <v>0.58151260504201685</v>
      </c>
      <c r="J2966" s="8">
        <v>249</v>
      </c>
      <c r="K2966" s="1">
        <f t="shared" si="184"/>
        <v>1.3445378151260567E-2</v>
      </c>
      <c r="L2966" s="8">
        <f t="shared" si="185"/>
        <v>8</v>
      </c>
      <c r="M2966" s="5">
        <v>208</v>
      </c>
      <c r="N2966" s="1">
        <v>0.73557692307692313</v>
      </c>
      <c r="O2966" s="8">
        <v>55</v>
      </c>
      <c r="P2966" s="5">
        <v>208</v>
      </c>
      <c r="Q2966" s="1">
        <v>0.73557692307692313</v>
      </c>
      <c r="R2966" s="8">
        <v>55</v>
      </c>
      <c r="S2966" s="1">
        <f t="shared" si="186"/>
        <v>0</v>
      </c>
      <c r="T2966" s="8">
        <f t="shared" si="187"/>
        <v>0</v>
      </c>
    </row>
    <row r="2967" spans="1:20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0.62970297029702971</v>
      </c>
      <c r="G2967" s="8">
        <v>561</v>
      </c>
      <c r="H2967" s="5">
        <v>1515</v>
      </c>
      <c r="I2967" s="1">
        <v>0.64488448844884494</v>
      </c>
      <c r="J2967" s="8">
        <v>538</v>
      </c>
      <c r="K2967" s="1">
        <f t="shared" si="184"/>
        <v>1.5181518151815232E-2</v>
      </c>
      <c r="L2967" s="8">
        <f t="shared" si="185"/>
        <v>23</v>
      </c>
      <c r="M2967" s="5">
        <v>515</v>
      </c>
      <c r="N2967" s="1">
        <v>0.84271844660194173</v>
      </c>
      <c r="O2967" s="8">
        <v>81</v>
      </c>
      <c r="P2967" s="5">
        <v>515</v>
      </c>
      <c r="Q2967" s="1">
        <v>0.84466019417475724</v>
      </c>
      <c r="R2967" s="8">
        <v>80</v>
      </c>
      <c r="S2967" s="1">
        <f t="shared" si="186"/>
        <v>1.9417475728155109E-3</v>
      </c>
      <c r="T2967" s="8">
        <f t="shared" si="187"/>
        <v>1</v>
      </c>
    </row>
    <row r="2968" spans="1:20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</v>
      </c>
      <c r="G2968" s="8">
        <v>76</v>
      </c>
      <c r="H2968" s="5">
        <v>152</v>
      </c>
      <c r="I2968" s="1">
        <v>0.53289473684210531</v>
      </c>
      <c r="J2968" s="8">
        <v>71</v>
      </c>
      <c r="K2968" s="1">
        <f t="shared" si="184"/>
        <v>3.289473684210531E-2</v>
      </c>
      <c r="L2968" s="8">
        <f t="shared" si="185"/>
        <v>5</v>
      </c>
      <c r="M2968" s="5">
        <v>50</v>
      </c>
      <c r="N2968" s="1">
        <v>0.68</v>
      </c>
      <c r="O2968" s="8">
        <v>16</v>
      </c>
      <c r="P2968" s="5">
        <v>50</v>
      </c>
      <c r="Q2968" s="1">
        <v>0.68</v>
      </c>
      <c r="R2968" s="8">
        <v>16</v>
      </c>
      <c r="S2968" s="1">
        <f t="shared" si="186"/>
        <v>0</v>
      </c>
      <c r="T2968" s="8">
        <f t="shared" si="187"/>
        <v>0</v>
      </c>
    </row>
    <row r="2969" spans="1:20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0.61928934010152281</v>
      </c>
      <c r="G2969" s="8">
        <v>75</v>
      </c>
      <c r="H2969" s="5">
        <v>197</v>
      </c>
      <c r="I2969" s="1">
        <v>0.6649746192893401</v>
      </c>
      <c r="J2969" s="8">
        <v>66</v>
      </c>
      <c r="K2969" s="1">
        <f t="shared" si="184"/>
        <v>4.5685279187817285E-2</v>
      </c>
      <c r="L2969" s="8">
        <f t="shared" si="185"/>
        <v>9</v>
      </c>
      <c r="M2969" s="5">
        <v>61</v>
      </c>
      <c r="N2969" s="1">
        <v>0.90163934426229508</v>
      </c>
      <c r="O2969" s="8">
        <v>6</v>
      </c>
      <c r="P2969" s="5">
        <v>61</v>
      </c>
      <c r="Q2969" s="1">
        <v>0.91803278688524592</v>
      </c>
      <c r="R2969" s="8">
        <v>5</v>
      </c>
      <c r="S2969" s="1">
        <f t="shared" si="186"/>
        <v>1.6393442622950838E-2</v>
      </c>
      <c r="T2969" s="8">
        <f t="shared" si="187"/>
        <v>1</v>
      </c>
    </row>
    <row r="2970" spans="1:20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0.54432989690721645</v>
      </c>
      <c r="G2970" s="8">
        <v>221</v>
      </c>
      <c r="H2970" s="5">
        <v>485</v>
      </c>
      <c r="I2970" s="1">
        <v>0.55876288659793816</v>
      </c>
      <c r="J2970" s="8">
        <v>214</v>
      </c>
      <c r="K2970" s="1">
        <f t="shared" si="184"/>
        <v>1.4432989690721709E-2</v>
      </c>
      <c r="L2970" s="8">
        <f t="shared" si="185"/>
        <v>7</v>
      </c>
      <c r="M2970" s="5">
        <v>159</v>
      </c>
      <c r="N2970" s="1">
        <v>0.78616352201257866</v>
      </c>
      <c r="O2970" s="8">
        <v>34</v>
      </c>
      <c r="P2970" s="5">
        <v>159</v>
      </c>
      <c r="Q2970" s="1">
        <v>0.78616352201257866</v>
      </c>
      <c r="R2970" s="8">
        <v>34</v>
      </c>
      <c r="S2970" s="1">
        <f t="shared" si="186"/>
        <v>0</v>
      </c>
      <c r="T2970" s="8">
        <f t="shared" si="187"/>
        <v>0</v>
      </c>
    </row>
    <row r="2971" spans="1:20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0.46835443037974683</v>
      </c>
      <c r="G2971" s="8">
        <v>42</v>
      </c>
      <c r="H2971" s="5">
        <v>79</v>
      </c>
      <c r="I2971" s="1">
        <v>0.46835443037974683</v>
      </c>
      <c r="J2971" s="8">
        <v>42</v>
      </c>
      <c r="K2971" s="1">
        <f t="shared" si="184"/>
        <v>0</v>
      </c>
      <c r="L2971" s="8">
        <f t="shared" si="185"/>
        <v>0</v>
      </c>
      <c r="M2971" s="5">
        <v>39</v>
      </c>
      <c r="N2971" s="1">
        <v>0.61538461538461542</v>
      </c>
      <c r="O2971" s="8">
        <v>15</v>
      </c>
      <c r="P2971" s="5">
        <v>39</v>
      </c>
      <c r="Q2971" s="1">
        <v>0.58974358974358976</v>
      </c>
      <c r="R2971" s="8">
        <v>16</v>
      </c>
      <c r="S2971" s="1">
        <f t="shared" si="186"/>
        <v>-2.5641025641025661E-2</v>
      </c>
      <c r="T2971" s="8">
        <f t="shared" si="187"/>
        <v>-1</v>
      </c>
    </row>
    <row r="2972" spans="1:20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0.58467274233637112</v>
      </c>
      <c r="G2972" s="8">
        <v>5013</v>
      </c>
      <c r="H2972" s="5">
        <v>12070</v>
      </c>
      <c r="I2972" s="1">
        <v>0.60588235294117643</v>
      </c>
      <c r="J2972" s="8">
        <v>4757</v>
      </c>
      <c r="K2972" s="1">
        <f t="shared" si="184"/>
        <v>2.1209610604805307E-2</v>
      </c>
      <c r="L2972" s="8">
        <f t="shared" si="185"/>
        <v>256</v>
      </c>
      <c r="M2972" s="5">
        <v>4114</v>
      </c>
      <c r="N2972" s="1">
        <v>0.78196402527953335</v>
      </c>
      <c r="O2972" s="8">
        <v>897</v>
      </c>
      <c r="P2972" s="5">
        <v>4114</v>
      </c>
      <c r="Q2972" s="1">
        <v>0.78949927078269322</v>
      </c>
      <c r="R2972" s="8">
        <v>866</v>
      </c>
      <c r="S2972" s="1">
        <f t="shared" si="186"/>
        <v>7.5352455031598709E-3</v>
      </c>
      <c r="T2972" s="8">
        <f t="shared" si="187"/>
        <v>31</v>
      </c>
    </row>
    <row r="2973" spans="1:20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0.50769230769230766</v>
      </c>
      <c r="G2973" s="8">
        <v>96</v>
      </c>
      <c r="H2973" s="5">
        <v>195</v>
      </c>
      <c r="I2973" s="1">
        <v>0.52307692307692311</v>
      </c>
      <c r="J2973" s="8">
        <v>93</v>
      </c>
      <c r="K2973" s="1">
        <f t="shared" si="184"/>
        <v>1.5384615384615441E-2</v>
      </c>
      <c r="L2973" s="8">
        <f t="shared" si="185"/>
        <v>3</v>
      </c>
      <c r="M2973" s="5">
        <v>71</v>
      </c>
      <c r="N2973" s="1">
        <v>0.60563380281690138</v>
      </c>
      <c r="O2973" s="8">
        <v>28</v>
      </c>
      <c r="P2973" s="5">
        <v>71</v>
      </c>
      <c r="Q2973" s="1">
        <v>0.60563380281690138</v>
      </c>
      <c r="R2973" s="8">
        <v>28</v>
      </c>
      <c r="S2973" s="1">
        <f t="shared" si="186"/>
        <v>0</v>
      </c>
      <c r="T2973" s="8">
        <f t="shared" si="187"/>
        <v>0</v>
      </c>
    </row>
    <row r="2974" spans="1:20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0.52994791666666663</v>
      </c>
      <c r="G2974" s="8">
        <v>361</v>
      </c>
      <c r="H2974" s="5">
        <v>768</v>
      </c>
      <c r="I2974" s="1">
        <v>0.54296875</v>
      </c>
      <c r="J2974" s="8">
        <v>351</v>
      </c>
      <c r="K2974" s="1">
        <f t="shared" si="184"/>
        <v>1.302083333333337E-2</v>
      </c>
      <c r="L2974" s="8">
        <f t="shared" si="185"/>
        <v>10</v>
      </c>
      <c r="M2974" s="5">
        <v>241</v>
      </c>
      <c r="N2974" s="1">
        <v>0.76348547717842319</v>
      </c>
      <c r="O2974" s="8">
        <v>57</v>
      </c>
      <c r="P2974" s="5">
        <v>241</v>
      </c>
      <c r="Q2974" s="1">
        <v>0.76348547717842319</v>
      </c>
      <c r="R2974" s="8">
        <v>57</v>
      </c>
      <c r="S2974" s="1">
        <f t="shared" si="186"/>
        <v>0</v>
      </c>
      <c r="T2974" s="8">
        <f t="shared" si="187"/>
        <v>0</v>
      </c>
    </row>
    <row r="2975" spans="1:20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0.51359516616314205</v>
      </c>
      <c r="G2975" s="8">
        <v>161</v>
      </c>
      <c r="H2975" s="5">
        <v>331</v>
      </c>
      <c r="I2975" s="1">
        <v>0.53776435045317217</v>
      </c>
      <c r="J2975" s="8">
        <v>153</v>
      </c>
      <c r="K2975" s="1">
        <f t="shared" si="184"/>
        <v>2.4169184290030121E-2</v>
      </c>
      <c r="L2975" s="8">
        <f t="shared" si="185"/>
        <v>8</v>
      </c>
      <c r="M2975" s="5">
        <v>122</v>
      </c>
      <c r="N2975" s="1">
        <v>0.64754098360655743</v>
      </c>
      <c r="O2975" s="8">
        <v>43</v>
      </c>
      <c r="P2975" s="5">
        <v>122</v>
      </c>
      <c r="Q2975" s="1">
        <v>0.66393442622950816</v>
      </c>
      <c r="R2975" s="8">
        <v>41</v>
      </c>
      <c r="S2975" s="1">
        <f t="shared" si="186"/>
        <v>1.6393442622950727E-2</v>
      </c>
      <c r="T2975" s="8">
        <f t="shared" si="187"/>
        <v>2</v>
      </c>
    </row>
    <row r="2976" spans="1:20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0.58989898989898992</v>
      </c>
      <c r="G2976" s="8">
        <v>203</v>
      </c>
      <c r="H2976" s="5">
        <v>495</v>
      </c>
      <c r="I2976" s="1">
        <v>0.6202020202020202</v>
      </c>
      <c r="J2976" s="8">
        <v>188</v>
      </c>
      <c r="K2976" s="1">
        <f t="shared" si="184"/>
        <v>3.0303030303030276E-2</v>
      </c>
      <c r="L2976" s="8">
        <f t="shared" si="185"/>
        <v>15</v>
      </c>
      <c r="M2976" s="5">
        <v>154</v>
      </c>
      <c r="N2976" s="1">
        <v>0.75324675324675328</v>
      </c>
      <c r="O2976" s="8">
        <v>38</v>
      </c>
      <c r="P2976" s="5">
        <v>154</v>
      </c>
      <c r="Q2976" s="1">
        <v>0.79220779220779225</v>
      </c>
      <c r="R2976" s="8">
        <v>32</v>
      </c>
      <c r="S2976" s="1">
        <f t="shared" si="186"/>
        <v>3.8961038961038974E-2</v>
      </c>
      <c r="T2976" s="8">
        <f t="shared" si="187"/>
        <v>6</v>
      </c>
    </row>
    <row r="2977" spans="1:20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0.58689458689458684</v>
      </c>
      <c r="G2977" s="8">
        <v>145</v>
      </c>
      <c r="H2977" s="5">
        <v>351</v>
      </c>
      <c r="I2977" s="1">
        <v>0.61538461538461542</v>
      </c>
      <c r="J2977" s="8">
        <v>135</v>
      </c>
      <c r="K2977" s="1">
        <f t="shared" si="184"/>
        <v>2.8490028490028574E-2</v>
      </c>
      <c r="L2977" s="8">
        <f t="shared" si="185"/>
        <v>10</v>
      </c>
      <c r="M2977" s="5">
        <v>131</v>
      </c>
      <c r="N2977" s="1">
        <v>0.76335877862595425</v>
      </c>
      <c r="O2977" s="8">
        <v>31</v>
      </c>
      <c r="P2977" s="5">
        <v>131</v>
      </c>
      <c r="Q2977" s="1">
        <v>0.77862595419847325</v>
      </c>
      <c r="R2977" s="8">
        <v>29</v>
      </c>
      <c r="S2977" s="1">
        <f t="shared" si="186"/>
        <v>1.5267175572518998E-2</v>
      </c>
      <c r="T2977" s="8">
        <f t="shared" si="187"/>
        <v>2</v>
      </c>
    </row>
    <row r="2978" spans="1:20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0.65510777881911908</v>
      </c>
      <c r="G2978" s="8">
        <v>368</v>
      </c>
      <c r="H2978" s="5">
        <v>1067</v>
      </c>
      <c r="I2978" s="1">
        <v>0.66822867853795687</v>
      </c>
      <c r="J2978" s="8">
        <v>354</v>
      </c>
      <c r="K2978" s="1">
        <f t="shared" si="184"/>
        <v>1.3120899718837786E-2</v>
      </c>
      <c r="L2978" s="8">
        <f t="shared" si="185"/>
        <v>14</v>
      </c>
      <c r="M2978" s="5">
        <v>395</v>
      </c>
      <c r="N2978" s="1">
        <v>0.80759493670886073</v>
      </c>
      <c r="O2978" s="8">
        <v>76</v>
      </c>
      <c r="P2978" s="5">
        <v>395</v>
      </c>
      <c r="Q2978" s="1">
        <v>0.81265822784810127</v>
      </c>
      <c r="R2978" s="8">
        <v>74</v>
      </c>
      <c r="S2978" s="1">
        <f t="shared" si="186"/>
        <v>5.0632911392405333E-3</v>
      </c>
      <c r="T2978" s="8">
        <f t="shared" si="187"/>
        <v>2</v>
      </c>
    </row>
    <row r="2979" spans="1:20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0.53864168618266983</v>
      </c>
      <c r="G2979" s="8">
        <v>197</v>
      </c>
      <c r="H2979" s="5">
        <v>427</v>
      </c>
      <c r="I2979" s="1">
        <v>0.56674473067915687</v>
      </c>
      <c r="J2979" s="8">
        <v>185</v>
      </c>
      <c r="K2979" s="1">
        <f t="shared" si="184"/>
        <v>2.810304449648704E-2</v>
      </c>
      <c r="L2979" s="8">
        <f t="shared" si="185"/>
        <v>12</v>
      </c>
      <c r="M2979" s="5">
        <v>141</v>
      </c>
      <c r="N2979" s="1">
        <v>0.73758865248226946</v>
      </c>
      <c r="O2979" s="8">
        <v>37</v>
      </c>
      <c r="P2979" s="5">
        <v>141</v>
      </c>
      <c r="Q2979" s="1">
        <v>0.73758865248226946</v>
      </c>
      <c r="R2979" s="8">
        <v>37</v>
      </c>
      <c r="S2979" s="1">
        <f t="shared" si="186"/>
        <v>0</v>
      </c>
      <c r="T2979" s="8">
        <f t="shared" si="187"/>
        <v>0</v>
      </c>
    </row>
    <row r="2980" spans="1:20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0.33990147783251229</v>
      </c>
      <c r="G2980" s="8">
        <v>134</v>
      </c>
      <c r="H2980" s="5">
        <v>203</v>
      </c>
      <c r="I2980" s="1">
        <v>0.33990147783251229</v>
      </c>
      <c r="J2980" s="8">
        <v>134</v>
      </c>
      <c r="K2980" s="1">
        <f t="shared" si="184"/>
        <v>0</v>
      </c>
      <c r="L2980" s="8">
        <f t="shared" si="185"/>
        <v>0</v>
      </c>
      <c r="M2980" s="5">
        <v>49</v>
      </c>
      <c r="N2980" s="1">
        <v>0.67346938775510201</v>
      </c>
      <c r="O2980" s="8">
        <v>16</v>
      </c>
      <c r="P2980" s="5">
        <v>49</v>
      </c>
      <c r="Q2980" s="1">
        <v>0.67346938775510201</v>
      </c>
      <c r="R2980" s="8">
        <v>16</v>
      </c>
      <c r="S2980" s="1">
        <f t="shared" si="186"/>
        <v>0</v>
      </c>
      <c r="T2980" s="8">
        <f t="shared" si="187"/>
        <v>0</v>
      </c>
    </row>
    <row r="2981" spans="1:20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0.57449596856934138</v>
      </c>
      <c r="G2981" s="8">
        <v>155523</v>
      </c>
      <c r="H2981" s="5">
        <v>365503</v>
      </c>
      <c r="I2981" s="1">
        <v>0.59372700087276986</v>
      </c>
      <c r="J2981" s="8">
        <v>148494</v>
      </c>
      <c r="K2981" s="1">
        <f t="shared" si="184"/>
        <v>1.9231032303428486E-2</v>
      </c>
      <c r="L2981" s="8">
        <f t="shared" si="185"/>
        <v>7029</v>
      </c>
      <c r="M2981" s="5">
        <v>115650</v>
      </c>
      <c r="N2981" s="1">
        <v>0.77271076523994808</v>
      </c>
      <c r="O2981" s="8">
        <v>26286</v>
      </c>
      <c r="P2981" s="5">
        <v>115650</v>
      </c>
      <c r="Q2981" s="1">
        <v>0.78247297881539124</v>
      </c>
      <c r="R2981" s="8">
        <v>25157</v>
      </c>
      <c r="S2981" s="1">
        <f t="shared" si="186"/>
        <v>9.7622135754431572E-3</v>
      </c>
      <c r="T2981" s="8">
        <f t="shared" si="187"/>
        <v>1129</v>
      </c>
    </row>
    <row r="2982" spans="1:20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0.69753086419753085</v>
      </c>
      <c r="G2982" s="8">
        <v>49</v>
      </c>
      <c r="H2982" s="5">
        <v>162</v>
      </c>
      <c r="I2982" s="1">
        <v>0.72839506172839508</v>
      </c>
      <c r="J2982" s="8">
        <v>44</v>
      </c>
      <c r="K2982" s="1">
        <f t="shared" si="184"/>
        <v>3.0864197530864224E-2</v>
      </c>
      <c r="L2982" s="8">
        <f t="shared" si="185"/>
        <v>5</v>
      </c>
      <c r="M2982" s="5">
        <v>54</v>
      </c>
      <c r="N2982" s="1">
        <v>0.92592592592592593</v>
      </c>
      <c r="O2982" s="8">
        <v>4</v>
      </c>
      <c r="P2982" s="5">
        <v>54</v>
      </c>
      <c r="Q2982" s="1">
        <v>0.94444444444444442</v>
      </c>
      <c r="R2982" s="8">
        <v>3</v>
      </c>
      <c r="S2982" s="1">
        <f t="shared" si="186"/>
        <v>1.851851851851849E-2</v>
      </c>
      <c r="T2982" s="8">
        <f t="shared" si="187"/>
        <v>1</v>
      </c>
    </row>
    <row r="2983" spans="1:20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0.5492424242424242</v>
      </c>
      <c r="G2983" s="8">
        <v>119</v>
      </c>
      <c r="H2983" s="5">
        <v>264</v>
      </c>
      <c r="I2983" s="1">
        <v>0.63257575757575757</v>
      </c>
      <c r="J2983" s="8">
        <v>97</v>
      </c>
      <c r="K2983" s="1">
        <f t="shared" si="184"/>
        <v>8.333333333333337E-2</v>
      </c>
      <c r="L2983" s="8">
        <f t="shared" si="185"/>
        <v>22</v>
      </c>
      <c r="M2983" s="5">
        <v>93</v>
      </c>
      <c r="N2983" s="1">
        <v>0.73118279569892475</v>
      </c>
      <c r="O2983" s="8">
        <v>25</v>
      </c>
      <c r="P2983" s="5">
        <v>93</v>
      </c>
      <c r="Q2983" s="1">
        <v>0.75268817204301075</v>
      </c>
      <c r="R2983" s="8">
        <v>23</v>
      </c>
      <c r="S2983" s="1">
        <f t="shared" si="186"/>
        <v>2.1505376344086002E-2</v>
      </c>
      <c r="T2983" s="8">
        <f t="shared" si="187"/>
        <v>2</v>
      </c>
    </row>
    <row r="2984" spans="1:20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0.76666666666666672</v>
      </c>
      <c r="G2984" s="8">
        <v>14</v>
      </c>
      <c r="H2984" s="5">
        <v>60</v>
      </c>
      <c r="I2984" s="1">
        <v>0.81666666666666665</v>
      </c>
      <c r="J2984" s="8">
        <v>11</v>
      </c>
      <c r="K2984" s="1">
        <f t="shared" si="184"/>
        <v>4.9999999999999933E-2</v>
      </c>
      <c r="L2984" s="8">
        <f t="shared" si="185"/>
        <v>3</v>
      </c>
      <c r="M2984" s="5">
        <v>21</v>
      </c>
      <c r="N2984" s="1">
        <v>0.8571428571428571</v>
      </c>
      <c r="O2984" s="8">
        <v>3</v>
      </c>
      <c r="P2984" s="5">
        <v>21</v>
      </c>
      <c r="Q2984" s="1">
        <v>0.8571428571428571</v>
      </c>
      <c r="R2984" s="8">
        <v>3</v>
      </c>
      <c r="S2984" s="1">
        <f t="shared" si="186"/>
        <v>0</v>
      </c>
      <c r="T2984" s="8">
        <f t="shared" si="187"/>
        <v>0</v>
      </c>
    </row>
    <row r="2985" spans="1:20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0.38993710691823902</v>
      </c>
      <c r="G2985" s="8">
        <v>97</v>
      </c>
      <c r="H2985" s="5">
        <v>159</v>
      </c>
      <c r="I2985" s="1">
        <v>0.43396226415094341</v>
      </c>
      <c r="J2985" s="8">
        <v>90</v>
      </c>
      <c r="K2985" s="1">
        <f t="shared" si="184"/>
        <v>4.4025157232704393E-2</v>
      </c>
      <c r="L2985" s="8">
        <f t="shared" si="185"/>
        <v>7</v>
      </c>
      <c r="M2985" s="5">
        <v>53</v>
      </c>
      <c r="N2985" s="1">
        <v>0.56603773584905659</v>
      </c>
      <c r="O2985" s="8">
        <v>23</v>
      </c>
      <c r="P2985" s="5">
        <v>53</v>
      </c>
      <c r="Q2985" s="1">
        <v>0.60377358490566035</v>
      </c>
      <c r="R2985" s="8">
        <v>21</v>
      </c>
      <c r="S2985" s="1">
        <f t="shared" si="186"/>
        <v>3.7735849056603765E-2</v>
      </c>
      <c r="T2985" s="8">
        <f t="shared" si="187"/>
        <v>2</v>
      </c>
    </row>
    <row r="2986" spans="1:20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0.59887005649717517</v>
      </c>
      <c r="G2986" s="8">
        <v>71</v>
      </c>
      <c r="H2986" s="5">
        <v>177</v>
      </c>
      <c r="I2986" s="1">
        <v>0.64406779661016944</v>
      </c>
      <c r="J2986" s="8">
        <v>63</v>
      </c>
      <c r="K2986" s="1">
        <f t="shared" si="184"/>
        <v>4.5197740112994267E-2</v>
      </c>
      <c r="L2986" s="8">
        <f t="shared" si="185"/>
        <v>8</v>
      </c>
      <c r="M2986" s="5">
        <v>45</v>
      </c>
      <c r="N2986" s="1">
        <v>0.82222222222222219</v>
      </c>
      <c r="O2986" s="8">
        <v>8</v>
      </c>
      <c r="P2986" s="5">
        <v>45</v>
      </c>
      <c r="Q2986" s="1">
        <v>0.84444444444444444</v>
      </c>
      <c r="R2986" s="8">
        <v>7</v>
      </c>
      <c r="S2986" s="1">
        <f t="shared" si="186"/>
        <v>2.2222222222222254E-2</v>
      </c>
      <c r="T2986" s="8">
        <f t="shared" si="187"/>
        <v>1</v>
      </c>
    </row>
    <row r="2987" spans="1:20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0.43373493975903615</v>
      </c>
      <c r="G2987" s="8">
        <v>94</v>
      </c>
      <c r="H2987" s="5">
        <v>166</v>
      </c>
      <c r="I2987" s="1">
        <v>0.48192771084337349</v>
      </c>
      <c r="J2987" s="8">
        <v>86</v>
      </c>
      <c r="K2987" s="1">
        <f t="shared" si="184"/>
        <v>4.8192771084337338E-2</v>
      </c>
      <c r="L2987" s="8">
        <f t="shared" si="185"/>
        <v>8</v>
      </c>
      <c r="M2987" s="5">
        <v>59</v>
      </c>
      <c r="N2987" s="1">
        <v>0.64406779661016944</v>
      </c>
      <c r="O2987" s="8">
        <v>21</v>
      </c>
      <c r="P2987" s="5">
        <v>59</v>
      </c>
      <c r="Q2987" s="1">
        <v>0.64406779661016944</v>
      </c>
      <c r="R2987" s="8">
        <v>21</v>
      </c>
      <c r="S2987" s="1">
        <f t="shared" si="186"/>
        <v>0</v>
      </c>
      <c r="T2987" s="8">
        <f t="shared" si="187"/>
        <v>0</v>
      </c>
    </row>
    <row r="2988" spans="1:20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0.5140845070422535</v>
      </c>
      <c r="G2988" s="8">
        <v>69</v>
      </c>
      <c r="H2988" s="5">
        <v>142</v>
      </c>
      <c r="I2988" s="1">
        <v>0.54929577464788737</v>
      </c>
      <c r="J2988" s="8">
        <v>64</v>
      </c>
      <c r="K2988" s="1">
        <f t="shared" si="184"/>
        <v>3.5211267605633867E-2</v>
      </c>
      <c r="L2988" s="8">
        <f t="shared" si="185"/>
        <v>5</v>
      </c>
      <c r="M2988" s="5">
        <v>35</v>
      </c>
      <c r="N2988" s="1">
        <v>0.74285714285714288</v>
      </c>
      <c r="O2988" s="8">
        <v>9</v>
      </c>
      <c r="P2988" s="5">
        <v>35</v>
      </c>
      <c r="Q2988" s="1">
        <v>0.74285714285714288</v>
      </c>
      <c r="R2988" s="8">
        <v>9</v>
      </c>
      <c r="S2988" s="1">
        <f t="shared" si="186"/>
        <v>0</v>
      </c>
      <c r="T2988" s="8">
        <f t="shared" si="187"/>
        <v>0</v>
      </c>
    </row>
    <row r="2989" spans="1:20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0.65853658536585369</v>
      </c>
      <c r="G2989" s="8">
        <v>42</v>
      </c>
      <c r="H2989" s="5">
        <v>123</v>
      </c>
      <c r="I2989" s="1">
        <v>0.69918699186991873</v>
      </c>
      <c r="J2989" s="8">
        <v>37</v>
      </c>
      <c r="K2989" s="1">
        <f t="shared" si="184"/>
        <v>4.065040650406504E-2</v>
      </c>
      <c r="L2989" s="8">
        <f t="shared" si="185"/>
        <v>5</v>
      </c>
      <c r="M2989" s="5">
        <v>43</v>
      </c>
      <c r="N2989" s="1">
        <v>0.88372093023255816</v>
      </c>
      <c r="O2989" s="8">
        <v>5</v>
      </c>
      <c r="P2989" s="5">
        <v>43</v>
      </c>
      <c r="Q2989" s="1">
        <v>0.88372093023255816</v>
      </c>
      <c r="R2989" s="8">
        <v>5</v>
      </c>
      <c r="S2989" s="1">
        <f t="shared" si="186"/>
        <v>0</v>
      </c>
      <c r="T2989" s="8">
        <f t="shared" si="187"/>
        <v>0</v>
      </c>
    </row>
    <row r="2990" spans="1:20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0.60416666666666663</v>
      </c>
      <c r="G2990" s="8">
        <v>57</v>
      </c>
      <c r="H2990" s="5">
        <v>144</v>
      </c>
      <c r="I2990" s="1">
        <v>0.60416666666666663</v>
      </c>
      <c r="J2990" s="8">
        <v>57</v>
      </c>
      <c r="K2990" s="1">
        <f t="shared" si="184"/>
        <v>0</v>
      </c>
      <c r="L2990" s="8">
        <f t="shared" si="185"/>
        <v>0</v>
      </c>
      <c r="M2990" s="5">
        <v>43</v>
      </c>
      <c r="N2990" s="1">
        <v>0.81395348837209303</v>
      </c>
      <c r="O2990" s="8">
        <v>8</v>
      </c>
      <c r="P2990" s="5">
        <v>43</v>
      </c>
      <c r="Q2990" s="1">
        <v>0.81395348837209303</v>
      </c>
      <c r="R2990" s="8">
        <v>8</v>
      </c>
      <c r="S2990" s="1">
        <f t="shared" si="186"/>
        <v>0</v>
      </c>
      <c r="T2990" s="8">
        <f t="shared" si="187"/>
        <v>0</v>
      </c>
    </row>
    <row r="2991" spans="1:20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0.65597964376590334</v>
      </c>
      <c r="G2991" s="8">
        <v>676</v>
      </c>
      <c r="H2991" s="5">
        <v>1965</v>
      </c>
      <c r="I2991" s="1">
        <v>0.67022900763358784</v>
      </c>
      <c r="J2991" s="8">
        <v>648</v>
      </c>
      <c r="K2991" s="1">
        <f t="shared" si="184"/>
        <v>1.4249363867684495E-2</v>
      </c>
      <c r="L2991" s="8">
        <f t="shared" si="185"/>
        <v>28</v>
      </c>
      <c r="M2991" s="5">
        <v>697</v>
      </c>
      <c r="N2991" s="1">
        <v>0.82926829268292679</v>
      </c>
      <c r="O2991" s="8">
        <v>119</v>
      </c>
      <c r="P2991" s="5">
        <v>697</v>
      </c>
      <c r="Q2991" s="1">
        <v>0.83357245337159258</v>
      </c>
      <c r="R2991" s="8">
        <v>116</v>
      </c>
      <c r="S2991" s="1">
        <f t="shared" si="186"/>
        <v>4.3041606886657924E-3</v>
      </c>
      <c r="T2991" s="8">
        <f t="shared" si="187"/>
        <v>3</v>
      </c>
    </row>
    <row r="2992" spans="1:20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0.49673202614379086</v>
      </c>
      <c r="G2992" s="8">
        <v>77</v>
      </c>
      <c r="H2992" s="5">
        <v>153</v>
      </c>
      <c r="I2992" s="1">
        <v>0.50980392156862742</v>
      </c>
      <c r="J2992" s="8">
        <v>75</v>
      </c>
      <c r="K2992" s="1">
        <f t="shared" si="184"/>
        <v>1.3071895424836555E-2</v>
      </c>
      <c r="L2992" s="8">
        <f t="shared" si="185"/>
        <v>2</v>
      </c>
      <c r="M2992" s="5">
        <v>57</v>
      </c>
      <c r="N2992" s="1">
        <v>0.61403508771929827</v>
      </c>
      <c r="O2992" s="8">
        <v>22</v>
      </c>
      <c r="P2992" s="5">
        <v>57</v>
      </c>
      <c r="Q2992" s="1">
        <v>0.63157894736842102</v>
      </c>
      <c r="R2992" s="8">
        <v>21</v>
      </c>
      <c r="S2992" s="1">
        <f t="shared" si="186"/>
        <v>1.7543859649122751E-2</v>
      </c>
      <c r="T2992" s="8">
        <f t="shared" si="187"/>
        <v>1</v>
      </c>
    </row>
    <row r="2993" spans="1:20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0.56451612903225812</v>
      </c>
      <c r="G2993" s="8">
        <v>27</v>
      </c>
      <c r="H2993" s="5">
        <v>62</v>
      </c>
      <c r="I2993" s="1">
        <v>0.58064516129032262</v>
      </c>
      <c r="J2993" s="8">
        <v>26</v>
      </c>
      <c r="K2993" s="1">
        <f t="shared" si="184"/>
        <v>1.6129032258064502E-2</v>
      </c>
      <c r="L2993" s="8">
        <f t="shared" si="185"/>
        <v>1</v>
      </c>
      <c r="M2993" s="5">
        <v>22</v>
      </c>
      <c r="N2993" s="1">
        <v>0.68181818181818177</v>
      </c>
      <c r="O2993" s="8">
        <v>7</v>
      </c>
      <c r="P2993" s="5">
        <v>22</v>
      </c>
      <c r="Q2993" s="1">
        <v>0.68181818181818177</v>
      </c>
      <c r="R2993" s="8">
        <v>7</v>
      </c>
      <c r="S2993" s="1">
        <f t="shared" si="186"/>
        <v>0</v>
      </c>
      <c r="T2993" s="8">
        <f t="shared" si="187"/>
        <v>0</v>
      </c>
    </row>
    <row r="2994" spans="1:20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0.63529411764705879</v>
      </c>
      <c r="G2994" s="8">
        <v>31</v>
      </c>
      <c r="H2994" s="5">
        <v>85</v>
      </c>
      <c r="I2994" s="1">
        <v>0.6470588235294118</v>
      </c>
      <c r="J2994" s="8">
        <v>30</v>
      </c>
      <c r="K2994" s="1">
        <f t="shared" si="184"/>
        <v>1.176470588235301E-2</v>
      </c>
      <c r="L2994" s="8">
        <f t="shared" si="185"/>
        <v>1</v>
      </c>
      <c r="M2994" s="5">
        <v>35</v>
      </c>
      <c r="N2994" s="1">
        <v>0.68571428571428572</v>
      </c>
      <c r="O2994" s="8">
        <v>11</v>
      </c>
      <c r="P2994" s="5">
        <v>35</v>
      </c>
      <c r="Q2994" s="1">
        <v>0.68571428571428572</v>
      </c>
      <c r="R2994" s="8">
        <v>11</v>
      </c>
      <c r="S2994" s="1">
        <f t="shared" si="186"/>
        <v>0</v>
      </c>
      <c r="T2994" s="8">
        <f t="shared" si="187"/>
        <v>0</v>
      </c>
    </row>
    <row r="2995" spans="1:20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0.43165467625899279</v>
      </c>
      <c r="G2995" s="8">
        <v>158</v>
      </c>
      <c r="H2995" s="5">
        <v>278</v>
      </c>
      <c r="I2995" s="1">
        <v>0.46402877697841727</v>
      </c>
      <c r="J2995" s="8">
        <v>149</v>
      </c>
      <c r="K2995" s="1">
        <f t="shared" si="184"/>
        <v>3.2374100719424481E-2</v>
      </c>
      <c r="L2995" s="8">
        <f t="shared" si="185"/>
        <v>9</v>
      </c>
      <c r="M2995" s="5">
        <v>84</v>
      </c>
      <c r="N2995" s="1">
        <v>0.5714285714285714</v>
      </c>
      <c r="O2995" s="8">
        <v>36</v>
      </c>
      <c r="P2995" s="5">
        <v>84</v>
      </c>
      <c r="Q2995" s="1">
        <v>0.5714285714285714</v>
      </c>
      <c r="R2995" s="8">
        <v>36</v>
      </c>
      <c r="S2995" s="1">
        <f t="shared" si="186"/>
        <v>0</v>
      </c>
      <c r="T2995" s="8">
        <f t="shared" si="187"/>
        <v>0</v>
      </c>
    </row>
    <row r="2996" spans="1:20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0.5859649122807018</v>
      </c>
      <c r="G2996" s="8">
        <v>118</v>
      </c>
      <c r="H2996" s="5">
        <v>285</v>
      </c>
      <c r="I2996" s="1">
        <v>0.60701754385964912</v>
      </c>
      <c r="J2996" s="8">
        <v>112</v>
      </c>
      <c r="K2996" s="1">
        <f t="shared" si="184"/>
        <v>2.1052631578947323E-2</v>
      </c>
      <c r="L2996" s="8">
        <f t="shared" si="185"/>
        <v>6</v>
      </c>
      <c r="M2996" s="5">
        <v>98</v>
      </c>
      <c r="N2996" s="1">
        <v>0.72448979591836737</v>
      </c>
      <c r="O2996" s="8">
        <v>27</v>
      </c>
      <c r="P2996" s="5">
        <v>98</v>
      </c>
      <c r="Q2996" s="1">
        <v>0.72448979591836737</v>
      </c>
      <c r="R2996" s="8">
        <v>27</v>
      </c>
      <c r="S2996" s="1">
        <f t="shared" si="186"/>
        <v>0</v>
      </c>
      <c r="T2996" s="8">
        <f t="shared" si="187"/>
        <v>0</v>
      </c>
    </row>
    <row r="2997" spans="1:20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0.59080459770114946</v>
      </c>
      <c r="G2997" s="8">
        <v>178</v>
      </c>
      <c r="H2997" s="5">
        <v>435</v>
      </c>
      <c r="I2997" s="1">
        <v>0.62988505747126433</v>
      </c>
      <c r="J2997" s="8">
        <v>161</v>
      </c>
      <c r="K2997" s="1">
        <f t="shared" si="184"/>
        <v>3.9080459770114873E-2</v>
      </c>
      <c r="L2997" s="8">
        <f t="shared" si="185"/>
        <v>17</v>
      </c>
      <c r="M2997" s="5">
        <v>156</v>
      </c>
      <c r="N2997" s="1">
        <v>0.83333333333333337</v>
      </c>
      <c r="O2997" s="8">
        <v>26</v>
      </c>
      <c r="P2997" s="5">
        <v>156</v>
      </c>
      <c r="Q2997" s="1">
        <v>0.86538461538461542</v>
      </c>
      <c r="R2997" s="8">
        <v>21</v>
      </c>
      <c r="S2997" s="1">
        <f t="shared" si="186"/>
        <v>3.2051282051282048E-2</v>
      </c>
      <c r="T2997" s="8">
        <f t="shared" si="187"/>
        <v>5</v>
      </c>
    </row>
    <row r="2998" spans="1:20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0.55000000000000004</v>
      </c>
      <c r="G2998" s="8">
        <v>27</v>
      </c>
      <c r="H2998" s="5">
        <v>60</v>
      </c>
      <c r="I2998" s="1">
        <v>0.6333333333333333</v>
      </c>
      <c r="J2998" s="8">
        <v>22</v>
      </c>
      <c r="K2998" s="1">
        <f t="shared" si="184"/>
        <v>8.3333333333333259E-2</v>
      </c>
      <c r="L2998" s="8">
        <f t="shared" si="185"/>
        <v>5</v>
      </c>
      <c r="M2998" s="5">
        <v>14</v>
      </c>
      <c r="N2998" s="1">
        <v>0.7142857142857143</v>
      </c>
      <c r="O2998" s="8">
        <v>4</v>
      </c>
      <c r="P2998" s="5">
        <v>14</v>
      </c>
      <c r="Q2998" s="1">
        <v>0.7142857142857143</v>
      </c>
      <c r="R2998" s="8">
        <v>4</v>
      </c>
      <c r="S2998" s="1">
        <f t="shared" si="186"/>
        <v>0</v>
      </c>
      <c r="T2998" s="8">
        <f t="shared" si="187"/>
        <v>0</v>
      </c>
    </row>
    <row r="2999" spans="1:20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0.60833333333333328</v>
      </c>
      <c r="G2999" s="8">
        <v>94</v>
      </c>
      <c r="H2999" s="5">
        <v>240</v>
      </c>
      <c r="I2999" s="1">
        <v>0.64583333333333337</v>
      </c>
      <c r="J2999" s="8">
        <v>85</v>
      </c>
      <c r="K2999" s="1">
        <f t="shared" si="184"/>
        <v>3.7500000000000089E-2</v>
      </c>
      <c r="L2999" s="8">
        <f t="shared" si="185"/>
        <v>9</v>
      </c>
      <c r="M2999" s="5">
        <v>79</v>
      </c>
      <c r="N2999" s="1">
        <v>0.84810126582278478</v>
      </c>
      <c r="O2999" s="8">
        <v>12</v>
      </c>
      <c r="P2999" s="5">
        <v>79</v>
      </c>
      <c r="Q2999" s="1">
        <v>0.84810126582278478</v>
      </c>
      <c r="R2999" s="8">
        <v>12</v>
      </c>
      <c r="S2999" s="1">
        <f t="shared" si="186"/>
        <v>0</v>
      </c>
      <c r="T2999" s="8">
        <f t="shared" si="187"/>
        <v>0</v>
      </c>
    </row>
    <row r="3000" spans="1:20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0.47794117647058826</v>
      </c>
      <c r="G3000" s="8">
        <v>142</v>
      </c>
      <c r="H3000" s="5">
        <v>272</v>
      </c>
      <c r="I3000" s="1">
        <v>0.5220588235294118</v>
      </c>
      <c r="J3000" s="8">
        <v>130</v>
      </c>
      <c r="K3000" s="1">
        <f t="shared" si="184"/>
        <v>4.4117647058823539E-2</v>
      </c>
      <c r="L3000" s="8">
        <f t="shared" si="185"/>
        <v>12</v>
      </c>
      <c r="M3000" s="5">
        <v>80</v>
      </c>
      <c r="N3000" s="1">
        <v>0.7</v>
      </c>
      <c r="O3000" s="8">
        <v>24</v>
      </c>
      <c r="P3000" s="5">
        <v>80</v>
      </c>
      <c r="Q3000" s="1">
        <v>0.7</v>
      </c>
      <c r="R3000" s="8">
        <v>24</v>
      </c>
      <c r="S3000" s="1">
        <f t="shared" si="186"/>
        <v>0</v>
      </c>
      <c r="T3000" s="8">
        <f t="shared" si="187"/>
        <v>0</v>
      </c>
    </row>
    <row r="3001" spans="1:20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0.58545454545454545</v>
      </c>
      <c r="G3001" s="8">
        <v>114</v>
      </c>
      <c r="H3001" s="5">
        <v>275</v>
      </c>
      <c r="I3001" s="1">
        <v>0.60363636363636364</v>
      </c>
      <c r="J3001" s="8">
        <v>109</v>
      </c>
      <c r="K3001" s="1">
        <f t="shared" si="184"/>
        <v>1.8181818181818188E-2</v>
      </c>
      <c r="L3001" s="8">
        <f t="shared" si="185"/>
        <v>5</v>
      </c>
      <c r="M3001" s="5">
        <v>80</v>
      </c>
      <c r="N3001" s="1">
        <v>0.8</v>
      </c>
      <c r="O3001" s="8">
        <v>16</v>
      </c>
      <c r="P3001" s="5">
        <v>80</v>
      </c>
      <c r="Q3001" s="1">
        <v>0.8</v>
      </c>
      <c r="R3001" s="8">
        <v>16</v>
      </c>
      <c r="S3001" s="1">
        <f t="shared" si="186"/>
        <v>0</v>
      </c>
      <c r="T3001" s="8">
        <f t="shared" si="187"/>
        <v>0</v>
      </c>
    </row>
    <row r="3002" spans="1:20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0.53237410071942448</v>
      </c>
      <c r="G3002" s="8">
        <v>65</v>
      </c>
      <c r="H3002" s="5">
        <v>139</v>
      </c>
      <c r="I3002" s="1">
        <v>0.57553956834532372</v>
      </c>
      <c r="J3002" s="8">
        <v>59</v>
      </c>
      <c r="K3002" s="1">
        <f t="shared" si="184"/>
        <v>4.3165467625899234E-2</v>
      </c>
      <c r="L3002" s="8">
        <f t="shared" si="185"/>
        <v>6</v>
      </c>
      <c r="M3002" s="5">
        <v>30</v>
      </c>
      <c r="N3002" s="1">
        <v>0.76666666666666672</v>
      </c>
      <c r="O3002" s="8">
        <v>7</v>
      </c>
      <c r="P3002" s="5">
        <v>30</v>
      </c>
      <c r="Q3002" s="1">
        <v>0.8</v>
      </c>
      <c r="R3002" s="8">
        <v>6</v>
      </c>
      <c r="S3002" s="1">
        <f t="shared" si="186"/>
        <v>3.3333333333333326E-2</v>
      </c>
      <c r="T3002" s="8">
        <f t="shared" si="187"/>
        <v>1</v>
      </c>
    </row>
    <row r="3003" spans="1:20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0.57446808510638303</v>
      </c>
      <c r="G3003" s="8">
        <v>100</v>
      </c>
      <c r="H3003" s="5">
        <v>235</v>
      </c>
      <c r="I3003" s="1">
        <v>0.60425531914893615</v>
      </c>
      <c r="J3003" s="8">
        <v>93</v>
      </c>
      <c r="K3003" s="1">
        <f t="shared" si="184"/>
        <v>2.9787234042553123E-2</v>
      </c>
      <c r="L3003" s="8">
        <f t="shared" si="185"/>
        <v>7</v>
      </c>
      <c r="M3003" s="5">
        <v>67</v>
      </c>
      <c r="N3003" s="1">
        <v>0.80597014925373134</v>
      </c>
      <c r="O3003" s="8">
        <v>13</v>
      </c>
      <c r="P3003" s="5">
        <v>67</v>
      </c>
      <c r="Q3003" s="1">
        <v>0.80597014925373134</v>
      </c>
      <c r="R3003" s="8">
        <v>13</v>
      </c>
      <c r="S3003" s="1">
        <f t="shared" si="186"/>
        <v>0</v>
      </c>
      <c r="T3003" s="8">
        <f t="shared" si="187"/>
        <v>0</v>
      </c>
    </row>
    <row r="3004" spans="1:20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0.52777777777777779</v>
      </c>
      <c r="G3004" s="8">
        <v>34</v>
      </c>
      <c r="H3004" s="5">
        <v>72</v>
      </c>
      <c r="I3004" s="1">
        <v>0.55555555555555558</v>
      </c>
      <c r="J3004" s="8">
        <v>32</v>
      </c>
      <c r="K3004" s="1">
        <f t="shared" si="184"/>
        <v>2.777777777777779E-2</v>
      </c>
      <c r="L3004" s="8">
        <f t="shared" si="185"/>
        <v>2</v>
      </c>
      <c r="M3004" s="5">
        <v>19</v>
      </c>
      <c r="N3004" s="1">
        <v>0.78947368421052633</v>
      </c>
      <c r="O3004" s="8">
        <v>4</v>
      </c>
      <c r="P3004" s="5">
        <v>19</v>
      </c>
      <c r="Q3004" s="1">
        <v>0.78947368421052633</v>
      </c>
      <c r="R3004" s="8">
        <v>4</v>
      </c>
      <c r="S3004" s="1">
        <f t="shared" si="186"/>
        <v>0</v>
      </c>
      <c r="T3004" s="8">
        <f t="shared" si="187"/>
        <v>0</v>
      </c>
    </row>
    <row r="3005" spans="1:20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0.71951219512195119</v>
      </c>
      <c r="G3005" s="8">
        <v>23</v>
      </c>
      <c r="H3005" s="5">
        <v>82</v>
      </c>
      <c r="I3005" s="1">
        <v>0.74390243902439024</v>
      </c>
      <c r="J3005" s="8">
        <v>21</v>
      </c>
      <c r="K3005" s="1">
        <f t="shared" si="184"/>
        <v>2.4390243902439046E-2</v>
      </c>
      <c r="L3005" s="8">
        <f t="shared" si="185"/>
        <v>2</v>
      </c>
      <c r="M3005" s="5">
        <v>25</v>
      </c>
      <c r="N3005" s="1">
        <v>0.8</v>
      </c>
      <c r="O3005" s="8">
        <v>5</v>
      </c>
      <c r="P3005" s="5">
        <v>25</v>
      </c>
      <c r="Q3005" s="1">
        <v>0.8</v>
      </c>
      <c r="R3005" s="8">
        <v>5</v>
      </c>
      <c r="S3005" s="1">
        <f t="shared" si="186"/>
        <v>0</v>
      </c>
      <c r="T3005" s="8">
        <f t="shared" si="187"/>
        <v>0</v>
      </c>
    </row>
    <row r="3006" spans="1:20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0.44525547445255476</v>
      </c>
      <c r="G3006" s="8">
        <v>76</v>
      </c>
      <c r="H3006" s="5">
        <v>137</v>
      </c>
      <c r="I3006" s="1">
        <v>0.48175182481751827</v>
      </c>
      <c r="J3006" s="8">
        <v>71</v>
      </c>
      <c r="K3006" s="1">
        <f t="shared" si="184"/>
        <v>3.6496350364963515E-2</v>
      </c>
      <c r="L3006" s="8">
        <f t="shared" si="185"/>
        <v>5</v>
      </c>
      <c r="M3006" s="5">
        <v>42</v>
      </c>
      <c r="N3006" s="1">
        <v>0.66666666666666663</v>
      </c>
      <c r="O3006" s="8">
        <v>14</v>
      </c>
      <c r="P3006" s="5">
        <v>42</v>
      </c>
      <c r="Q3006" s="1">
        <v>0.7142857142857143</v>
      </c>
      <c r="R3006" s="8">
        <v>12</v>
      </c>
      <c r="S3006" s="1">
        <f t="shared" si="186"/>
        <v>4.7619047619047672E-2</v>
      </c>
      <c r="T3006" s="8">
        <f t="shared" si="187"/>
        <v>2</v>
      </c>
    </row>
    <row r="3007" spans="1:20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0.63636363636363635</v>
      </c>
      <c r="G3007" s="8">
        <v>44</v>
      </c>
      <c r="H3007" s="5">
        <v>121</v>
      </c>
      <c r="I3007" s="1">
        <v>0.66942148760330578</v>
      </c>
      <c r="J3007" s="8">
        <v>40</v>
      </c>
      <c r="K3007" s="1">
        <f t="shared" si="184"/>
        <v>3.3057851239669422E-2</v>
      </c>
      <c r="L3007" s="8">
        <f t="shared" si="185"/>
        <v>4</v>
      </c>
      <c r="M3007" s="5">
        <v>37</v>
      </c>
      <c r="N3007" s="1">
        <v>0.89189189189189189</v>
      </c>
      <c r="O3007" s="8">
        <v>4</v>
      </c>
      <c r="P3007" s="5">
        <v>37</v>
      </c>
      <c r="Q3007" s="1">
        <v>0.91891891891891897</v>
      </c>
      <c r="R3007" s="8">
        <v>3</v>
      </c>
      <c r="S3007" s="1">
        <f t="shared" si="186"/>
        <v>2.7027027027027084E-2</v>
      </c>
      <c r="T3007" s="8">
        <f t="shared" si="187"/>
        <v>1</v>
      </c>
    </row>
    <row r="3008" spans="1:20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0.55140186915887845</v>
      </c>
      <c r="G3008" s="8">
        <v>48</v>
      </c>
      <c r="H3008" s="5">
        <v>107</v>
      </c>
      <c r="I3008" s="1">
        <v>0.57009345794392519</v>
      </c>
      <c r="J3008" s="8">
        <v>46</v>
      </c>
      <c r="K3008" s="1">
        <f t="shared" si="184"/>
        <v>1.8691588785046731E-2</v>
      </c>
      <c r="L3008" s="8">
        <f t="shared" si="185"/>
        <v>2</v>
      </c>
      <c r="M3008" s="5">
        <v>30</v>
      </c>
      <c r="N3008" s="1">
        <v>0.8</v>
      </c>
      <c r="O3008" s="8">
        <v>6</v>
      </c>
      <c r="P3008" s="5">
        <v>30</v>
      </c>
      <c r="Q3008" s="1">
        <v>0.8</v>
      </c>
      <c r="R3008" s="8">
        <v>6</v>
      </c>
      <c r="S3008" s="1">
        <f t="shared" si="186"/>
        <v>0</v>
      </c>
      <c r="T3008" s="8">
        <f t="shared" si="187"/>
        <v>0</v>
      </c>
    </row>
    <row r="3009" spans="1:20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0.48</v>
      </c>
      <c r="G3009" s="8">
        <v>26</v>
      </c>
      <c r="H3009" s="5">
        <v>50</v>
      </c>
      <c r="I3009" s="1">
        <v>0.48</v>
      </c>
      <c r="J3009" s="8">
        <v>26</v>
      </c>
      <c r="K3009" s="1">
        <f t="shared" si="184"/>
        <v>0</v>
      </c>
      <c r="L3009" s="8">
        <f t="shared" si="185"/>
        <v>0</v>
      </c>
      <c r="M3009" s="5">
        <v>19</v>
      </c>
      <c r="N3009" s="1">
        <v>0.78947368421052633</v>
      </c>
      <c r="O3009" s="8">
        <v>4</v>
      </c>
      <c r="P3009" s="5">
        <v>19</v>
      </c>
      <c r="Q3009" s="1">
        <v>0.78947368421052633</v>
      </c>
      <c r="R3009" s="8">
        <v>4</v>
      </c>
      <c r="S3009" s="1">
        <f t="shared" si="186"/>
        <v>0</v>
      </c>
      <c r="T3009" s="8">
        <f t="shared" si="187"/>
        <v>0</v>
      </c>
    </row>
    <row r="3010" spans="1:20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0.45454545454545453</v>
      </c>
      <c r="G3010" s="8">
        <v>42</v>
      </c>
      <c r="H3010" s="5">
        <v>77</v>
      </c>
      <c r="I3010" s="1">
        <v>0.45454545454545453</v>
      </c>
      <c r="J3010" s="8">
        <v>42</v>
      </c>
      <c r="K3010" s="1">
        <f t="shared" si="184"/>
        <v>0</v>
      </c>
      <c r="L3010" s="8">
        <f t="shared" si="185"/>
        <v>0</v>
      </c>
      <c r="M3010" s="5">
        <v>30</v>
      </c>
      <c r="N3010" s="1">
        <v>0.6</v>
      </c>
      <c r="O3010" s="8">
        <v>12</v>
      </c>
      <c r="P3010" s="5">
        <v>30</v>
      </c>
      <c r="Q3010" s="1">
        <v>0.6</v>
      </c>
      <c r="R3010" s="8">
        <v>12</v>
      </c>
      <c r="S3010" s="1">
        <f t="shared" si="186"/>
        <v>0</v>
      </c>
      <c r="T3010" s="8">
        <f t="shared" si="187"/>
        <v>0</v>
      </c>
    </row>
    <row r="3011" spans="1:20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0.63380281690140849</v>
      </c>
      <c r="G3011" s="8">
        <v>26</v>
      </c>
      <c r="H3011" s="5">
        <v>71</v>
      </c>
      <c r="I3011" s="1">
        <v>0.647887323943662</v>
      </c>
      <c r="J3011" s="8">
        <v>25</v>
      </c>
      <c r="K3011" s="1">
        <f t="shared" si="184"/>
        <v>1.4084507042253502E-2</v>
      </c>
      <c r="L3011" s="8">
        <f t="shared" si="185"/>
        <v>1</v>
      </c>
      <c r="M3011" s="5">
        <v>26</v>
      </c>
      <c r="N3011" s="1">
        <v>0.76923076923076927</v>
      </c>
      <c r="O3011" s="8">
        <v>6</v>
      </c>
      <c r="P3011" s="5">
        <v>26</v>
      </c>
      <c r="Q3011" s="1">
        <v>0.80769230769230771</v>
      </c>
      <c r="R3011" s="8">
        <v>5</v>
      </c>
      <c r="S3011" s="1">
        <f t="shared" si="186"/>
        <v>3.8461538461538436E-2</v>
      </c>
      <c r="T3011" s="8">
        <f t="shared" si="187"/>
        <v>1</v>
      </c>
    </row>
    <row r="3012" spans="1:20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0.48338368580060426</v>
      </c>
      <c r="G3012" s="8">
        <v>171</v>
      </c>
      <c r="H3012" s="5">
        <v>331</v>
      </c>
      <c r="I3012" s="1">
        <v>0.51359516616314205</v>
      </c>
      <c r="J3012" s="8">
        <v>161</v>
      </c>
      <c r="K3012" s="1">
        <f t="shared" ref="K3012:K3075" si="188">I3012-F3012</f>
        <v>3.021148036253779E-2</v>
      </c>
      <c r="L3012" s="8">
        <f t="shared" ref="L3012:L3075" si="189">G3012-J3012</f>
        <v>10</v>
      </c>
      <c r="M3012" s="5">
        <v>99</v>
      </c>
      <c r="N3012" s="1">
        <v>0.71717171717171713</v>
      </c>
      <c r="O3012" s="8">
        <v>28</v>
      </c>
      <c r="P3012" s="5">
        <v>99</v>
      </c>
      <c r="Q3012" s="1">
        <v>0.71717171717171713</v>
      </c>
      <c r="R3012" s="8">
        <v>28</v>
      </c>
      <c r="S3012" s="1">
        <f t="shared" ref="S3012:S3075" si="190">Q3012-N3012</f>
        <v>0</v>
      </c>
      <c r="T3012" s="8">
        <f t="shared" ref="T3012:T3075" si="191">O3012-R3012</f>
        <v>0</v>
      </c>
    </row>
    <row r="3013" spans="1:20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0.54</v>
      </c>
      <c r="G3013" s="8">
        <v>23</v>
      </c>
      <c r="H3013" s="5">
        <v>50</v>
      </c>
      <c r="I3013" s="1">
        <v>0.54</v>
      </c>
      <c r="J3013" s="8">
        <v>23</v>
      </c>
      <c r="K3013" s="1">
        <f t="shared" si="188"/>
        <v>0</v>
      </c>
      <c r="L3013" s="8">
        <f t="shared" si="189"/>
        <v>0</v>
      </c>
      <c r="M3013" s="5">
        <v>22</v>
      </c>
      <c r="N3013" s="1">
        <v>0.72727272727272729</v>
      </c>
      <c r="O3013" s="8">
        <v>6</v>
      </c>
      <c r="P3013" s="5">
        <v>22</v>
      </c>
      <c r="Q3013" s="1">
        <v>0.72727272727272729</v>
      </c>
      <c r="R3013" s="8">
        <v>6</v>
      </c>
      <c r="S3013" s="1">
        <f t="shared" si="190"/>
        <v>0</v>
      </c>
      <c r="T3013" s="8">
        <f t="shared" si="191"/>
        <v>0</v>
      </c>
    </row>
    <row r="3014" spans="1:20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0.48299319727891155</v>
      </c>
      <c r="G3014" s="8">
        <v>76</v>
      </c>
      <c r="H3014" s="5">
        <v>147</v>
      </c>
      <c r="I3014" s="1">
        <v>0.49659863945578231</v>
      </c>
      <c r="J3014" s="8">
        <v>74</v>
      </c>
      <c r="K3014" s="1">
        <f t="shared" si="188"/>
        <v>1.3605442176870763E-2</v>
      </c>
      <c r="L3014" s="8">
        <f t="shared" si="189"/>
        <v>2</v>
      </c>
      <c r="M3014" s="5">
        <v>51</v>
      </c>
      <c r="N3014" s="1">
        <v>0.72549019607843135</v>
      </c>
      <c r="O3014" s="8">
        <v>14</v>
      </c>
      <c r="P3014" s="5">
        <v>51</v>
      </c>
      <c r="Q3014" s="1">
        <v>0.72549019607843135</v>
      </c>
      <c r="R3014" s="8">
        <v>14</v>
      </c>
      <c r="S3014" s="1">
        <f t="shared" si="190"/>
        <v>0</v>
      </c>
      <c r="T3014" s="8">
        <f t="shared" si="191"/>
        <v>0</v>
      </c>
    </row>
    <row r="3015" spans="1:20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0.69841269841269837</v>
      </c>
      <c r="G3015" s="8">
        <v>38</v>
      </c>
      <c r="H3015" s="5">
        <v>126</v>
      </c>
      <c r="I3015" s="1">
        <v>0.72222222222222221</v>
      </c>
      <c r="J3015" s="8">
        <v>35</v>
      </c>
      <c r="K3015" s="1">
        <f t="shared" si="188"/>
        <v>2.3809523809523836E-2</v>
      </c>
      <c r="L3015" s="8">
        <f t="shared" si="189"/>
        <v>3</v>
      </c>
      <c r="M3015" s="5">
        <v>43</v>
      </c>
      <c r="N3015" s="1">
        <v>0.83720930232558144</v>
      </c>
      <c r="O3015" s="8">
        <v>7</v>
      </c>
      <c r="P3015" s="5">
        <v>43</v>
      </c>
      <c r="Q3015" s="1">
        <v>0.83720930232558144</v>
      </c>
      <c r="R3015" s="8">
        <v>7</v>
      </c>
      <c r="S3015" s="1">
        <f t="shared" si="190"/>
        <v>0</v>
      </c>
      <c r="T3015" s="8">
        <f t="shared" si="191"/>
        <v>0</v>
      </c>
    </row>
    <row r="3016" spans="1:20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0.51923076923076927</v>
      </c>
      <c r="G3016" s="8">
        <v>50</v>
      </c>
      <c r="H3016" s="5">
        <v>104</v>
      </c>
      <c r="I3016" s="1">
        <v>0.55769230769230771</v>
      </c>
      <c r="J3016" s="8">
        <v>46</v>
      </c>
      <c r="K3016" s="1">
        <f t="shared" si="188"/>
        <v>3.8461538461538436E-2</v>
      </c>
      <c r="L3016" s="8">
        <f t="shared" si="189"/>
        <v>4</v>
      </c>
      <c r="M3016" s="5">
        <v>32</v>
      </c>
      <c r="N3016" s="1">
        <v>1</v>
      </c>
      <c r="O3016" s="8">
        <v>0</v>
      </c>
      <c r="P3016" s="5">
        <v>32</v>
      </c>
      <c r="Q3016" s="1">
        <v>1</v>
      </c>
      <c r="R3016" s="8">
        <v>0</v>
      </c>
      <c r="S3016" s="1">
        <f t="shared" si="190"/>
        <v>0</v>
      </c>
      <c r="T3016" s="8">
        <f t="shared" si="191"/>
        <v>0</v>
      </c>
    </row>
    <row r="3017" spans="1:20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0.51658767772511849</v>
      </c>
      <c r="G3017" s="8">
        <v>102</v>
      </c>
      <c r="H3017" s="5">
        <v>211</v>
      </c>
      <c r="I3017" s="1">
        <v>0.53554502369668244</v>
      </c>
      <c r="J3017" s="8">
        <v>98</v>
      </c>
      <c r="K3017" s="1">
        <f t="shared" si="188"/>
        <v>1.8957345971563955E-2</v>
      </c>
      <c r="L3017" s="8">
        <f t="shared" si="189"/>
        <v>4</v>
      </c>
      <c r="M3017" s="5">
        <v>73</v>
      </c>
      <c r="N3017" s="1">
        <v>0.78082191780821919</v>
      </c>
      <c r="O3017" s="8">
        <v>16</v>
      </c>
      <c r="P3017" s="5">
        <v>73</v>
      </c>
      <c r="Q3017" s="1">
        <v>0.78082191780821919</v>
      </c>
      <c r="R3017" s="8">
        <v>16</v>
      </c>
      <c r="S3017" s="1">
        <f t="shared" si="190"/>
        <v>0</v>
      </c>
      <c r="T3017" s="8">
        <f t="shared" si="191"/>
        <v>0</v>
      </c>
    </row>
    <row r="3018" spans="1:20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0.52916666666666667</v>
      </c>
      <c r="G3018" s="8">
        <v>113</v>
      </c>
      <c r="H3018" s="5">
        <v>240</v>
      </c>
      <c r="I3018" s="1">
        <v>0.57499999999999996</v>
      </c>
      <c r="J3018" s="8">
        <v>102</v>
      </c>
      <c r="K3018" s="1">
        <f t="shared" si="188"/>
        <v>4.5833333333333282E-2</v>
      </c>
      <c r="L3018" s="8">
        <f t="shared" si="189"/>
        <v>11</v>
      </c>
      <c r="M3018" s="5">
        <v>70</v>
      </c>
      <c r="N3018" s="1">
        <v>0.74285714285714288</v>
      </c>
      <c r="O3018" s="8">
        <v>18</v>
      </c>
      <c r="P3018" s="5">
        <v>70</v>
      </c>
      <c r="Q3018" s="1">
        <v>0.7857142857142857</v>
      </c>
      <c r="R3018" s="8">
        <v>15</v>
      </c>
      <c r="S3018" s="1">
        <f t="shared" si="190"/>
        <v>4.2857142857142816E-2</v>
      </c>
      <c r="T3018" s="8">
        <f t="shared" si="191"/>
        <v>3</v>
      </c>
    </row>
    <row r="3019" spans="1:20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</v>
      </c>
      <c r="G3019" s="8">
        <v>21</v>
      </c>
      <c r="H3019" s="5">
        <v>42</v>
      </c>
      <c r="I3019" s="1">
        <v>0.52380952380952384</v>
      </c>
      <c r="J3019" s="8">
        <v>20</v>
      </c>
      <c r="K3019" s="1">
        <f t="shared" si="188"/>
        <v>2.3809523809523836E-2</v>
      </c>
      <c r="L3019" s="8">
        <f t="shared" si="189"/>
        <v>1</v>
      </c>
      <c r="M3019" s="5">
        <v>9</v>
      </c>
      <c r="N3019" s="1">
        <v>0.88888888888888884</v>
      </c>
      <c r="O3019" s="8">
        <v>1</v>
      </c>
      <c r="P3019" s="5">
        <v>9</v>
      </c>
      <c r="Q3019" s="1">
        <v>0.88888888888888884</v>
      </c>
      <c r="R3019" s="8">
        <v>1</v>
      </c>
      <c r="S3019" s="1">
        <f t="shared" si="190"/>
        <v>0</v>
      </c>
      <c r="T3019" s="8">
        <f t="shared" si="191"/>
        <v>0</v>
      </c>
    </row>
    <row r="3020" spans="1:20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0.60732984293193715</v>
      </c>
      <c r="G3020" s="8">
        <v>75</v>
      </c>
      <c r="H3020" s="5">
        <v>191</v>
      </c>
      <c r="I3020" s="1">
        <v>0.64921465968586389</v>
      </c>
      <c r="J3020" s="8">
        <v>67</v>
      </c>
      <c r="K3020" s="1">
        <f t="shared" si="188"/>
        <v>4.1884816753926746E-2</v>
      </c>
      <c r="L3020" s="8">
        <f t="shared" si="189"/>
        <v>8</v>
      </c>
      <c r="M3020" s="5">
        <v>62</v>
      </c>
      <c r="N3020" s="1">
        <v>0.83870967741935487</v>
      </c>
      <c r="O3020" s="8">
        <v>10</v>
      </c>
      <c r="P3020" s="5">
        <v>62</v>
      </c>
      <c r="Q3020" s="1">
        <v>0.87096774193548387</v>
      </c>
      <c r="R3020" s="8">
        <v>8</v>
      </c>
      <c r="S3020" s="1">
        <f t="shared" si="190"/>
        <v>3.2258064516129004E-2</v>
      </c>
      <c r="T3020" s="8">
        <f t="shared" si="191"/>
        <v>2</v>
      </c>
    </row>
    <row r="3021" spans="1:20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0.51041666666666663</v>
      </c>
      <c r="G3021" s="8">
        <v>47</v>
      </c>
      <c r="H3021" s="5">
        <v>96</v>
      </c>
      <c r="I3021" s="1">
        <v>0.54166666666666663</v>
      </c>
      <c r="J3021" s="8">
        <v>44</v>
      </c>
      <c r="K3021" s="1">
        <f t="shared" si="188"/>
        <v>3.125E-2</v>
      </c>
      <c r="L3021" s="8">
        <f t="shared" si="189"/>
        <v>3</v>
      </c>
      <c r="M3021" s="5">
        <v>27</v>
      </c>
      <c r="N3021" s="1">
        <v>0.59259259259259256</v>
      </c>
      <c r="O3021" s="8">
        <v>11</v>
      </c>
      <c r="P3021" s="5">
        <v>27</v>
      </c>
      <c r="Q3021" s="1">
        <v>0.59259259259259256</v>
      </c>
      <c r="R3021" s="8">
        <v>11</v>
      </c>
      <c r="S3021" s="1">
        <f t="shared" si="190"/>
        <v>0</v>
      </c>
      <c r="T3021" s="8">
        <f t="shared" si="191"/>
        <v>0</v>
      </c>
    </row>
    <row r="3022" spans="1:20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0.57407407407407407</v>
      </c>
      <c r="G3022" s="8">
        <v>46</v>
      </c>
      <c r="H3022" s="5">
        <v>108</v>
      </c>
      <c r="I3022" s="1">
        <v>0.60185185185185186</v>
      </c>
      <c r="J3022" s="8">
        <v>43</v>
      </c>
      <c r="K3022" s="1">
        <f t="shared" si="188"/>
        <v>2.777777777777779E-2</v>
      </c>
      <c r="L3022" s="8">
        <f t="shared" si="189"/>
        <v>3</v>
      </c>
      <c r="M3022" s="5">
        <v>41</v>
      </c>
      <c r="N3022" s="1">
        <v>0.70731707317073167</v>
      </c>
      <c r="O3022" s="8">
        <v>12</v>
      </c>
      <c r="P3022" s="5">
        <v>41</v>
      </c>
      <c r="Q3022" s="1">
        <v>0.73170731707317072</v>
      </c>
      <c r="R3022" s="8">
        <v>11</v>
      </c>
      <c r="S3022" s="1">
        <f t="shared" si="190"/>
        <v>2.4390243902439046E-2</v>
      </c>
      <c r="T3022" s="8">
        <f t="shared" si="191"/>
        <v>1</v>
      </c>
    </row>
    <row r="3023" spans="1:20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0.48113207547169812</v>
      </c>
      <c r="G3023" s="8">
        <v>55</v>
      </c>
      <c r="H3023" s="5">
        <v>106</v>
      </c>
      <c r="I3023" s="1">
        <v>0.50943396226415094</v>
      </c>
      <c r="J3023" s="8">
        <v>52</v>
      </c>
      <c r="K3023" s="1">
        <f t="shared" si="188"/>
        <v>2.8301886792452824E-2</v>
      </c>
      <c r="L3023" s="8">
        <f t="shared" si="189"/>
        <v>3</v>
      </c>
      <c r="M3023" s="5">
        <v>20</v>
      </c>
      <c r="N3023" s="1">
        <v>0.95</v>
      </c>
      <c r="O3023" s="8">
        <v>1</v>
      </c>
      <c r="P3023" s="5">
        <v>20</v>
      </c>
      <c r="Q3023" s="1">
        <v>0.95</v>
      </c>
      <c r="R3023" s="8">
        <v>1</v>
      </c>
      <c r="S3023" s="1">
        <f t="shared" si="190"/>
        <v>0</v>
      </c>
      <c r="T3023" s="8">
        <f t="shared" si="191"/>
        <v>0</v>
      </c>
    </row>
    <row r="3024" spans="1:20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0.59375</v>
      </c>
      <c r="G3024" s="8">
        <v>13</v>
      </c>
      <c r="H3024" s="5">
        <v>32</v>
      </c>
      <c r="I3024" s="1">
        <v>0.59375</v>
      </c>
      <c r="J3024" s="8">
        <v>13</v>
      </c>
      <c r="K3024" s="1">
        <f t="shared" si="188"/>
        <v>0</v>
      </c>
      <c r="L3024" s="8">
        <f t="shared" si="189"/>
        <v>0</v>
      </c>
      <c r="M3024" s="5">
        <v>11</v>
      </c>
      <c r="N3024" s="1">
        <v>0.90909090909090906</v>
      </c>
      <c r="O3024" s="8">
        <v>1</v>
      </c>
      <c r="P3024" s="5">
        <v>11</v>
      </c>
      <c r="Q3024" s="1">
        <v>0.90909090909090906</v>
      </c>
      <c r="R3024" s="8">
        <v>1</v>
      </c>
      <c r="S3024" s="1">
        <f t="shared" si="190"/>
        <v>0</v>
      </c>
      <c r="T3024" s="8">
        <f t="shared" si="191"/>
        <v>0</v>
      </c>
    </row>
    <row r="3025" spans="1:20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0.43103448275862066</v>
      </c>
      <c r="G3025" s="8">
        <v>66</v>
      </c>
      <c r="H3025" s="5">
        <v>116</v>
      </c>
      <c r="I3025" s="1">
        <v>0.5</v>
      </c>
      <c r="J3025" s="8">
        <v>58</v>
      </c>
      <c r="K3025" s="1">
        <f t="shared" si="188"/>
        <v>6.8965517241379337E-2</v>
      </c>
      <c r="L3025" s="8">
        <f t="shared" si="189"/>
        <v>8</v>
      </c>
      <c r="M3025" s="5">
        <v>31</v>
      </c>
      <c r="N3025" s="1">
        <v>0.70967741935483875</v>
      </c>
      <c r="O3025" s="8">
        <v>9</v>
      </c>
      <c r="P3025" s="5">
        <v>31</v>
      </c>
      <c r="Q3025" s="1">
        <v>0.70967741935483875</v>
      </c>
      <c r="R3025" s="8">
        <v>9</v>
      </c>
      <c r="S3025" s="1">
        <f t="shared" si="190"/>
        <v>0</v>
      </c>
      <c r="T3025" s="8">
        <f t="shared" si="191"/>
        <v>0</v>
      </c>
    </row>
    <row r="3026" spans="1:20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0.50375939849624063</v>
      </c>
      <c r="G3026" s="8">
        <v>66</v>
      </c>
      <c r="H3026" s="5">
        <v>133</v>
      </c>
      <c r="I3026" s="1">
        <v>0.54887218045112784</v>
      </c>
      <c r="J3026" s="8">
        <v>60</v>
      </c>
      <c r="K3026" s="1">
        <f t="shared" si="188"/>
        <v>4.5112781954887216E-2</v>
      </c>
      <c r="L3026" s="8">
        <f t="shared" si="189"/>
        <v>6</v>
      </c>
      <c r="M3026" s="5">
        <v>51</v>
      </c>
      <c r="N3026" s="1">
        <v>0.60784313725490191</v>
      </c>
      <c r="O3026" s="8">
        <v>20</v>
      </c>
      <c r="P3026" s="5">
        <v>51</v>
      </c>
      <c r="Q3026" s="1">
        <v>0.6470588235294118</v>
      </c>
      <c r="R3026" s="8">
        <v>18</v>
      </c>
      <c r="S3026" s="1">
        <f t="shared" si="190"/>
        <v>3.9215686274509887E-2</v>
      </c>
      <c r="T3026" s="8">
        <f t="shared" si="191"/>
        <v>2</v>
      </c>
    </row>
    <row r="3027" spans="1:20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0.48863636363636365</v>
      </c>
      <c r="G3027" s="8">
        <v>45</v>
      </c>
      <c r="H3027" s="5">
        <v>88</v>
      </c>
      <c r="I3027" s="1">
        <v>0.59090909090909094</v>
      </c>
      <c r="J3027" s="8">
        <v>36</v>
      </c>
      <c r="K3027" s="1">
        <f t="shared" si="188"/>
        <v>0.10227272727272729</v>
      </c>
      <c r="L3027" s="8">
        <f t="shared" si="189"/>
        <v>9</v>
      </c>
      <c r="M3027" s="5">
        <v>30</v>
      </c>
      <c r="N3027" s="1">
        <v>0.6333333333333333</v>
      </c>
      <c r="O3027" s="8">
        <v>11</v>
      </c>
      <c r="P3027" s="5">
        <v>30</v>
      </c>
      <c r="Q3027" s="1">
        <v>0.8</v>
      </c>
      <c r="R3027" s="8">
        <v>6</v>
      </c>
      <c r="S3027" s="1">
        <f t="shared" si="190"/>
        <v>0.16666666666666674</v>
      </c>
      <c r="T3027" s="8">
        <f t="shared" si="191"/>
        <v>5</v>
      </c>
    </row>
    <row r="3028" spans="1:20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0.41463414634146339</v>
      </c>
      <c r="G3028" s="8">
        <v>48</v>
      </c>
      <c r="H3028" s="5">
        <v>82</v>
      </c>
      <c r="I3028" s="1">
        <v>0.45121951219512196</v>
      </c>
      <c r="J3028" s="8">
        <v>45</v>
      </c>
      <c r="K3028" s="1">
        <f t="shared" si="188"/>
        <v>3.6585365853658569E-2</v>
      </c>
      <c r="L3028" s="8">
        <f t="shared" si="189"/>
        <v>3</v>
      </c>
      <c r="M3028" s="5">
        <v>21</v>
      </c>
      <c r="N3028" s="1">
        <v>0.66666666666666663</v>
      </c>
      <c r="O3028" s="8">
        <v>7</v>
      </c>
      <c r="P3028" s="5">
        <v>21</v>
      </c>
      <c r="Q3028" s="1">
        <v>0.66666666666666663</v>
      </c>
      <c r="R3028" s="8">
        <v>7</v>
      </c>
      <c r="S3028" s="1">
        <f t="shared" si="190"/>
        <v>0</v>
      </c>
      <c r="T3028" s="8">
        <f t="shared" si="191"/>
        <v>0</v>
      </c>
    </row>
    <row r="3029" spans="1:20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0.61594202898550721</v>
      </c>
      <c r="G3029" s="8">
        <v>53</v>
      </c>
      <c r="H3029" s="5">
        <v>138</v>
      </c>
      <c r="I3029" s="1">
        <v>0.64492753623188404</v>
      </c>
      <c r="J3029" s="8">
        <v>49</v>
      </c>
      <c r="K3029" s="1">
        <f t="shared" si="188"/>
        <v>2.8985507246376829E-2</v>
      </c>
      <c r="L3029" s="8">
        <f t="shared" si="189"/>
        <v>4</v>
      </c>
      <c r="M3029" s="5">
        <v>43</v>
      </c>
      <c r="N3029" s="1">
        <v>0.76744186046511631</v>
      </c>
      <c r="O3029" s="8">
        <v>10</v>
      </c>
      <c r="P3029" s="5">
        <v>43</v>
      </c>
      <c r="Q3029" s="1">
        <v>0.79069767441860461</v>
      </c>
      <c r="R3029" s="8">
        <v>9</v>
      </c>
      <c r="S3029" s="1">
        <f t="shared" si="190"/>
        <v>2.3255813953488302E-2</v>
      </c>
      <c r="T3029" s="8">
        <f t="shared" si="191"/>
        <v>1</v>
      </c>
    </row>
    <row r="3030" spans="1:20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0.55555555555555558</v>
      </c>
      <c r="G3030" s="8">
        <v>32</v>
      </c>
      <c r="H3030" s="5">
        <v>72</v>
      </c>
      <c r="I3030" s="1">
        <v>0.59722222222222221</v>
      </c>
      <c r="J3030" s="8">
        <v>29</v>
      </c>
      <c r="K3030" s="1">
        <f t="shared" si="188"/>
        <v>4.166666666666663E-2</v>
      </c>
      <c r="L3030" s="8">
        <f t="shared" si="189"/>
        <v>3</v>
      </c>
      <c r="M3030" s="5">
        <v>20</v>
      </c>
      <c r="N3030" s="1">
        <v>0.65</v>
      </c>
      <c r="O3030" s="8">
        <v>7</v>
      </c>
      <c r="P3030" s="5">
        <v>20</v>
      </c>
      <c r="Q3030" s="1">
        <v>0.65</v>
      </c>
      <c r="R3030" s="8">
        <v>7</v>
      </c>
      <c r="S3030" s="1">
        <f t="shared" si="190"/>
        <v>0</v>
      </c>
      <c r="T3030" s="8">
        <f t="shared" si="191"/>
        <v>0</v>
      </c>
    </row>
    <row r="3031" spans="1:20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0.58083832335329344</v>
      </c>
      <c r="G3031" s="8">
        <v>70</v>
      </c>
      <c r="H3031" s="5">
        <v>167</v>
      </c>
      <c r="I3031" s="1">
        <v>0.61676646706586824</v>
      </c>
      <c r="J3031" s="8">
        <v>64</v>
      </c>
      <c r="K3031" s="1">
        <f t="shared" si="188"/>
        <v>3.59281437125748E-2</v>
      </c>
      <c r="L3031" s="8">
        <f t="shared" si="189"/>
        <v>6</v>
      </c>
      <c r="M3031" s="5">
        <v>61</v>
      </c>
      <c r="N3031" s="1">
        <v>0.77049180327868849</v>
      </c>
      <c r="O3031" s="8">
        <v>14</v>
      </c>
      <c r="P3031" s="5">
        <v>61</v>
      </c>
      <c r="Q3031" s="1">
        <v>0.77049180327868849</v>
      </c>
      <c r="R3031" s="8">
        <v>14</v>
      </c>
      <c r="S3031" s="1">
        <f t="shared" si="190"/>
        <v>0</v>
      </c>
      <c r="T3031" s="8">
        <f t="shared" si="191"/>
        <v>0</v>
      </c>
    </row>
    <row r="3032" spans="1:20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0.44660194174757284</v>
      </c>
      <c r="G3032" s="8">
        <v>57</v>
      </c>
      <c r="H3032" s="5">
        <v>103</v>
      </c>
      <c r="I3032" s="1">
        <v>0.52427184466019416</v>
      </c>
      <c r="J3032" s="8">
        <v>49</v>
      </c>
      <c r="K3032" s="1">
        <f t="shared" si="188"/>
        <v>7.7669902912621325E-2</v>
      </c>
      <c r="L3032" s="8">
        <f t="shared" si="189"/>
        <v>8</v>
      </c>
      <c r="M3032" s="5">
        <v>24</v>
      </c>
      <c r="N3032" s="1">
        <v>0.625</v>
      </c>
      <c r="O3032" s="8">
        <v>9</v>
      </c>
      <c r="P3032" s="5">
        <v>24</v>
      </c>
      <c r="Q3032" s="1">
        <v>0.66666666666666663</v>
      </c>
      <c r="R3032" s="8">
        <v>8</v>
      </c>
      <c r="S3032" s="1">
        <f t="shared" si="190"/>
        <v>4.166666666666663E-2</v>
      </c>
      <c r="T3032" s="8">
        <f t="shared" si="191"/>
        <v>1</v>
      </c>
    </row>
    <row r="3033" spans="1:20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0.45945945945945948</v>
      </c>
      <c r="G3033" s="8">
        <v>20</v>
      </c>
      <c r="H3033" s="5">
        <v>37</v>
      </c>
      <c r="I3033" s="1">
        <v>0.48648648648648651</v>
      </c>
      <c r="J3033" s="8">
        <v>19</v>
      </c>
      <c r="K3033" s="1">
        <f t="shared" si="188"/>
        <v>2.7027027027027029E-2</v>
      </c>
      <c r="L3033" s="8">
        <f t="shared" si="189"/>
        <v>1</v>
      </c>
      <c r="M3033" s="5">
        <v>9</v>
      </c>
      <c r="N3033" s="1">
        <v>0.77777777777777779</v>
      </c>
      <c r="O3033" s="8">
        <v>2</v>
      </c>
      <c r="P3033" s="5">
        <v>9</v>
      </c>
      <c r="Q3033" s="1">
        <v>0.88888888888888884</v>
      </c>
      <c r="R3033" s="8">
        <v>1</v>
      </c>
      <c r="S3033" s="1">
        <f t="shared" si="190"/>
        <v>0.11111111111111105</v>
      </c>
      <c r="T3033" s="8">
        <f t="shared" si="191"/>
        <v>1</v>
      </c>
    </row>
    <row r="3034" spans="1:20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0.49815498154981552</v>
      </c>
      <c r="G3034" s="8">
        <v>136</v>
      </c>
      <c r="H3034" s="5">
        <v>271</v>
      </c>
      <c r="I3034" s="1">
        <v>0.54243542435424352</v>
      </c>
      <c r="J3034" s="8">
        <v>124</v>
      </c>
      <c r="K3034" s="1">
        <f t="shared" si="188"/>
        <v>4.4280442804428E-2</v>
      </c>
      <c r="L3034" s="8">
        <f t="shared" si="189"/>
        <v>12</v>
      </c>
      <c r="M3034" s="5">
        <v>68</v>
      </c>
      <c r="N3034" s="1">
        <v>0.6029411764705882</v>
      </c>
      <c r="O3034" s="8">
        <v>27</v>
      </c>
      <c r="P3034" s="5">
        <v>68</v>
      </c>
      <c r="Q3034" s="1">
        <v>0.6470588235294118</v>
      </c>
      <c r="R3034" s="8">
        <v>24</v>
      </c>
      <c r="S3034" s="1">
        <f t="shared" si="190"/>
        <v>4.4117647058823595E-2</v>
      </c>
      <c r="T3034" s="8">
        <f t="shared" si="191"/>
        <v>3</v>
      </c>
    </row>
    <row r="3035" spans="1:20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0.6470588235294118</v>
      </c>
      <c r="G3035" s="8">
        <v>48</v>
      </c>
      <c r="H3035" s="5">
        <v>136</v>
      </c>
      <c r="I3035" s="1">
        <v>0.7279411764705882</v>
      </c>
      <c r="J3035" s="8">
        <v>37</v>
      </c>
      <c r="K3035" s="1">
        <f t="shared" si="188"/>
        <v>8.0882352941176405E-2</v>
      </c>
      <c r="L3035" s="8">
        <f t="shared" si="189"/>
        <v>11</v>
      </c>
      <c r="M3035" s="5">
        <v>31</v>
      </c>
      <c r="N3035" s="1">
        <v>0.83870967741935487</v>
      </c>
      <c r="O3035" s="8">
        <v>5</v>
      </c>
      <c r="P3035" s="5">
        <v>31</v>
      </c>
      <c r="Q3035" s="1">
        <v>0.83870967741935487</v>
      </c>
      <c r="R3035" s="8">
        <v>5</v>
      </c>
      <c r="S3035" s="1">
        <f t="shared" si="190"/>
        <v>0</v>
      </c>
      <c r="T3035" s="8">
        <f t="shared" si="191"/>
        <v>0</v>
      </c>
    </row>
    <row r="3036" spans="1:20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0.65789473684210531</v>
      </c>
      <c r="G3036" s="8">
        <v>13</v>
      </c>
      <c r="H3036" s="5">
        <v>38</v>
      </c>
      <c r="I3036" s="1">
        <v>0.68421052631578949</v>
      </c>
      <c r="J3036" s="8">
        <v>12</v>
      </c>
      <c r="K3036" s="1">
        <f t="shared" si="188"/>
        <v>2.6315789473684181E-2</v>
      </c>
      <c r="L3036" s="8">
        <f t="shared" si="189"/>
        <v>1</v>
      </c>
      <c r="M3036" s="5">
        <v>11</v>
      </c>
      <c r="N3036" s="1">
        <v>0.81818181818181823</v>
      </c>
      <c r="O3036" s="8">
        <v>2</v>
      </c>
      <c r="P3036" s="5">
        <v>11</v>
      </c>
      <c r="Q3036" s="1">
        <v>0.81818181818181823</v>
      </c>
      <c r="R3036" s="8">
        <v>2</v>
      </c>
      <c r="S3036" s="1">
        <f t="shared" si="190"/>
        <v>0</v>
      </c>
      <c r="T3036" s="8">
        <f t="shared" si="191"/>
        <v>0</v>
      </c>
    </row>
    <row r="3037" spans="1:20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0.5535714285714286</v>
      </c>
      <c r="G3037" s="8">
        <v>75</v>
      </c>
      <c r="H3037" s="5">
        <v>168</v>
      </c>
      <c r="I3037" s="1">
        <v>0.6071428571428571</v>
      </c>
      <c r="J3037" s="8">
        <v>66</v>
      </c>
      <c r="K3037" s="1">
        <f t="shared" si="188"/>
        <v>5.3571428571428492E-2</v>
      </c>
      <c r="L3037" s="8">
        <f t="shared" si="189"/>
        <v>9</v>
      </c>
      <c r="M3037" s="5">
        <v>56</v>
      </c>
      <c r="N3037" s="1">
        <v>0.8214285714285714</v>
      </c>
      <c r="O3037" s="8">
        <v>10</v>
      </c>
      <c r="P3037" s="5">
        <v>56</v>
      </c>
      <c r="Q3037" s="1">
        <v>0.8214285714285714</v>
      </c>
      <c r="R3037" s="8">
        <v>10</v>
      </c>
      <c r="S3037" s="1">
        <f t="shared" si="190"/>
        <v>0</v>
      </c>
      <c r="T3037" s="8">
        <f t="shared" si="191"/>
        <v>0</v>
      </c>
    </row>
    <row r="3038" spans="1:20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0.50785340314136129</v>
      </c>
      <c r="G3038" s="8">
        <v>94</v>
      </c>
      <c r="H3038" s="5">
        <v>191</v>
      </c>
      <c r="I3038" s="1">
        <v>0.55497382198952883</v>
      </c>
      <c r="J3038" s="8">
        <v>85</v>
      </c>
      <c r="K3038" s="1">
        <f t="shared" si="188"/>
        <v>4.7120418848167533E-2</v>
      </c>
      <c r="L3038" s="8">
        <f t="shared" si="189"/>
        <v>9</v>
      </c>
      <c r="M3038" s="5">
        <v>44</v>
      </c>
      <c r="N3038" s="1">
        <v>0.88636363636363635</v>
      </c>
      <c r="O3038" s="8">
        <v>5</v>
      </c>
      <c r="P3038" s="5">
        <v>44</v>
      </c>
      <c r="Q3038" s="1">
        <v>0.88636363636363635</v>
      </c>
      <c r="R3038" s="8">
        <v>5</v>
      </c>
      <c r="S3038" s="1">
        <f t="shared" si="190"/>
        <v>0</v>
      </c>
      <c r="T3038" s="8">
        <f t="shared" si="191"/>
        <v>0</v>
      </c>
    </row>
    <row r="3039" spans="1:20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0.52542372881355937</v>
      </c>
      <c r="G3039" s="8">
        <v>28</v>
      </c>
      <c r="H3039" s="5">
        <v>59</v>
      </c>
      <c r="I3039" s="1">
        <v>0.64406779661016944</v>
      </c>
      <c r="J3039" s="8">
        <v>21</v>
      </c>
      <c r="K3039" s="1">
        <f t="shared" si="188"/>
        <v>0.11864406779661008</v>
      </c>
      <c r="L3039" s="8">
        <f t="shared" si="189"/>
        <v>7</v>
      </c>
      <c r="M3039" s="5">
        <v>12</v>
      </c>
      <c r="N3039" s="1">
        <v>0.83333333333333337</v>
      </c>
      <c r="O3039" s="8">
        <v>2</v>
      </c>
      <c r="P3039" s="5">
        <v>12</v>
      </c>
      <c r="Q3039" s="1">
        <v>0.83333333333333337</v>
      </c>
      <c r="R3039" s="8">
        <v>2</v>
      </c>
      <c r="S3039" s="1">
        <f t="shared" si="190"/>
        <v>0</v>
      </c>
      <c r="T3039" s="8">
        <f t="shared" si="191"/>
        <v>0</v>
      </c>
    </row>
    <row r="3040" spans="1:20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0.62</v>
      </c>
      <c r="G3040" s="8">
        <v>38</v>
      </c>
      <c r="H3040" s="5">
        <v>100</v>
      </c>
      <c r="I3040" s="1">
        <v>0.64</v>
      </c>
      <c r="J3040" s="8">
        <v>36</v>
      </c>
      <c r="K3040" s="1">
        <f t="shared" si="188"/>
        <v>2.0000000000000018E-2</v>
      </c>
      <c r="L3040" s="8">
        <f t="shared" si="189"/>
        <v>2</v>
      </c>
      <c r="M3040" s="5">
        <v>41</v>
      </c>
      <c r="N3040" s="1">
        <v>0.82926829268292679</v>
      </c>
      <c r="O3040" s="8">
        <v>7</v>
      </c>
      <c r="P3040" s="5">
        <v>41</v>
      </c>
      <c r="Q3040" s="1">
        <v>0.85365853658536583</v>
      </c>
      <c r="R3040" s="8">
        <v>6</v>
      </c>
      <c r="S3040" s="1">
        <f t="shared" si="190"/>
        <v>2.4390243902439046E-2</v>
      </c>
      <c r="T3040" s="8">
        <f t="shared" si="191"/>
        <v>1</v>
      </c>
    </row>
    <row r="3041" spans="1:20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0.57534246575342463</v>
      </c>
      <c r="G3041" s="8">
        <v>62</v>
      </c>
      <c r="H3041" s="5">
        <v>146</v>
      </c>
      <c r="I3041" s="1">
        <v>0.6095890410958904</v>
      </c>
      <c r="J3041" s="8">
        <v>57</v>
      </c>
      <c r="K3041" s="1">
        <f t="shared" si="188"/>
        <v>3.4246575342465779E-2</v>
      </c>
      <c r="L3041" s="8">
        <f t="shared" si="189"/>
        <v>5</v>
      </c>
      <c r="M3041" s="5">
        <v>47</v>
      </c>
      <c r="N3041" s="1">
        <v>0.80851063829787229</v>
      </c>
      <c r="O3041" s="8">
        <v>9</v>
      </c>
      <c r="P3041" s="5">
        <v>47</v>
      </c>
      <c r="Q3041" s="1">
        <v>0.80851063829787229</v>
      </c>
      <c r="R3041" s="8">
        <v>9</v>
      </c>
      <c r="S3041" s="1">
        <f t="shared" si="190"/>
        <v>0</v>
      </c>
      <c r="T3041" s="8">
        <f t="shared" si="191"/>
        <v>0</v>
      </c>
    </row>
    <row r="3042" spans="1:20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0.42519685039370081</v>
      </c>
      <c r="G3042" s="8">
        <v>73</v>
      </c>
      <c r="H3042" s="5">
        <v>127</v>
      </c>
      <c r="I3042" s="1">
        <v>0.48031496062992124</v>
      </c>
      <c r="J3042" s="8">
        <v>66</v>
      </c>
      <c r="K3042" s="1">
        <f t="shared" si="188"/>
        <v>5.511811023622043E-2</v>
      </c>
      <c r="L3042" s="8">
        <f t="shared" si="189"/>
        <v>7</v>
      </c>
      <c r="M3042" s="5">
        <v>36</v>
      </c>
      <c r="N3042" s="1">
        <v>0.66666666666666663</v>
      </c>
      <c r="O3042" s="8">
        <v>12</v>
      </c>
      <c r="P3042" s="5">
        <v>36</v>
      </c>
      <c r="Q3042" s="1">
        <v>0.69444444444444442</v>
      </c>
      <c r="R3042" s="8">
        <v>11</v>
      </c>
      <c r="S3042" s="1">
        <f t="shared" si="190"/>
        <v>2.777777777777779E-2</v>
      </c>
      <c r="T3042" s="8">
        <f t="shared" si="191"/>
        <v>1</v>
      </c>
    </row>
    <row r="3043" spans="1:20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0.55000000000000004</v>
      </c>
      <c r="G3043" s="8">
        <v>36</v>
      </c>
      <c r="H3043" s="5">
        <v>80</v>
      </c>
      <c r="I3043" s="1">
        <v>0.625</v>
      </c>
      <c r="J3043" s="8">
        <v>30</v>
      </c>
      <c r="K3043" s="1">
        <f t="shared" si="188"/>
        <v>7.4999999999999956E-2</v>
      </c>
      <c r="L3043" s="8">
        <f t="shared" si="189"/>
        <v>6</v>
      </c>
      <c r="M3043" s="5">
        <v>23</v>
      </c>
      <c r="N3043" s="1">
        <v>0.56521739130434778</v>
      </c>
      <c r="O3043" s="8">
        <v>10</v>
      </c>
      <c r="P3043" s="5">
        <v>23</v>
      </c>
      <c r="Q3043" s="1">
        <v>0.56521739130434778</v>
      </c>
      <c r="R3043" s="8">
        <v>10</v>
      </c>
      <c r="S3043" s="1">
        <f t="shared" si="190"/>
        <v>0</v>
      </c>
      <c r="T3043" s="8">
        <f t="shared" si="191"/>
        <v>0</v>
      </c>
    </row>
    <row r="3044" spans="1:20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0.44144144144144143</v>
      </c>
      <c r="G3044" s="8">
        <v>124</v>
      </c>
      <c r="H3044" s="5">
        <v>222</v>
      </c>
      <c r="I3044" s="1">
        <v>0.50450450450450446</v>
      </c>
      <c r="J3044" s="8">
        <v>110</v>
      </c>
      <c r="K3044" s="1">
        <f t="shared" si="188"/>
        <v>6.306306306306303E-2</v>
      </c>
      <c r="L3044" s="8">
        <f t="shared" si="189"/>
        <v>14</v>
      </c>
      <c r="M3044" s="5">
        <v>43</v>
      </c>
      <c r="N3044" s="1">
        <v>0.62790697674418605</v>
      </c>
      <c r="O3044" s="8">
        <v>16</v>
      </c>
      <c r="P3044" s="5">
        <v>43</v>
      </c>
      <c r="Q3044" s="1">
        <v>0.62790697674418605</v>
      </c>
      <c r="R3044" s="8">
        <v>16</v>
      </c>
      <c r="S3044" s="1">
        <f t="shared" si="190"/>
        <v>0</v>
      </c>
      <c r="T3044" s="8">
        <f t="shared" si="191"/>
        <v>0</v>
      </c>
    </row>
    <row r="3045" spans="1:20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0.57241379310344831</v>
      </c>
      <c r="G3045" s="8">
        <v>62</v>
      </c>
      <c r="H3045" s="5">
        <v>145</v>
      </c>
      <c r="I3045" s="1">
        <v>0.66896551724137931</v>
      </c>
      <c r="J3045" s="8">
        <v>48</v>
      </c>
      <c r="K3045" s="1">
        <f t="shared" si="188"/>
        <v>9.6551724137931005E-2</v>
      </c>
      <c r="L3045" s="8">
        <f t="shared" si="189"/>
        <v>14</v>
      </c>
      <c r="M3045" s="5">
        <v>50</v>
      </c>
      <c r="N3045" s="1">
        <v>0.84</v>
      </c>
      <c r="O3045" s="8">
        <v>8</v>
      </c>
      <c r="P3045" s="5">
        <v>50</v>
      </c>
      <c r="Q3045" s="1">
        <v>0.84</v>
      </c>
      <c r="R3045" s="8">
        <v>8</v>
      </c>
      <c r="S3045" s="1">
        <f t="shared" si="190"/>
        <v>0</v>
      </c>
      <c r="T3045" s="8">
        <f t="shared" si="191"/>
        <v>0</v>
      </c>
    </row>
    <row r="3046" spans="1:20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0.44221105527638194</v>
      </c>
      <c r="G3046" s="8">
        <v>111</v>
      </c>
      <c r="H3046" s="5">
        <v>199</v>
      </c>
      <c r="I3046" s="1">
        <v>0.52763819095477382</v>
      </c>
      <c r="J3046" s="8">
        <v>94</v>
      </c>
      <c r="K3046" s="1">
        <f t="shared" si="188"/>
        <v>8.5427135678391886E-2</v>
      </c>
      <c r="L3046" s="8">
        <f t="shared" si="189"/>
        <v>17</v>
      </c>
      <c r="M3046" s="5">
        <v>47</v>
      </c>
      <c r="N3046" s="1">
        <v>0.5957446808510638</v>
      </c>
      <c r="O3046" s="8">
        <v>19</v>
      </c>
      <c r="P3046" s="5">
        <v>47</v>
      </c>
      <c r="Q3046" s="1">
        <v>0.61702127659574468</v>
      </c>
      <c r="R3046" s="8">
        <v>18</v>
      </c>
      <c r="S3046" s="1">
        <f t="shared" si="190"/>
        <v>2.1276595744680882E-2</v>
      </c>
      <c r="T3046" s="8">
        <f t="shared" si="191"/>
        <v>1</v>
      </c>
    </row>
    <row r="3047" spans="1:20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0.51063829787234039</v>
      </c>
      <c r="G3047" s="8">
        <v>69</v>
      </c>
      <c r="H3047" s="5">
        <v>141</v>
      </c>
      <c r="I3047" s="1">
        <v>0.55319148936170215</v>
      </c>
      <c r="J3047" s="8">
        <v>63</v>
      </c>
      <c r="K3047" s="1">
        <f t="shared" si="188"/>
        <v>4.2553191489361764E-2</v>
      </c>
      <c r="L3047" s="8">
        <f t="shared" si="189"/>
        <v>6</v>
      </c>
      <c r="M3047" s="5">
        <v>54</v>
      </c>
      <c r="N3047" s="1">
        <v>0.79629629629629628</v>
      </c>
      <c r="O3047" s="8">
        <v>11</v>
      </c>
      <c r="P3047" s="5">
        <v>54</v>
      </c>
      <c r="Q3047" s="1">
        <v>0.79629629629629628</v>
      </c>
      <c r="R3047" s="8">
        <v>11</v>
      </c>
      <c r="S3047" s="1">
        <f t="shared" si="190"/>
        <v>0</v>
      </c>
      <c r="T3047" s="8">
        <f t="shared" si="191"/>
        <v>0</v>
      </c>
    </row>
    <row r="3048" spans="1:20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0.60360360360360366</v>
      </c>
      <c r="G3048" s="8">
        <v>132</v>
      </c>
      <c r="H3048" s="5">
        <v>333</v>
      </c>
      <c r="I3048" s="1">
        <v>0.63363363363363367</v>
      </c>
      <c r="J3048" s="8">
        <v>122</v>
      </c>
      <c r="K3048" s="1">
        <f t="shared" si="188"/>
        <v>3.0030030030030019E-2</v>
      </c>
      <c r="L3048" s="8">
        <f t="shared" si="189"/>
        <v>10</v>
      </c>
      <c r="M3048" s="5">
        <v>93</v>
      </c>
      <c r="N3048" s="1">
        <v>0.80645161290322576</v>
      </c>
      <c r="O3048" s="8">
        <v>18</v>
      </c>
      <c r="P3048" s="5">
        <v>93</v>
      </c>
      <c r="Q3048" s="1">
        <v>0.80645161290322576</v>
      </c>
      <c r="R3048" s="8">
        <v>18</v>
      </c>
      <c r="S3048" s="1">
        <f t="shared" si="190"/>
        <v>0</v>
      </c>
      <c r="T3048" s="8">
        <f t="shared" si="191"/>
        <v>0</v>
      </c>
    </row>
    <row r="3049" spans="1:20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0.6133515372428805</v>
      </c>
      <c r="G3049" s="8">
        <v>30019</v>
      </c>
      <c r="H3049" s="5">
        <v>77639</v>
      </c>
      <c r="I3049" s="1">
        <v>0.65747884439521376</v>
      </c>
      <c r="J3049" s="8">
        <v>26593</v>
      </c>
      <c r="K3049" s="1">
        <f t="shared" si="188"/>
        <v>4.4127307152333262E-2</v>
      </c>
      <c r="L3049" s="8">
        <f t="shared" si="189"/>
        <v>3426</v>
      </c>
      <c r="M3049" s="5">
        <v>27913</v>
      </c>
      <c r="N3049" s="1">
        <v>0.80926450041199438</v>
      </c>
      <c r="O3049" s="8">
        <v>5324</v>
      </c>
      <c r="P3049" s="5">
        <v>27913</v>
      </c>
      <c r="Q3049" s="1">
        <v>0.82047791351699928</v>
      </c>
      <c r="R3049" s="8">
        <v>5011</v>
      </c>
      <c r="S3049" s="1">
        <f t="shared" si="190"/>
        <v>1.1213413105004899E-2</v>
      </c>
      <c r="T3049" s="8">
        <f t="shared" si="191"/>
        <v>313</v>
      </c>
    </row>
    <row r="3050" spans="1:20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0.59880239520958078</v>
      </c>
      <c r="G3050" s="8">
        <v>67</v>
      </c>
      <c r="H3050" s="5">
        <v>167</v>
      </c>
      <c r="I3050" s="1">
        <v>0.6347305389221557</v>
      </c>
      <c r="J3050" s="8">
        <v>61</v>
      </c>
      <c r="K3050" s="1">
        <f t="shared" si="188"/>
        <v>3.5928143712574911E-2</v>
      </c>
      <c r="L3050" s="8">
        <f t="shared" si="189"/>
        <v>6</v>
      </c>
      <c r="M3050" s="5">
        <v>56</v>
      </c>
      <c r="N3050" s="1">
        <v>0.8214285714285714</v>
      </c>
      <c r="O3050" s="8">
        <v>10</v>
      </c>
      <c r="P3050" s="5">
        <v>56</v>
      </c>
      <c r="Q3050" s="1">
        <v>0.8214285714285714</v>
      </c>
      <c r="R3050" s="8">
        <v>10</v>
      </c>
      <c r="S3050" s="1">
        <f t="shared" si="190"/>
        <v>0</v>
      </c>
      <c r="T3050" s="8">
        <f t="shared" si="191"/>
        <v>0</v>
      </c>
    </row>
    <row r="3051" spans="1:20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0.56573705179282874</v>
      </c>
      <c r="G3051" s="8">
        <v>109</v>
      </c>
      <c r="H3051" s="5">
        <v>251</v>
      </c>
      <c r="I3051" s="1">
        <v>0.60557768924302791</v>
      </c>
      <c r="J3051" s="8">
        <v>99</v>
      </c>
      <c r="K3051" s="1">
        <f t="shared" si="188"/>
        <v>3.9840637450199168E-2</v>
      </c>
      <c r="L3051" s="8">
        <f t="shared" si="189"/>
        <v>10</v>
      </c>
      <c r="M3051" s="5">
        <v>62</v>
      </c>
      <c r="N3051" s="1">
        <v>0.88709677419354838</v>
      </c>
      <c r="O3051" s="8">
        <v>7</v>
      </c>
      <c r="P3051" s="5">
        <v>62</v>
      </c>
      <c r="Q3051" s="1">
        <v>0.88709677419354838</v>
      </c>
      <c r="R3051" s="8">
        <v>7</v>
      </c>
      <c r="S3051" s="1">
        <f t="shared" si="190"/>
        <v>0</v>
      </c>
      <c r="T3051" s="8">
        <f t="shared" si="191"/>
        <v>0</v>
      </c>
    </row>
    <row r="3052" spans="1:20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0.65359477124183007</v>
      </c>
      <c r="G3052" s="8">
        <v>106</v>
      </c>
      <c r="H3052" s="5">
        <v>306</v>
      </c>
      <c r="I3052" s="1">
        <v>0.70588235294117652</v>
      </c>
      <c r="J3052" s="8">
        <v>90</v>
      </c>
      <c r="K3052" s="1">
        <f t="shared" si="188"/>
        <v>5.2287581699346442E-2</v>
      </c>
      <c r="L3052" s="8">
        <f t="shared" si="189"/>
        <v>16</v>
      </c>
      <c r="M3052" s="5">
        <v>76</v>
      </c>
      <c r="N3052" s="1">
        <v>0.90789473684210531</v>
      </c>
      <c r="O3052" s="8">
        <v>7</v>
      </c>
      <c r="P3052" s="5">
        <v>76</v>
      </c>
      <c r="Q3052" s="1">
        <v>0.90789473684210531</v>
      </c>
      <c r="R3052" s="8">
        <v>7</v>
      </c>
      <c r="S3052" s="1">
        <f t="shared" si="190"/>
        <v>0</v>
      </c>
      <c r="T3052" s="8">
        <f t="shared" si="191"/>
        <v>0</v>
      </c>
    </row>
    <row r="3053" spans="1:20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0.65</v>
      </c>
      <c r="G3053" s="8">
        <v>35</v>
      </c>
      <c r="H3053" s="5">
        <v>100</v>
      </c>
      <c r="I3053" s="1">
        <v>0.7</v>
      </c>
      <c r="J3053" s="8">
        <v>30</v>
      </c>
      <c r="K3053" s="1">
        <f t="shared" si="188"/>
        <v>4.9999999999999933E-2</v>
      </c>
      <c r="L3053" s="8">
        <f t="shared" si="189"/>
        <v>5</v>
      </c>
      <c r="M3053" s="5">
        <v>28</v>
      </c>
      <c r="N3053" s="1">
        <v>0.9285714285714286</v>
      </c>
      <c r="O3053" s="8">
        <v>2</v>
      </c>
      <c r="P3053" s="5">
        <v>28</v>
      </c>
      <c r="Q3053" s="1">
        <v>0.9285714285714286</v>
      </c>
      <c r="R3053" s="8">
        <v>2</v>
      </c>
      <c r="S3053" s="1">
        <f t="shared" si="190"/>
        <v>0</v>
      </c>
      <c r="T3053" s="8">
        <f t="shared" si="191"/>
        <v>0</v>
      </c>
    </row>
    <row r="3054" spans="1:20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0.58739255014326652</v>
      </c>
      <c r="G3054" s="8">
        <v>144</v>
      </c>
      <c r="H3054" s="5">
        <v>349</v>
      </c>
      <c r="I3054" s="1">
        <v>0.63896848137535822</v>
      </c>
      <c r="J3054" s="8">
        <v>126</v>
      </c>
      <c r="K3054" s="1">
        <f t="shared" si="188"/>
        <v>5.1575931232091698E-2</v>
      </c>
      <c r="L3054" s="8">
        <f t="shared" si="189"/>
        <v>18</v>
      </c>
      <c r="M3054" s="5">
        <v>100</v>
      </c>
      <c r="N3054" s="1">
        <v>0.81</v>
      </c>
      <c r="O3054" s="8">
        <v>19</v>
      </c>
      <c r="P3054" s="5">
        <v>100</v>
      </c>
      <c r="Q3054" s="1">
        <v>0.82</v>
      </c>
      <c r="R3054" s="8">
        <v>18</v>
      </c>
      <c r="S3054" s="1">
        <f t="shared" si="190"/>
        <v>9.9999999999998979E-3</v>
      </c>
      <c r="T3054" s="8">
        <f t="shared" si="191"/>
        <v>1</v>
      </c>
    </row>
    <row r="3055" spans="1:20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0.6336032388663968</v>
      </c>
      <c r="G3055" s="8">
        <v>181</v>
      </c>
      <c r="H3055" s="5">
        <v>494</v>
      </c>
      <c r="I3055" s="1">
        <v>0.65991902834008098</v>
      </c>
      <c r="J3055" s="8">
        <v>168</v>
      </c>
      <c r="K3055" s="1">
        <f t="shared" si="188"/>
        <v>2.6315789473684181E-2</v>
      </c>
      <c r="L3055" s="8">
        <f t="shared" si="189"/>
        <v>13</v>
      </c>
      <c r="M3055" s="5">
        <v>168</v>
      </c>
      <c r="N3055" s="1">
        <v>0.82738095238095233</v>
      </c>
      <c r="O3055" s="8">
        <v>29</v>
      </c>
      <c r="P3055" s="5">
        <v>168</v>
      </c>
      <c r="Q3055" s="1">
        <v>0.83333333333333337</v>
      </c>
      <c r="R3055" s="8">
        <v>28</v>
      </c>
      <c r="S3055" s="1">
        <f t="shared" si="190"/>
        <v>5.9523809523810423E-3</v>
      </c>
      <c r="T3055" s="8">
        <f t="shared" si="191"/>
        <v>1</v>
      </c>
    </row>
    <row r="3056" spans="1:20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0.58220211161387636</v>
      </c>
      <c r="G3056" s="8">
        <v>831</v>
      </c>
      <c r="H3056" s="5">
        <v>1989</v>
      </c>
      <c r="I3056" s="1">
        <v>0.63298139768728001</v>
      </c>
      <c r="J3056" s="8">
        <v>730</v>
      </c>
      <c r="K3056" s="1">
        <f t="shared" si="188"/>
        <v>5.0779286073403651E-2</v>
      </c>
      <c r="L3056" s="8">
        <f t="shared" si="189"/>
        <v>101</v>
      </c>
      <c r="M3056" s="5">
        <v>567</v>
      </c>
      <c r="N3056" s="1">
        <v>0.76543209876543206</v>
      </c>
      <c r="O3056" s="8">
        <v>133</v>
      </c>
      <c r="P3056" s="5">
        <v>567</v>
      </c>
      <c r="Q3056" s="1">
        <v>0.78483245149911818</v>
      </c>
      <c r="R3056" s="8">
        <v>122</v>
      </c>
      <c r="S3056" s="1">
        <f t="shared" si="190"/>
        <v>1.9400352733686121E-2</v>
      </c>
      <c r="T3056" s="8">
        <f t="shared" si="191"/>
        <v>11</v>
      </c>
    </row>
    <row r="3057" spans="1:20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0.62460896767466112</v>
      </c>
      <c r="G3057" s="8">
        <v>360</v>
      </c>
      <c r="H3057" s="5">
        <v>959</v>
      </c>
      <c r="I3057" s="1">
        <v>0.6527632950990615</v>
      </c>
      <c r="J3057" s="8">
        <v>333</v>
      </c>
      <c r="K3057" s="1">
        <f t="shared" si="188"/>
        <v>2.8154327424400383E-2</v>
      </c>
      <c r="L3057" s="8">
        <f t="shared" si="189"/>
        <v>27</v>
      </c>
      <c r="M3057" s="5">
        <v>328</v>
      </c>
      <c r="N3057" s="1">
        <v>0.87804878048780488</v>
      </c>
      <c r="O3057" s="8">
        <v>40</v>
      </c>
      <c r="P3057" s="5">
        <v>328</v>
      </c>
      <c r="Q3057" s="1">
        <v>0.90548780487804881</v>
      </c>
      <c r="R3057" s="8">
        <v>31</v>
      </c>
      <c r="S3057" s="1">
        <f t="shared" si="190"/>
        <v>2.7439024390243927E-2</v>
      </c>
      <c r="T3057" s="8">
        <f t="shared" si="191"/>
        <v>9</v>
      </c>
    </row>
    <row r="3058" spans="1:20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0.46621621621621623</v>
      </c>
      <c r="G3058" s="8">
        <v>79</v>
      </c>
      <c r="H3058" s="5">
        <v>148</v>
      </c>
      <c r="I3058" s="1">
        <v>0.47297297297297297</v>
      </c>
      <c r="J3058" s="8">
        <v>78</v>
      </c>
      <c r="K3058" s="1">
        <f t="shared" si="188"/>
        <v>6.7567567567567433E-3</v>
      </c>
      <c r="L3058" s="8">
        <f t="shared" si="189"/>
        <v>1</v>
      </c>
      <c r="M3058" s="5">
        <v>35</v>
      </c>
      <c r="N3058" s="1">
        <v>0.5714285714285714</v>
      </c>
      <c r="O3058" s="8">
        <v>15</v>
      </c>
      <c r="P3058" s="5">
        <v>35</v>
      </c>
      <c r="Q3058" s="1">
        <v>0.5714285714285714</v>
      </c>
      <c r="R3058" s="8">
        <v>15</v>
      </c>
      <c r="S3058" s="1">
        <f t="shared" si="190"/>
        <v>0</v>
      </c>
      <c r="T3058" s="8">
        <f t="shared" si="191"/>
        <v>0</v>
      </c>
    </row>
    <row r="3059" spans="1:20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0.542713567839196</v>
      </c>
      <c r="G3059" s="8">
        <v>91</v>
      </c>
      <c r="H3059" s="5">
        <v>199</v>
      </c>
      <c r="I3059" s="1">
        <v>0.5879396984924623</v>
      </c>
      <c r="J3059" s="8">
        <v>82</v>
      </c>
      <c r="K3059" s="1">
        <f t="shared" si="188"/>
        <v>4.5226130653266305E-2</v>
      </c>
      <c r="L3059" s="8">
        <f t="shared" si="189"/>
        <v>9</v>
      </c>
      <c r="M3059" s="5">
        <v>52</v>
      </c>
      <c r="N3059" s="1">
        <v>0.69230769230769229</v>
      </c>
      <c r="O3059" s="8">
        <v>16</v>
      </c>
      <c r="P3059" s="5">
        <v>52</v>
      </c>
      <c r="Q3059" s="1">
        <v>0.71153846153846156</v>
      </c>
      <c r="R3059" s="8">
        <v>15</v>
      </c>
      <c r="S3059" s="1">
        <f t="shared" si="190"/>
        <v>1.9230769230769273E-2</v>
      </c>
      <c r="T3059" s="8">
        <f t="shared" si="191"/>
        <v>1</v>
      </c>
    </row>
    <row r="3060" spans="1:20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0.5714285714285714</v>
      </c>
      <c r="G3060" s="8">
        <v>201</v>
      </c>
      <c r="H3060" s="5">
        <v>469</v>
      </c>
      <c r="I3060" s="1">
        <v>0.60341151385927505</v>
      </c>
      <c r="J3060" s="8">
        <v>186</v>
      </c>
      <c r="K3060" s="1">
        <f t="shared" si="188"/>
        <v>3.1982942430703654E-2</v>
      </c>
      <c r="L3060" s="8">
        <f t="shared" si="189"/>
        <v>15</v>
      </c>
      <c r="M3060" s="5">
        <v>147</v>
      </c>
      <c r="N3060" s="1">
        <v>0.83673469387755106</v>
      </c>
      <c r="O3060" s="8">
        <v>24</v>
      </c>
      <c r="P3060" s="5">
        <v>147</v>
      </c>
      <c r="Q3060" s="1">
        <v>0.8571428571428571</v>
      </c>
      <c r="R3060" s="8">
        <v>21</v>
      </c>
      <c r="S3060" s="1">
        <f t="shared" si="190"/>
        <v>2.0408163265306034E-2</v>
      </c>
      <c r="T3060" s="8">
        <f t="shared" si="191"/>
        <v>3</v>
      </c>
    </row>
    <row r="3061" spans="1:20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0.57255936675461738</v>
      </c>
      <c r="G3061" s="8">
        <v>162</v>
      </c>
      <c r="H3061" s="5">
        <v>379</v>
      </c>
      <c r="I3061" s="1">
        <v>0.61741424802110823</v>
      </c>
      <c r="J3061" s="8">
        <v>145</v>
      </c>
      <c r="K3061" s="1">
        <f t="shared" si="188"/>
        <v>4.4854881266490843E-2</v>
      </c>
      <c r="L3061" s="8">
        <f t="shared" si="189"/>
        <v>17</v>
      </c>
      <c r="M3061" s="5">
        <v>98</v>
      </c>
      <c r="N3061" s="1">
        <v>0.74489795918367352</v>
      </c>
      <c r="O3061" s="8">
        <v>25</v>
      </c>
      <c r="P3061" s="5">
        <v>98</v>
      </c>
      <c r="Q3061" s="1">
        <v>0.74489795918367352</v>
      </c>
      <c r="R3061" s="8">
        <v>25</v>
      </c>
      <c r="S3061" s="1">
        <f t="shared" si="190"/>
        <v>0</v>
      </c>
      <c r="T3061" s="8">
        <f t="shared" si="191"/>
        <v>0</v>
      </c>
    </row>
    <row r="3062" spans="1:20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0.63131313131313127</v>
      </c>
      <c r="G3062" s="8">
        <v>219</v>
      </c>
      <c r="H3062" s="5">
        <v>594</v>
      </c>
      <c r="I3062" s="1">
        <v>0.66498316498316501</v>
      </c>
      <c r="J3062" s="8">
        <v>199</v>
      </c>
      <c r="K3062" s="1">
        <f t="shared" si="188"/>
        <v>3.3670033670033739E-2</v>
      </c>
      <c r="L3062" s="8">
        <f t="shared" si="189"/>
        <v>20</v>
      </c>
      <c r="M3062" s="5">
        <v>200</v>
      </c>
      <c r="N3062" s="1">
        <v>0.79500000000000004</v>
      </c>
      <c r="O3062" s="8">
        <v>41</v>
      </c>
      <c r="P3062" s="5">
        <v>200</v>
      </c>
      <c r="Q3062" s="1">
        <v>0.8</v>
      </c>
      <c r="R3062" s="8">
        <v>40</v>
      </c>
      <c r="S3062" s="1">
        <f t="shared" si="190"/>
        <v>5.0000000000000044E-3</v>
      </c>
      <c r="T3062" s="8">
        <f t="shared" si="191"/>
        <v>1</v>
      </c>
    </row>
    <row r="3063" spans="1:20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0.51340996168582376</v>
      </c>
      <c r="G3063" s="8">
        <v>127</v>
      </c>
      <c r="H3063" s="5">
        <v>261</v>
      </c>
      <c r="I3063" s="1">
        <v>0.55938697318007657</v>
      </c>
      <c r="J3063" s="8">
        <v>115</v>
      </c>
      <c r="K3063" s="1">
        <f t="shared" si="188"/>
        <v>4.5977011494252817E-2</v>
      </c>
      <c r="L3063" s="8">
        <f t="shared" si="189"/>
        <v>12</v>
      </c>
      <c r="M3063" s="5">
        <v>83</v>
      </c>
      <c r="N3063" s="1">
        <v>0.7831325301204819</v>
      </c>
      <c r="O3063" s="8">
        <v>18</v>
      </c>
      <c r="P3063" s="5">
        <v>83</v>
      </c>
      <c r="Q3063" s="1">
        <v>0.81927710843373491</v>
      </c>
      <c r="R3063" s="8">
        <v>15</v>
      </c>
      <c r="S3063" s="1">
        <f t="shared" si="190"/>
        <v>3.6144578313253017E-2</v>
      </c>
      <c r="T3063" s="8">
        <f t="shared" si="191"/>
        <v>3</v>
      </c>
    </row>
    <row r="3064" spans="1:20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0.56818181818181823</v>
      </c>
      <c r="G3064" s="8">
        <v>266</v>
      </c>
      <c r="H3064" s="5">
        <v>616</v>
      </c>
      <c r="I3064" s="1">
        <v>0.5941558441558441</v>
      </c>
      <c r="J3064" s="8">
        <v>250</v>
      </c>
      <c r="K3064" s="1">
        <f t="shared" si="188"/>
        <v>2.5974025974025872E-2</v>
      </c>
      <c r="L3064" s="8">
        <f t="shared" si="189"/>
        <v>16</v>
      </c>
      <c r="M3064" s="5">
        <v>181</v>
      </c>
      <c r="N3064" s="1">
        <v>0.76795580110497241</v>
      </c>
      <c r="O3064" s="8">
        <v>42</v>
      </c>
      <c r="P3064" s="5">
        <v>181</v>
      </c>
      <c r="Q3064" s="1">
        <v>0.76795580110497241</v>
      </c>
      <c r="R3064" s="8">
        <v>42</v>
      </c>
      <c r="S3064" s="1">
        <f t="shared" si="190"/>
        <v>0</v>
      </c>
      <c r="T3064" s="8">
        <f t="shared" si="191"/>
        <v>0</v>
      </c>
    </row>
    <row r="3065" spans="1:20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0.68613138686131392</v>
      </c>
      <c r="G3065" s="8">
        <v>43</v>
      </c>
      <c r="H3065" s="5">
        <v>137</v>
      </c>
      <c r="I3065" s="1">
        <v>0.70802919708029199</v>
      </c>
      <c r="J3065" s="8">
        <v>40</v>
      </c>
      <c r="K3065" s="1">
        <f t="shared" si="188"/>
        <v>2.1897810218978075E-2</v>
      </c>
      <c r="L3065" s="8">
        <f t="shared" si="189"/>
        <v>3</v>
      </c>
      <c r="M3065" s="5">
        <v>42</v>
      </c>
      <c r="N3065" s="1">
        <v>0.88095238095238093</v>
      </c>
      <c r="O3065" s="8">
        <v>5</v>
      </c>
      <c r="P3065" s="5">
        <v>42</v>
      </c>
      <c r="Q3065" s="1">
        <v>0.88095238095238093</v>
      </c>
      <c r="R3065" s="8">
        <v>5</v>
      </c>
      <c r="S3065" s="1">
        <f t="shared" si="190"/>
        <v>0</v>
      </c>
      <c r="T3065" s="8">
        <f t="shared" si="191"/>
        <v>0</v>
      </c>
    </row>
    <row r="3066" spans="1:20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0.58234519104084326</v>
      </c>
      <c r="G3066" s="8">
        <v>317</v>
      </c>
      <c r="H3066" s="5">
        <v>759</v>
      </c>
      <c r="I3066" s="1">
        <v>0.61396574440052698</v>
      </c>
      <c r="J3066" s="8">
        <v>293</v>
      </c>
      <c r="K3066" s="1">
        <f t="shared" si="188"/>
        <v>3.1620553359683723E-2</v>
      </c>
      <c r="L3066" s="8">
        <f t="shared" si="189"/>
        <v>24</v>
      </c>
      <c r="M3066" s="5">
        <v>239</v>
      </c>
      <c r="N3066" s="1">
        <v>0.78661087866108792</v>
      </c>
      <c r="O3066" s="8">
        <v>51</v>
      </c>
      <c r="P3066" s="5">
        <v>239</v>
      </c>
      <c r="Q3066" s="1">
        <v>0.79497907949790791</v>
      </c>
      <c r="R3066" s="8">
        <v>49</v>
      </c>
      <c r="S3066" s="1">
        <f t="shared" si="190"/>
        <v>8.3682008368199945E-3</v>
      </c>
      <c r="T3066" s="8">
        <f t="shared" si="191"/>
        <v>2</v>
      </c>
    </row>
    <row r="3067" spans="1:20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0.57739130434782604</v>
      </c>
      <c r="G3067" s="8">
        <v>243</v>
      </c>
      <c r="H3067" s="5">
        <v>575</v>
      </c>
      <c r="I3067" s="1">
        <v>0.59130434782608698</v>
      </c>
      <c r="J3067" s="8">
        <v>235</v>
      </c>
      <c r="K3067" s="1">
        <f t="shared" si="188"/>
        <v>1.3913043478260945E-2</v>
      </c>
      <c r="L3067" s="8">
        <f t="shared" si="189"/>
        <v>8</v>
      </c>
      <c r="M3067" s="5">
        <v>189</v>
      </c>
      <c r="N3067" s="1">
        <v>0.84126984126984128</v>
      </c>
      <c r="O3067" s="8">
        <v>30</v>
      </c>
      <c r="P3067" s="5">
        <v>189</v>
      </c>
      <c r="Q3067" s="1">
        <v>0.84126984126984128</v>
      </c>
      <c r="R3067" s="8">
        <v>30</v>
      </c>
      <c r="S3067" s="1">
        <f t="shared" si="190"/>
        <v>0</v>
      </c>
      <c r="T3067" s="8">
        <f t="shared" si="191"/>
        <v>0</v>
      </c>
    </row>
    <row r="3068" spans="1:20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0.53086419753086422</v>
      </c>
      <c r="G3068" s="8">
        <v>76</v>
      </c>
      <c r="H3068" s="5">
        <v>162</v>
      </c>
      <c r="I3068" s="1">
        <v>0.61728395061728392</v>
      </c>
      <c r="J3068" s="8">
        <v>62</v>
      </c>
      <c r="K3068" s="1">
        <f t="shared" si="188"/>
        <v>8.6419753086419693E-2</v>
      </c>
      <c r="L3068" s="8">
        <f t="shared" si="189"/>
        <v>14</v>
      </c>
      <c r="M3068" s="5">
        <v>56</v>
      </c>
      <c r="N3068" s="1">
        <v>0.8392857142857143</v>
      </c>
      <c r="O3068" s="8">
        <v>9</v>
      </c>
      <c r="P3068" s="5">
        <v>56</v>
      </c>
      <c r="Q3068" s="1">
        <v>0.8392857142857143</v>
      </c>
      <c r="R3068" s="8">
        <v>9</v>
      </c>
      <c r="S3068" s="1">
        <f t="shared" si="190"/>
        <v>0</v>
      </c>
      <c r="T3068" s="8">
        <f t="shared" si="191"/>
        <v>0</v>
      </c>
    </row>
    <row r="3069" spans="1:20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0.62783171521035597</v>
      </c>
      <c r="G3069" s="8">
        <v>115</v>
      </c>
      <c r="H3069" s="5">
        <v>309</v>
      </c>
      <c r="I3069" s="1">
        <v>0.66343042071197411</v>
      </c>
      <c r="J3069" s="8">
        <v>104</v>
      </c>
      <c r="K3069" s="1">
        <f t="shared" si="188"/>
        <v>3.5598705501618144E-2</v>
      </c>
      <c r="L3069" s="8">
        <f t="shared" si="189"/>
        <v>11</v>
      </c>
      <c r="M3069" s="5">
        <v>96</v>
      </c>
      <c r="N3069" s="1">
        <v>0.82291666666666663</v>
      </c>
      <c r="O3069" s="8">
        <v>17</v>
      </c>
      <c r="P3069" s="5">
        <v>96</v>
      </c>
      <c r="Q3069" s="1">
        <v>0.86458333333333337</v>
      </c>
      <c r="R3069" s="8">
        <v>13</v>
      </c>
      <c r="S3069" s="1">
        <f t="shared" si="190"/>
        <v>4.1666666666666741E-2</v>
      </c>
      <c r="T3069" s="8">
        <f t="shared" si="191"/>
        <v>4</v>
      </c>
    </row>
    <row r="3070" spans="1:20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0.58129904097646035</v>
      </c>
      <c r="G3070" s="8">
        <v>1921</v>
      </c>
      <c r="H3070" s="5">
        <v>4588</v>
      </c>
      <c r="I3070" s="1">
        <v>0.61551874455100264</v>
      </c>
      <c r="J3070" s="8">
        <v>1764</v>
      </c>
      <c r="K3070" s="1">
        <f t="shared" si="188"/>
        <v>3.4219703574542293E-2</v>
      </c>
      <c r="L3070" s="8">
        <f t="shared" si="189"/>
        <v>157</v>
      </c>
      <c r="M3070" s="5">
        <v>1550</v>
      </c>
      <c r="N3070" s="1">
        <v>0.81354838709677424</v>
      </c>
      <c r="O3070" s="8">
        <v>289</v>
      </c>
      <c r="P3070" s="5">
        <v>1550</v>
      </c>
      <c r="Q3070" s="1">
        <v>0.82129032258064516</v>
      </c>
      <c r="R3070" s="8">
        <v>277</v>
      </c>
      <c r="S3070" s="1">
        <f t="shared" si="190"/>
        <v>7.7419354838709209E-3</v>
      </c>
      <c r="T3070" s="8">
        <f t="shared" si="191"/>
        <v>12</v>
      </c>
    </row>
    <row r="3071" spans="1:20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0.56000000000000005</v>
      </c>
      <c r="G3071" s="8">
        <v>88</v>
      </c>
      <c r="H3071" s="5">
        <v>200</v>
      </c>
      <c r="I3071" s="1">
        <v>0.57499999999999996</v>
      </c>
      <c r="J3071" s="8">
        <v>85</v>
      </c>
      <c r="K3071" s="1">
        <f t="shared" si="188"/>
        <v>1.4999999999999902E-2</v>
      </c>
      <c r="L3071" s="8">
        <f t="shared" si="189"/>
        <v>3</v>
      </c>
      <c r="M3071" s="5">
        <v>57</v>
      </c>
      <c r="N3071" s="1">
        <v>0.80701754385964908</v>
      </c>
      <c r="O3071" s="8">
        <v>11</v>
      </c>
      <c r="P3071" s="5">
        <v>57</v>
      </c>
      <c r="Q3071" s="1">
        <v>0.80701754385964908</v>
      </c>
      <c r="R3071" s="8">
        <v>11</v>
      </c>
      <c r="S3071" s="1">
        <f t="shared" si="190"/>
        <v>0</v>
      </c>
      <c r="T3071" s="8">
        <f t="shared" si="191"/>
        <v>0</v>
      </c>
    </row>
    <row r="3072" spans="1:20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0.58015267175572516</v>
      </c>
      <c r="G3072" s="8">
        <v>165</v>
      </c>
      <c r="H3072" s="5">
        <v>393</v>
      </c>
      <c r="I3072" s="1">
        <v>0.62086513994910941</v>
      </c>
      <c r="J3072" s="8">
        <v>149</v>
      </c>
      <c r="K3072" s="1">
        <f t="shared" si="188"/>
        <v>4.0712468193384255E-2</v>
      </c>
      <c r="L3072" s="8">
        <f t="shared" si="189"/>
        <v>16</v>
      </c>
      <c r="M3072" s="5">
        <v>122</v>
      </c>
      <c r="N3072" s="1">
        <v>0.79508196721311475</v>
      </c>
      <c r="O3072" s="8">
        <v>25</v>
      </c>
      <c r="P3072" s="5">
        <v>122</v>
      </c>
      <c r="Q3072" s="1">
        <v>0.82786885245901642</v>
      </c>
      <c r="R3072" s="8">
        <v>21</v>
      </c>
      <c r="S3072" s="1">
        <f t="shared" si="190"/>
        <v>3.2786885245901676E-2</v>
      </c>
      <c r="T3072" s="8">
        <f t="shared" si="191"/>
        <v>4</v>
      </c>
    </row>
    <row r="3073" spans="1:20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0.50602409638554213</v>
      </c>
      <c r="G3073" s="8">
        <v>82</v>
      </c>
      <c r="H3073" s="5">
        <v>166</v>
      </c>
      <c r="I3073" s="1">
        <v>0.54216867469879515</v>
      </c>
      <c r="J3073" s="8">
        <v>76</v>
      </c>
      <c r="K3073" s="1">
        <f t="shared" si="188"/>
        <v>3.6144578313253017E-2</v>
      </c>
      <c r="L3073" s="8">
        <f t="shared" si="189"/>
        <v>6</v>
      </c>
      <c r="M3073" s="5">
        <v>47</v>
      </c>
      <c r="N3073" s="1">
        <v>0.65957446808510634</v>
      </c>
      <c r="O3073" s="8">
        <v>16</v>
      </c>
      <c r="P3073" s="5">
        <v>47</v>
      </c>
      <c r="Q3073" s="1">
        <v>0.65957446808510634</v>
      </c>
      <c r="R3073" s="8">
        <v>16</v>
      </c>
      <c r="S3073" s="1">
        <f t="shared" si="190"/>
        <v>0</v>
      </c>
      <c r="T3073" s="8">
        <f t="shared" si="191"/>
        <v>0</v>
      </c>
    </row>
    <row r="3074" spans="1:20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0.48441926345609065</v>
      </c>
      <c r="G3074" s="8">
        <v>182</v>
      </c>
      <c r="H3074" s="5">
        <v>353</v>
      </c>
      <c r="I3074" s="1">
        <v>0.50991501416430596</v>
      </c>
      <c r="J3074" s="8">
        <v>173</v>
      </c>
      <c r="K3074" s="1">
        <f t="shared" si="188"/>
        <v>2.5495750708215303E-2</v>
      </c>
      <c r="L3074" s="8">
        <f t="shared" si="189"/>
        <v>9</v>
      </c>
      <c r="M3074" s="5">
        <v>140</v>
      </c>
      <c r="N3074" s="1">
        <v>0.6785714285714286</v>
      </c>
      <c r="O3074" s="8">
        <v>45</v>
      </c>
      <c r="P3074" s="5">
        <v>140</v>
      </c>
      <c r="Q3074" s="1">
        <v>0.69285714285714284</v>
      </c>
      <c r="R3074" s="8">
        <v>43</v>
      </c>
      <c r="S3074" s="1">
        <f t="shared" si="190"/>
        <v>1.4285714285714235E-2</v>
      </c>
      <c r="T3074" s="8">
        <f t="shared" si="191"/>
        <v>2</v>
      </c>
    </row>
    <row r="3075" spans="1:20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0.69759450171821302</v>
      </c>
      <c r="G3075" s="8">
        <v>88</v>
      </c>
      <c r="H3075" s="5">
        <v>291</v>
      </c>
      <c r="I3075" s="1">
        <v>0.72164948453608246</v>
      </c>
      <c r="J3075" s="8">
        <v>81</v>
      </c>
      <c r="K3075" s="1">
        <f t="shared" si="188"/>
        <v>2.4054982817869441E-2</v>
      </c>
      <c r="L3075" s="8">
        <f t="shared" si="189"/>
        <v>7</v>
      </c>
      <c r="M3075" s="5">
        <v>94</v>
      </c>
      <c r="N3075" s="1">
        <v>0.84042553191489366</v>
      </c>
      <c r="O3075" s="8">
        <v>15</v>
      </c>
      <c r="P3075" s="5">
        <v>94</v>
      </c>
      <c r="Q3075" s="1">
        <v>0.84042553191489366</v>
      </c>
      <c r="R3075" s="8">
        <v>15</v>
      </c>
      <c r="S3075" s="1">
        <f t="shared" si="190"/>
        <v>0</v>
      </c>
      <c r="T3075" s="8">
        <f t="shared" si="191"/>
        <v>0</v>
      </c>
    </row>
    <row r="3076" spans="1:20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0.57679180887372017</v>
      </c>
      <c r="G3076" s="8">
        <v>124</v>
      </c>
      <c r="H3076" s="5">
        <v>293</v>
      </c>
      <c r="I3076" s="1">
        <v>0.61774744027303752</v>
      </c>
      <c r="J3076" s="8">
        <v>112</v>
      </c>
      <c r="K3076" s="1">
        <f t="shared" ref="K3076:K3139" si="192">I3076-F3076</f>
        <v>4.0955631399317349E-2</v>
      </c>
      <c r="L3076" s="8">
        <f t="shared" ref="L3076:L3139" si="193">G3076-J3076</f>
        <v>12</v>
      </c>
      <c r="M3076" s="5">
        <v>92</v>
      </c>
      <c r="N3076" s="1">
        <v>0.82608695652173914</v>
      </c>
      <c r="O3076" s="8">
        <v>16</v>
      </c>
      <c r="P3076" s="5">
        <v>92</v>
      </c>
      <c r="Q3076" s="1">
        <v>0.85869565217391308</v>
      </c>
      <c r="R3076" s="8">
        <v>13</v>
      </c>
      <c r="S3076" s="1">
        <f t="shared" ref="S3076:S3139" si="194">Q3076-N3076</f>
        <v>3.2608695652173947E-2</v>
      </c>
      <c r="T3076" s="8">
        <f t="shared" ref="T3076:T3139" si="195">O3076-R3076</f>
        <v>3</v>
      </c>
    </row>
    <row r="3077" spans="1:20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</v>
      </c>
      <c r="G3077" s="8">
        <v>138</v>
      </c>
      <c r="H3077" s="5">
        <v>345</v>
      </c>
      <c r="I3077" s="1">
        <v>0.64057971014492754</v>
      </c>
      <c r="J3077" s="8">
        <v>124</v>
      </c>
      <c r="K3077" s="1">
        <f t="shared" si="192"/>
        <v>4.0579710144927561E-2</v>
      </c>
      <c r="L3077" s="8">
        <f t="shared" si="193"/>
        <v>14</v>
      </c>
      <c r="M3077" s="5">
        <v>99</v>
      </c>
      <c r="N3077" s="1">
        <v>0.85858585858585856</v>
      </c>
      <c r="O3077" s="8">
        <v>14</v>
      </c>
      <c r="P3077" s="5">
        <v>99</v>
      </c>
      <c r="Q3077" s="1">
        <v>0.88888888888888884</v>
      </c>
      <c r="R3077" s="8">
        <v>11</v>
      </c>
      <c r="S3077" s="1">
        <f t="shared" si="194"/>
        <v>3.0303030303030276E-2</v>
      </c>
      <c r="T3077" s="8">
        <f t="shared" si="195"/>
        <v>3</v>
      </c>
    </row>
    <row r="3078" spans="1:20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0.61847389558232935</v>
      </c>
      <c r="G3078" s="8">
        <v>190</v>
      </c>
      <c r="H3078" s="5">
        <v>498</v>
      </c>
      <c r="I3078" s="1">
        <v>0.66867469879518071</v>
      </c>
      <c r="J3078" s="8">
        <v>165</v>
      </c>
      <c r="K3078" s="1">
        <f t="shared" si="192"/>
        <v>5.0200803212851364E-2</v>
      </c>
      <c r="L3078" s="8">
        <f t="shared" si="193"/>
        <v>25</v>
      </c>
      <c r="M3078" s="5">
        <v>156</v>
      </c>
      <c r="N3078" s="1">
        <v>0.80769230769230771</v>
      </c>
      <c r="O3078" s="8">
        <v>30</v>
      </c>
      <c r="P3078" s="5">
        <v>156</v>
      </c>
      <c r="Q3078" s="1">
        <v>0.83333333333333337</v>
      </c>
      <c r="R3078" s="8">
        <v>26</v>
      </c>
      <c r="S3078" s="1">
        <f t="shared" si="194"/>
        <v>2.5641025641025661E-2</v>
      </c>
      <c r="T3078" s="8">
        <f t="shared" si="195"/>
        <v>4</v>
      </c>
    </row>
    <row r="3079" spans="1:20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0.59726962457337884</v>
      </c>
      <c r="G3079" s="8">
        <v>118</v>
      </c>
      <c r="H3079" s="5">
        <v>293</v>
      </c>
      <c r="I3079" s="1">
        <v>0.6348122866894198</v>
      </c>
      <c r="J3079" s="8">
        <v>107</v>
      </c>
      <c r="K3079" s="1">
        <f t="shared" si="192"/>
        <v>3.7542662116040959E-2</v>
      </c>
      <c r="L3079" s="8">
        <f t="shared" si="193"/>
        <v>11</v>
      </c>
      <c r="M3079" s="5">
        <v>91</v>
      </c>
      <c r="N3079" s="1">
        <v>0.81318681318681318</v>
      </c>
      <c r="O3079" s="8">
        <v>17</v>
      </c>
      <c r="P3079" s="5">
        <v>91</v>
      </c>
      <c r="Q3079" s="1">
        <v>0.82417582417582413</v>
      </c>
      <c r="R3079" s="8">
        <v>16</v>
      </c>
      <c r="S3079" s="1">
        <f t="shared" si="194"/>
        <v>1.098901098901095E-2</v>
      </c>
      <c r="T3079" s="8">
        <f t="shared" si="195"/>
        <v>1</v>
      </c>
    </row>
    <row r="3080" spans="1:20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0.54891304347826086</v>
      </c>
      <c r="G3080" s="8">
        <v>83</v>
      </c>
      <c r="H3080" s="5">
        <v>184</v>
      </c>
      <c r="I3080" s="1">
        <v>0.57608695652173914</v>
      </c>
      <c r="J3080" s="8">
        <v>78</v>
      </c>
      <c r="K3080" s="1">
        <f t="shared" si="192"/>
        <v>2.7173913043478271E-2</v>
      </c>
      <c r="L3080" s="8">
        <f t="shared" si="193"/>
        <v>5</v>
      </c>
      <c r="M3080" s="5">
        <v>50</v>
      </c>
      <c r="N3080" s="1">
        <v>0.8</v>
      </c>
      <c r="O3080" s="8">
        <v>10</v>
      </c>
      <c r="P3080" s="5">
        <v>50</v>
      </c>
      <c r="Q3080" s="1">
        <v>0.82</v>
      </c>
      <c r="R3080" s="8">
        <v>9</v>
      </c>
      <c r="S3080" s="1">
        <f t="shared" si="194"/>
        <v>1.9999999999999907E-2</v>
      </c>
      <c r="T3080" s="8">
        <f t="shared" si="195"/>
        <v>1</v>
      </c>
    </row>
    <row r="3081" spans="1:20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0.61032258064516132</v>
      </c>
      <c r="G3081" s="8">
        <v>302</v>
      </c>
      <c r="H3081" s="5">
        <v>775</v>
      </c>
      <c r="I3081" s="1">
        <v>0.64645161290322584</v>
      </c>
      <c r="J3081" s="8">
        <v>274</v>
      </c>
      <c r="K3081" s="1">
        <f t="shared" si="192"/>
        <v>3.612903225806452E-2</v>
      </c>
      <c r="L3081" s="8">
        <f t="shared" si="193"/>
        <v>28</v>
      </c>
      <c r="M3081" s="5">
        <v>247</v>
      </c>
      <c r="N3081" s="1">
        <v>0.81376518218623484</v>
      </c>
      <c r="O3081" s="8">
        <v>46</v>
      </c>
      <c r="P3081" s="5">
        <v>247</v>
      </c>
      <c r="Q3081" s="1">
        <v>0.82186234817813764</v>
      </c>
      <c r="R3081" s="8">
        <v>44</v>
      </c>
      <c r="S3081" s="1">
        <f t="shared" si="194"/>
        <v>8.0971659919027994E-3</v>
      </c>
      <c r="T3081" s="8">
        <f t="shared" si="195"/>
        <v>2</v>
      </c>
    </row>
    <row r="3082" spans="1:20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0.57104194857916102</v>
      </c>
      <c r="G3082" s="8">
        <v>317</v>
      </c>
      <c r="H3082" s="5">
        <v>739</v>
      </c>
      <c r="I3082" s="1">
        <v>0.61569688768606223</v>
      </c>
      <c r="J3082" s="8">
        <v>284</v>
      </c>
      <c r="K3082" s="1">
        <f t="shared" si="192"/>
        <v>4.4654939106901215E-2</v>
      </c>
      <c r="L3082" s="8">
        <f t="shared" si="193"/>
        <v>33</v>
      </c>
      <c r="M3082" s="5">
        <v>248</v>
      </c>
      <c r="N3082" s="1">
        <v>0.77419354838709675</v>
      </c>
      <c r="O3082" s="8">
        <v>56</v>
      </c>
      <c r="P3082" s="5">
        <v>248</v>
      </c>
      <c r="Q3082" s="1">
        <v>0.77822580645161288</v>
      </c>
      <c r="R3082" s="8">
        <v>55</v>
      </c>
      <c r="S3082" s="1">
        <f t="shared" si="194"/>
        <v>4.0322580645161255E-3</v>
      </c>
      <c r="T3082" s="8">
        <f t="shared" si="195"/>
        <v>1</v>
      </c>
    </row>
    <row r="3083" spans="1:20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0.6058394160583942</v>
      </c>
      <c r="G3083" s="8">
        <v>54</v>
      </c>
      <c r="H3083" s="5">
        <v>137</v>
      </c>
      <c r="I3083" s="1">
        <v>0.67883211678832112</v>
      </c>
      <c r="J3083" s="8">
        <v>44</v>
      </c>
      <c r="K3083" s="1">
        <f t="shared" si="192"/>
        <v>7.2992700729926918E-2</v>
      </c>
      <c r="L3083" s="8">
        <f t="shared" si="193"/>
        <v>10</v>
      </c>
      <c r="M3083" s="5">
        <v>52</v>
      </c>
      <c r="N3083" s="1">
        <v>0.90384615384615385</v>
      </c>
      <c r="O3083" s="8">
        <v>5</v>
      </c>
      <c r="P3083" s="5">
        <v>52</v>
      </c>
      <c r="Q3083" s="1">
        <v>0.96153846153846156</v>
      </c>
      <c r="R3083" s="8">
        <v>2</v>
      </c>
      <c r="S3083" s="1">
        <f t="shared" si="194"/>
        <v>5.7692307692307709E-2</v>
      </c>
      <c r="T3083" s="8">
        <f t="shared" si="195"/>
        <v>3</v>
      </c>
    </row>
    <row r="3084" spans="1:20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0.62553191489361704</v>
      </c>
      <c r="G3084" s="8">
        <v>176</v>
      </c>
      <c r="H3084" s="5">
        <v>470</v>
      </c>
      <c r="I3084" s="1">
        <v>0.68510638297872339</v>
      </c>
      <c r="J3084" s="8">
        <v>148</v>
      </c>
      <c r="K3084" s="1">
        <f t="shared" si="192"/>
        <v>5.9574468085106358E-2</v>
      </c>
      <c r="L3084" s="8">
        <f t="shared" si="193"/>
        <v>28</v>
      </c>
      <c r="M3084" s="5">
        <v>113</v>
      </c>
      <c r="N3084" s="1">
        <v>0.86725663716814161</v>
      </c>
      <c r="O3084" s="8">
        <v>15</v>
      </c>
      <c r="P3084" s="5">
        <v>113</v>
      </c>
      <c r="Q3084" s="1">
        <v>0.87610619469026552</v>
      </c>
      <c r="R3084" s="8">
        <v>14</v>
      </c>
      <c r="S3084" s="1">
        <f t="shared" si="194"/>
        <v>8.8495575221239076E-3</v>
      </c>
      <c r="T3084" s="8">
        <f t="shared" si="195"/>
        <v>1</v>
      </c>
    </row>
    <row r="3085" spans="1:20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0.61776061776061775</v>
      </c>
      <c r="G3085" s="8">
        <v>99</v>
      </c>
      <c r="H3085" s="5">
        <v>259</v>
      </c>
      <c r="I3085" s="1">
        <v>0.67567567567567566</v>
      </c>
      <c r="J3085" s="8">
        <v>84</v>
      </c>
      <c r="K3085" s="1">
        <f t="shared" si="192"/>
        <v>5.791505791505791E-2</v>
      </c>
      <c r="L3085" s="8">
        <f t="shared" si="193"/>
        <v>15</v>
      </c>
      <c r="M3085" s="5">
        <v>69</v>
      </c>
      <c r="N3085" s="1">
        <v>0.85507246376811596</v>
      </c>
      <c r="O3085" s="8">
        <v>10</v>
      </c>
      <c r="P3085" s="5">
        <v>69</v>
      </c>
      <c r="Q3085" s="1">
        <v>0.89855072463768115</v>
      </c>
      <c r="R3085" s="8">
        <v>7</v>
      </c>
      <c r="S3085" s="1">
        <f t="shared" si="194"/>
        <v>4.3478260869565188E-2</v>
      </c>
      <c r="T3085" s="8">
        <f t="shared" si="195"/>
        <v>3</v>
      </c>
    </row>
    <row r="3086" spans="1:20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0.58992805755395683</v>
      </c>
      <c r="G3086" s="8">
        <v>57</v>
      </c>
      <c r="H3086" s="5">
        <v>139</v>
      </c>
      <c r="I3086" s="1">
        <v>0.61870503597122306</v>
      </c>
      <c r="J3086" s="8">
        <v>53</v>
      </c>
      <c r="K3086" s="1">
        <f t="shared" si="192"/>
        <v>2.877697841726623E-2</v>
      </c>
      <c r="L3086" s="8">
        <f t="shared" si="193"/>
        <v>4</v>
      </c>
      <c r="M3086" s="5">
        <v>63</v>
      </c>
      <c r="N3086" s="1">
        <v>0.80952380952380953</v>
      </c>
      <c r="O3086" s="8">
        <v>12</v>
      </c>
      <c r="P3086" s="5">
        <v>63</v>
      </c>
      <c r="Q3086" s="1">
        <v>0.80952380952380953</v>
      </c>
      <c r="R3086" s="8">
        <v>12</v>
      </c>
      <c r="S3086" s="1">
        <f t="shared" si="194"/>
        <v>0</v>
      </c>
      <c r="T3086" s="8">
        <f t="shared" si="195"/>
        <v>0</v>
      </c>
    </row>
    <row r="3087" spans="1:20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0.60471976401179939</v>
      </c>
      <c r="G3087" s="8">
        <v>134</v>
      </c>
      <c r="H3087" s="5">
        <v>339</v>
      </c>
      <c r="I3087" s="1">
        <v>0.66076696165191739</v>
      </c>
      <c r="J3087" s="8">
        <v>115</v>
      </c>
      <c r="K3087" s="1">
        <f t="shared" si="192"/>
        <v>5.6047197640118007E-2</v>
      </c>
      <c r="L3087" s="8">
        <f t="shared" si="193"/>
        <v>19</v>
      </c>
      <c r="M3087" s="5">
        <v>98</v>
      </c>
      <c r="N3087" s="1">
        <v>0.82653061224489799</v>
      </c>
      <c r="O3087" s="8">
        <v>17</v>
      </c>
      <c r="P3087" s="5">
        <v>98</v>
      </c>
      <c r="Q3087" s="1">
        <v>0.83673469387755106</v>
      </c>
      <c r="R3087" s="8">
        <v>16</v>
      </c>
      <c r="S3087" s="1">
        <f t="shared" si="194"/>
        <v>1.0204081632653073E-2</v>
      </c>
      <c r="T3087" s="8">
        <f t="shared" si="195"/>
        <v>1</v>
      </c>
    </row>
    <row r="3088" spans="1:20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0.56087824351297411</v>
      </c>
      <c r="G3088" s="8">
        <v>220</v>
      </c>
      <c r="H3088" s="5">
        <v>501</v>
      </c>
      <c r="I3088" s="1">
        <v>0.63273453093812371</v>
      </c>
      <c r="J3088" s="8">
        <v>184</v>
      </c>
      <c r="K3088" s="1">
        <f t="shared" si="192"/>
        <v>7.1856287425149601E-2</v>
      </c>
      <c r="L3088" s="8">
        <f t="shared" si="193"/>
        <v>36</v>
      </c>
      <c r="M3088" s="5">
        <v>147</v>
      </c>
      <c r="N3088" s="1">
        <v>0.73469387755102045</v>
      </c>
      <c r="O3088" s="8">
        <v>39</v>
      </c>
      <c r="P3088" s="5">
        <v>147</v>
      </c>
      <c r="Q3088" s="1">
        <v>0.77551020408163263</v>
      </c>
      <c r="R3088" s="8">
        <v>33</v>
      </c>
      <c r="S3088" s="1">
        <f t="shared" si="194"/>
        <v>4.0816326530612179E-2</v>
      </c>
      <c r="T3088" s="8">
        <f t="shared" si="195"/>
        <v>6</v>
      </c>
    </row>
    <row r="3089" spans="1:20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0.56688963210702337</v>
      </c>
      <c r="G3089" s="8">
        <v>259</v>
      </c>
      <c r="H3089" s="5">
        <v>598</v>
      </c>
      <c r="I3089" s="1">
        <v>0.60200668896321075</v>
      </c>
      <c r="J3089" s="8">
        <v>238</v>
      </c>
      <c r="K3089" s="1">
        <f t="shared" si="192"/>
        <v>3.5117056856187379E-2</v>
      </c>
      <c r="L3089" s="8">
        <f t="shared" si="193"/>
        <v>21</v>
      </c>
      <c r="M3089" s="5">
        <v>192</v>
      </c>
      <c r="N3089" s="1">
        <v>0.80729166666666663</v>
      </c>
      <c r="O3089" s="8">
        <v>37</v>
      </c>
      <c r="P3089" s="5">
        <v>192</v>
      </c>
      <c r="Q3089" s="1">
        <v>0.82291666666666663</v>
      </c>
      <c r="R3089" s="8">
        <v>34</v>
      </c>
      <c r="S3089" s="1">
        <f t="shared" si="194"/>
        <v>1.5625E-2</v>
      </c>
      <c r="T3089" s="8">
        <f t="shared" si="195"/>
        <v>3</v>
      </c>
    </row>
    <row r="3090" spans="1:20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0.57272727272727275</v>
      </c>
      <c r="G3090" s="8">
        <v>47</v>
      </c>
      <c r="H3090" s="5">
        <v>110</v>
      </c>
      <c r="I3090" s="1">
        <v>0.6</v>
      </c>
      <c r="J3090" s="8">
        <v>44</v>
      </c>
      <c r="K3090" s="1">
        <f t="shared" si="192"/>
        <v>2.7272727272727226E-2</v>
      </c>
      <c r="L3090" s="8">
        <f t="shared" si="193"/>
        <v>3</v>
      </c>
      <c r="M3090" s="5">
        <v>37</v>
      </c>
      <c r="N3090" s="1">
        <v>0.70270270270270274</v>
      </c>
      <c r="O3090" s="8">
        <v>11</v>
      </c>
      <c r="P3090" s="5">
        <v>37</v>
      </c>
      <c r="Q3090" s="1">
        <v>0.7567567567567568</v>
      </c>
      <c r="R3090" s="8">
        <v>9</v>
      </c>
      <c r="S3090" s="1">
        <f t="shared" si="194"/>
        <v>5.4054054054054057E-2</v>
      </c>
      <c r="T3090" s="8">
        <f t="shared" si="195"/>
        <v>2</v>
      </c>
    </row>
    <row r="3091" spans="1:20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0.61948955916473314</v>
      </c>
      <c r="G3091" s="8">
        <v>164</v>
      </c>
      <c r="H3091" s="5">
        <v>431</v>
      </c>
      <c r="I3091" s="1">
        <v>0.64269141531322505</v>
      </c>
      <c r="J3091" s="8">
        <v>154</v>
      </c>
      <c r="K3091" s="1">
        <f t="shared" si="192"/>
        <v>2.3201856148491906E-2</v>
      </c>
      <c r="L3091" s="8">
        <f t="shared" si="193"/>
        <v>10</v>
      </c>
      <c r="M3091" s="5">
        <v>163</v>
      </c>
      <c r="N3091" s="1">
        <v>0.80368098159509205</v>
      </c>
      <c r="O3091" s="8">
        <v>32</v>
      </c>
      <c r="P3091" s="5">
        <v>163</v>
      </c>
      <c r="Q3091" s="1">
        <v>0.80981595092024539</v>
      </c>
      <c r="R3091" s="8">
        <v>31</v>
      </c>
      <c r="S3091" s="1">
        <f t="shared" si="194"/>
        <v>6.1349693251533388E-3</v>
      </c>
      <c r="T3091" s="8">
        <f t="shared" si="195"/>
        <v>1</v>
      </c>
    </row>
    <row r="3092" spans="1:20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0.62040816326530612</v>
      </c>
      <c r="G3092" s="8">
        <v>186</v>
      </c>
      <c r="H3092" s="5">
        <v>490</v>
      </c>
      <c r="I3092" s="1">
        <v>0.6489795918367347</v>
      </c>
      <c r="J3092" s="8">
        <v>172</v>
      </c>
      <c r="K3092" s="1">
        <f t="shared" si="192"/>
        <v>2.8571428571428581E-2</v>
      </c>
      <c r="L3092" s="8">
        <f t="shared" si="193"/>
        <v>14</v>
      </c>
      <c r="M3092" s="5">
        <v>170</v>
      </c>
      <c r="N3092" s="1">
        <v>0.8411764705882353</v>
      </c>
      <c r="O3092" s="8">
        <v>27</v>
      </c>
      <c r="P3092" s="5">
        <v>170</v>
      </c>
      <c r="Q3092" s="1">
        <v>0.8411764705882353</v>
      </c>
      <c r="R3092" s="8">
        <v>27</v>
      </c>
      <c r="S3092" s="1">
        <f t="shared" si="194"/>
        <v>0</v>
      </c>
      <c r="T3092" s="8">
        <f t="shared" si="195"/>
        <v>0</v>
      </c>
    </row>
    <row r="3093" spans="1:20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0.61256544502617805</v>
      </c>
      <c r="G3093" s="8">
        <v>74</v>
      </c>
      <c r="H3093" s="5">
        <v>191</v>
      </c>
      <c r="I3093" s="1">
        <v>0.63874345549738221</v>
      </c>
      <c r="J3093" s="8">
        <v>69</v>
      </c>
      <c r="K3093" s="1">
        <f t="shared" si="192"/>
        <v>2.6178010471204161E-2</v>
      </c>
      <c r="L3093" s="8">
        <f t="shared" si="193"/>
        <v>5</v>
      </c>
      <c r="M3093" s="5">
        <v>69</v>
      </c>
      <c r="N3093" s="1">
        <v>0.81159420289855078</v>
      </c>
      <c r="O3093" s="8">
        <v>13</v>
      </c>
      <c r="P3093" s="5">
        <v>69</v>
      </c>
      <c r="Q3093" s="1">
        <v>0.81159420289855078</v>
      </c>
      <c r="R3093" s="8">
        <v>13</v>
      </c>
      <c r="S3093" s="1">
        <f t="shared" si="194"/>
        <v>0</v>
      </c>
      <c r="T3093" s="8">
        <f t="shared" si="195"/>
        <v>0</v>
      </c>
    </row>
    <row r="3094" spans="1:20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0.62046204620462042</v>
      </c>
      <c r="G3094" s="8">
        <v>115</v>
      </c>
      <c r="H3094" s="5">
        <v>303</v>
      </c>
      <c r="I3094" s="1">
        <v>0.64026402640264024</v>
      </c>
      <c r="J3094" s="8">
        <v>109</v>
      </c>
      <c r="K3094" s="1">
        <f t="shared" si="192"/>
        <v>1.980198019801982E-2</v>
      </c>
      <c r="L3094" s="8">
        <f t="shared" si="193"/>
        <v>6</v>
      </c>
      <c r="M3094" s="5">
        <v>90</v>
      </c>
      <c r="N3094" s="1">
        <v>0.78888888888888886</v>
      </c>
      <c r="O3094" s="8">
        <v>19</v>
      </c>
      <c r="P3094" s="5">
        <v>90</v>
      </c>
      <c r="Q3094" s="1">
        <v>0.8</v>
      </c>
      <c r="R3094" s="8">
        <v>18</v>
      </c>
      <c r="S3094" s="1">
        <f t="shared" si="194"/>
        <v>1.1111111111111183E-2</v>
      </c>
      <c r="T3094" s="8">
        <f t="shared" si="195"/>
        <v>1</v>
      </c>
    </row>
    <row r="3095" spans="1:20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0.59589041095890416</v>
      </c>
      <c r="G3095" s="8">
        <v>59</v>
      </c>
      <c r="H3095" s="5">
        <v>146</v>
      </c>
      <c r="I3095" s="1">
        <v>0.61643835616438358</v>
      </c>
      <c r="J3095" s="8">
        <v>56</v>
      </c>
      <c r="K3095" s="1">
        <f t="shared" si="192"/>
        <v>2.0547945205479423E-2</v>
      </c>
      <c r="L3095" s="8">
        <f t="shared" si="193"/>
        <v>3</v>
      </c>
      <c r="M3095" s="5">
        <v>59</v>
      </c>
      <c r="N3095" s="1">
        <v>0.79661016949152541</v>
      </c>
      <c r="O3095" s="8">
        <v>12</v>
      </c>
      <c r="P3095" s="5">
        <v>59</v>
      </c>
      <c r="Q3095" s="1">
        <v>0.79661016949152541</v>
      </c>
      <c r="R3095" s="8">
        <v>12</v>
      </c>
      <c r="S3095" s="1">
        <f t="shared" si="194"/>
        <v>0</v>
      </c>
      <c r="T3095" s="8">
        <f t="shared" si="195"/>
        <v>0</v>
      </c>
    </row>
    <row r="3096" spans="1:20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0.66</v>
      </c>
      <c r="G3096" s="8">
        <v>119</v>
      </c>
      <c r="H3096" s="5">
        <v>350</v>
      </c>
      <c r="I3096" s="1">
        <v>0.69714285714285718</v>
      </c>
      <c r="J3096" s="8">
        <v>106</v>
      </c>
      <c r="K3096" s="1">
        <f t="shared" si="192"/>
        <v>3.7142857142857144E-2</v>
      </c>
      <c r="L3096" s="8">
        <f t="shared" si="193"/>
        <v>13</v>
      </c>
      <c r="M3096" s="5">
        <v>103</v>
      </c>
      <c r="N3096" s="1">
        <v>0.89320388349514568</v>
      </c>
      <c r="O3096" s="8">
        <v>11</v>
      </c>
      <c r="P3096" s="5">
        <v>103</v>
      </c>
      <c r="Q3096" s="1">
        <v>0.89320388349514568</v>
      </c>
      <c r="R3096" s="8">
        <v>11</v>
      </c>
      <c r="S3096" s="1">
        <f t="shared" si="194"/>
        <v>0</v>
      </c>
      <c r="T3096" s="8">
        <f t="shared" si="195"/>
        <v>0</v>
      </c>
    </row>
    <row r="3097" spans="1:20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0.60137457044673537</v>
      </c>
      <c r="G3097" s="8">
        <v>116</v>
      </c>
      <c r="H3097" s="5">
        <v>291</v>
      </c>
      <c r="I3097" s="1">
        <v>0.66666666666666663</v>
      </c>
      <c r="J3097" s="8">
        <v>97</v>
      </c>
      <c r="K3097" s="1">
        <f t="shared" si="192"/>
        <v>6.5292096219931262E-2</v>
      </c>
      <c r="L3097" s="8">
        <f t="shared" si="193"/>
        <v>19</v>
      </c>
      <c r="M3097" s="5">
        <v>96</v>
      </c>
      <c r="N3097" s="1">
        <v>0.66666666666666663</v>
      </c>
      <c r="O3097" s="8">
        <v>32</v>
      </c>
      <c r="P3097" s="5">
        <v>96</v>
      </c>
      <c r="Q3097" s="1">
        <v>0.70833333333333337</v>
      </c>
      <c r="R3097" s="8">
        <v>28</v>
      </c>
      <c r="S3097" s="1">
        <f t="shared" si="194"/>
        <v>4.1666666666666741E-2</v>
      </c>
      <c r="T3097" s="8">
        <f t="shared" si="195"/>
        <v>4</v>
      </c>
    </row>
    <row r="3098" spans="1:20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0.59700722394220851</v>
      </c>
      <c r="G3098" s="8">
        <v>781</v>
      </c>
      <c r="H3098" s="5">
        <v>1938</v>
      </c>
      <c r="I3098" s="1">
        <v>0.64963880288957687</v>
      </c>
      <c r="J3098" s="8">
        <v>679</v>
      </c>
      <c r="K3098" s="1">
        <f t="shared" si="192"/>
        <v>5.2631578947368363E-2</v>
      </c>
      <c r="L3098" s="8">
        <f t="shared" si="193"/>
        <v>102</v>
      </c>
      <c r="M3098" s="5">
        <v>599</v>
      </c>
      <c r="N3098" s="1">
        <v>0.85809682804674459</v>
      </c>
      <c r="O3098" s="8">
        <v>85</v>
      </c>
      <c r="P3098" s="5">
        <v>599</v>
      </c>
      <c r="Q3098" s="1">
        <v>0.87145242070116857</v>
      </c>
      <c r="R3098" s="8">
        <v>77</v>
      </c>
      <c r="S3098" s="1">
        <f t="shared" si="194"/>
        <v>1.3355592654423987E-2</v>
      </c>
      <c r="T3098" s="8">
        <f t="shared" si="195"/>
        <v>8</v>
      </c>
    </row>
    <row r="3099" spans="1:20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0.66127023661270234</v>
      </c>
      <c r="G3099" s="8">
        <v>272</v>
      </c>
      <c r="H3099" s="5">
        <v>803</v>
      </c>
      <c r="I3099" s="1">
        <v>0.7023661270236613</v>
      </c>
      <c r="J3099" s="8">
        <v>239</v>
      </c>
      <c r="K3099" s="1">
        <f t="shared" si="192"/>
        <v>4.1095890410958957E-2</v>
      </c>
      <c r="L3099" s="8">
        <f t="shared" si="193"/>
        <v>33</v>
      </c>
      <c r="M3099" s="5">
        <v>255</v>
      </c>
      <c r="N3099" s="1">
        <v>0.85490196078431369</v>
      </c>
      <c r="O3099" s="8">
        <v>37</v>
      </c>
      <c r="P3099" s="5">
        <v>255</v>
      </c>
      <c r="Q3099" s="1">
        <v>0.86274509803921573</v>
      </c>
      <c r="R3099" s="8">
        <v>35</v>
      </c>
      <c r="S3099" s="1">
        <f t="shared" si="194"/>
        <v>7.8431372549020439E-3</v>
      </c>
      <c r="T3099" s="8">
        <f t="shared" si="195"/>
        <v>2</v>
      </c>
    </row>
    <row r="3100" spans="1:20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0.55976676384839652</v>
      </c>
      <c r="G3100" s="8">
        <v>151</v>
      </c>
      <c r="H3100" s="5">
        <v>343</v>
      </c>
      <c r="I3100" s="1">
        <v>0.60349854227405253</v>
      </c>
      <c r="J3100" s="8">
        <v>136</v>
      </c>
      <c r="K3100" s="1">
        <f t="shared" si="192"/>
        <v>4.3731778425656009E-2</v>
      </c>
      <c r="L3100" s="8">
        <f t="shared" si="193"/>
        <v>15</v>
      </c>
      <c r="M3100" s="5">
        <v>111</v>
      </c>
      <c r="N3100" s="1">
        <v>0.72972972972972971</v>
      </c>
      <c r="O3100" s="8">
        <v>30</v>
      </c>
      <c r="P3100" s="5">
        <v>111</v>
      </c>
      <c r="Q3100" s="1">
        <v>0.74774774774774777</v>
      </c>
      <c r="R3100" s="8">
        <v>28</v>
      </c>
      <c r="S3100" s="1">
        <f t="shared" si="194"/>
        <v>1.8018018018018056E-2</v>
      </c>
      <c r="T3100" s="8">
        <f t="shared" si="195"/>
        <v>2</v>
      </c>
    </row>
    <row r="3101" spans="1:20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0.57591801878736126</v>
      </c>
      <c r="G3101" s="8">
        <v>2483</v>
      </c>
      <c r="H3101" s="5">
        <v>5855</v>
      </c>
      <c r="I3101" s="1">
        <v>0.60734415029888988</v>
      </c>
      <c r="J3101" s="8">
        <v>2299</v>
      </c>
      <c r="K3101" s="1">
        <f t="shared" si="192"/>
        <v>3.1426131511528621E-2</v>
      </c>
      <c r="L3101" s="8">
        <f t="shared" si="193"/>
        <v>184</v>
      </c>
      <c r="M3101" s="5">
        <v>1962</v>
      </c>
      <c r="N3101" s="1">
        <v>0.79918450560652399</v>
      </c>
      <c r="O3101" s="8">
        <v>394</v>
      </c>
      <c r="P3101" s="5">
        <v>1962</v>
      </c>
      <c r="Q3101" s="1">
        <v>0.8058103975535168</v>
      </c>
      <c r="R3101" s="8">
        <v>381</v>
      </c>
      <c r="S3101" s="1">
        <f t="shared" si="194"/>
        <v>6.6258919469928124E-3</v>
      </c>
      <c r="T3101" s="8">
        <f t="shared" si="195"/>
        <v>13</v>
      </c>
    </row>
    <row r="3102" spans="1:20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0.58362989323843417</v>
      </c>
      <c r="G3102" s="8">
        <v>117</v>
      </c>
      <c r="H3102" s="5">
        <v>281</v>
      </c>
      <c r="I3102" s="1">
        <v>0.61921708185053381</v>
      </c>
      <c r="J3102" s="8">
        <v>107</v>
      </c>
      <c r="K3102" s="1">
        <f t="shared" si="192"/>
        <v>3.5587188612099641E-2</v>
      </c>
      <c r="L3102" s="8">
        <f t="shared" si="193"/>
        <v>10</v>
      </c>
      <c r="M3102" s="5">
        <v>100</v>
      </c>
      <c r="N3102" s="1">
        <v>0.8</v>
      </c>
      <c r="O3102" s="8">
        <v>20</v>
      </c>
      <c r="P3102" s="5">
        <v>100</v>
      </c>
      <c r="Q3102" s="1">
        <v>0.8</v>
      </c>
      <c r="R3102" s="8">
        <v>20</v>
      </c>
      <c r="S3102" s="1">
        <f t="shared" si="194"/>
        <v>0</v>
      </c>
      <c r="T3102" s="8">
        <f t="shared" si="195"/>
        <v>0</v>
      </c>
    </row>
    <row r="3103" spans="1:20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0.56993006993006989</v>
      </c>
      <c r="G3103" s="8">
        <v>123</v>
      </c>
      <c r="H3103" s="5">
        <v>286</v>
      </c>
      <c r="I3103" s="1">
        <v>0.59790209790209792</v>
      </c>
      <c r="J3103" s="8">
        <v>115</v>
      </c>
      <c r="K3103" s="1">
        <f t="shared" si="192"/>
        <v>2.7972027972028024E-2</v>
      </c>
      <c r="L3103" s="8">
        <f t="shared" si="193"/>
        <v>8</v>
      </c>
      <c r="M3103" s="5">
        <v>90</v>
      </c>
      <c r="N3103" s="1">
        <v>0.74444444444444446</v>
      </c>
      <c r="O3103" s="8">
        <v>23</v>
      </c>
      <c r="P3103" s="5">
        <v>90</v>
      </c>
      <c r="Q3103" s="1">
        <v>0.74444444444444446</v>
      </c>
      <c r="R3103" s="8">
        <v>23</v>
      </c>
      <c r="S3103" s="1">
        <f t="shared" si="194"/>
        <v>0</v>
      </c>
      <c r="T3103" s="8">
        <f t="shared" si="195"/>
        <v>0</v>
      </c>
    </row>
    <row r="3104" spans="1:20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0.55980861244019142</v>
      </c>
      <c r="G3104" s="8">
        <v>184</v>
      </c>
      <c r="H3104" s="5">
        <v>418</v>
      </c>
      <c r="I3104" s="1">
        <v>0.60287081339712922</v>
      </c>
      <c r="J3104" s="8">
        <v>166</v>
      </c>
      <c r="K3104" s="1">
        <f t="shared" si="192"/>
        <v>4.3062200956937802E-2</v>
      </c>
      <c r="L3104" s="8">
        <f t="shared" si="193"/>
        <v>18</v>
      </c>
      <c r="M3104" s="5">
        <v>111</v>
      </c>
      <c r="N3104" s="1">
        <v>0.74774774774774777</v>
      </c>
      <c r="O3104" s="8">
        <v>28</v>
      </c>
      <c r="P3104" s="5">
        <v>111</v>
      </c>
      <c r="Q3104" s="1">
        <v>0.7567567567567568</v>
      </c>
      <c r="R3104" s="8">
        <v>27</v>
      </c>
      <c r="S3104" s="1">
        <f t="shared" si="194"/>
        <v>9.009009009009028E-3</v>
      </c>
      <c r="T3104" s="8">
        <f t="shared" si="195"/>
        <v>1</v>
      </c>
    </row>
    <row r="3105" spans="1:20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0.52985074626865669</v>
      </c>
      <c r="G3105" s="8">
        <v>63</v>
      </c>
      <c r="H3105" s="5">
        <v>134</v>
      </c>
      <c r="I3105" s="1">
        <v>0.58208955223880599</v>
      </c>
      <c r="J3105" s="8">
        <v>56</v>
      </c>
      <c r="K3105" s="1">
        <f t="shared" si="192"/>
        <v>5.2238805970149294E-2</v>
      </c>
      <c r="L3105" s="8">
        <f t="shared" si="193"/>
        <v>7</v>
      </c>
      <c r="M3105" s="5">
        <v>38</v>
      </c>
      <c r="N3105" s="1">
        <v>0.73684210526315785</v>
      </c>
      <c r="O3105" s="8">
        <v>10</v>
      </c>
      <c r="P3105" s="5">
        <v>38</v>
      </c>
      <c r="Q3105" s="1">
        <v>0.73684210526315785</v>
      </c>
      <c r="R3105" s="8">
        <v>10</v>
      </c>
      <c r="S3105" s="1">
        <f t="shared" si="194"/>
        <v>0</v>
      </c>
      <c r="T3105" s="8">
        <f t="shared" si="195"/>
        <v>0</v>
      </c>
    </row>
    <row r="3106" spans="1:20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</v>
      </c>
      <c r="G3106" s="8">
        <v>96</v>
      </c>
      <c r="H3106" s="5">
        <v>240</v>
      </c>
      <c r="I3106" s="1">
        <v>0.65</v>
      </c>
      <c r="J3106" s="8">
        <v>84</v>
      </c>
      <c r="K3106" s="1">
        <f t="shared" si="192"/>
        <v>5.0000000000000044E-2</v>
      </c>
      <c r="L3106" s="8">
        <f t="shared" si="193"/>
        <v>12</v>
      </c>
      <c r="M3106" s="5">
        <v>72</v>
      </c>
      <c r="N3106" s="1">
        <v>0.86111111111111116</v>
      </c>
      <c r="O3106" s="8">
        <v>10</v>
      </c>
      <c r="P3106" s="5">
        <v>72</v>
      </c>
      <c r="Q3106" s="1">
        <v>0.88888888888888884</v>
      </c>
      <c r="R3106" s="8">
        <v>8</v>
      </c>
      <c r="S3106" s="1">
        <f t="shared" si="194"/>
        <v>2.7777777777777679E-2</v>
      </c>
      <c r="T3106" s="8">
        <f t="shared" si="195"/>
        <v>2</v>
      </c>
    </row>
    <row r="3107" spans="1:20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0.52631578947368418</v>
      </c>
      <c r="G3107" s="8">
        <v>99</v>
      </c>
      <c r="H3107" s="5">
        <v>209</v>
      </c>
      <c r="I3107" s="1">
        <v>0.54066985645933019</v>
      </c>
      <c r="J3107" s="8">
        <v>96</v>
      </c>
      <c r="K3107" s="1">
        <f t="shared" si="192"/>
        <v>1.4354066985646008E-2</v>
      </c>
      <c r="L3107" s="8">
        <f t="shared" si="193"/>
        <v>3</v>
      </c>
      <c r="M3107" s="5">
        <v>66</v>
      </c>
      <c r="N3107" s="1">
        <v>0.63636363636363635</v>
      </c>
      <c r="O3107" s="8">
        <v>24</v>
      </c>
      <c r="P3107" s="5">
        <v>66</v>
      </c>
      <c r="Q3107" s="1">
        <v>0.63636363636363635</v>
      </c>
      <c r="R3107" s="8">
        <v>24</v>
      </c>
      <c r="S3107" s="1">
        <f t="shared" si="194"/>
        <v>0</v>
      </c>
      <c r="T3107" s="8">
        <f t="shared" si="195"/>
        <v>0</v>
      </c>
    </row>
    <row r="3108" spans="1:20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0.57333333333333336</v>
      </c>
      <c r="G3108" s="8">
        <v>224</v>
      </c>
      <c r="H3108" s="5">
        <v>525</v>
      </c>
      <c r="I3108" s="1">
        <v>0.6038095238095238</v>
      </c>
      <c r="J3108" s="8">
        <v>208</v>
      </c>
      <c r="K3108" s="1">
        <f t="shared" si="192"/>
        <v>3.0476190476190435E-2</v>
      </c>
      <c r="L3108" s="8">
        <f t="shared" si="193"/>
        <v>16</v>
      </c>
      <c r="M3108" s="5">
        <v>151</v>
      </c>
      <c r="N3108" s="1">
        <v>0.82119205298013243</v>
      </c>
      <c r="O3108" s="8">
        <v>27</v>
      </c>
      <c r="P3108" s="5">
        <v>151</v>
      </c>
      <c r="Q3108" s="1">
        <v>0.82119205298013243</v>
      </c>
      <c r="R3108" s="8">
        <v>27</v>
      </c>
      <c r="S3108" s="1">
        <f t="shared" si="194"/>
        <v>0</v>
      </c>
      <c r="T3108" s="8">
        <f t="shared" si="195"/>
        <v>0</v>
      </c>
    </row>
    <row r="3109" spans="1:20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0.5870535714285714</v>
      </c>
      <c r="G3109" s="8">
        <v>370</v>
      </c>
      <c r="H3109" s="5">
        <v>896</v>
      </c>
      <c r="I3109" s="1">
        <v>0.6361607142857143</v>
      </c>
      <c r="J3109" s="8">
        <v>326</v>
      </c>
      <c r="K3109" s="1">
        <f t="shared" si="192"/>
        <v>4.9107142857142905E-2</v>
      </c>
      <c r="L3109" s="8">
        <f t="shared" si="193"/>
        <v>44</v>
      </c>
      <c r="M3109" s="5">
        <v>247</v>
      </c>
      <c r="N3109" s="1">
        <v>0.81376518218623484</v>
      </c>
      <c r="O3109" s="8">
        <v>46</v>
      </c>
      <c r="P3109" s="5">
        <v>247</v>
      </c>
      <c r="Q3109" s="1">
        <v>0.82995951417004044</v>
      </c>
      <c r="R3109" s="8">
        <v>42</v>
      </c>
      <c r="S3109" s="1">
        <f t="shared" si="194"/>
        <v>1.6194331983805599E-2</v>
      </c>
      <c r="T3109" s="8">
        <f t="shared" si="195"/>
        <v>4</v>
      </c>
    </row>
    <row r="3110" spans="1:20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0.60277427490542246</v>
      </c>
      <c r="G3110" s="8">
        <v>630</v>
      </c>
      <c r="H3110" s="5">
        <v>1586</v>
      </c>
      <c r="I3110" s="1">
        <v>0.64249684741488022</v>
      </c>
      <c r="J3110" s="8">
        <v>567</v>
      </c>
      <c r="K3110" s="1">
        <f t="shared" si="192"/>
        <v>3.9722572509457765E-2</v>
      </c>
      <c r="L3110" s="8">
        <f t="shared" si="193"/>
        <v>63</v>
      </c>
      <c r="M3110" s="5">
        <v>428</v>
      </c>
      <c r="N3110" s="1">
        <v>0.80841121495327106</v>
      </c>
      <c r="O3110" s="8">
        <v>82</v>
      </c>
      <c r="P3110" s="5">
        <v>428</v>
      </c>
      <c r="Q3110" s="1">
        <v>0.83177570093457942</v>
      </c>
      <c r="R3110" s="8">
        <v>72</v>
      </c>
      <c r="S3110" s="1">
        <f t="shared" si="194"/>
        <v>2.3364485981308358E-2</v>
      </c>
      <c r="T3110" s="8">
        <f t="shared" si="195"/>
        <v>10</v>
      </c>
    </row>
    <row r="3111" spans="1:20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0.53380782918149461</v>
      </c>
      <c r="G3111" s="8">
        <v>131</v>
      </c>
      <c r="H3111" s="5">
        <v>281</v>
      </c>
      <c r="I3111" s="1">
        <v>0.54092526690391463</v>
      </c>
      <c r="J3111" s="8">
        <v>129</v>
      </c>
      <c r="K3111" s="1">
        <f t="shared" si="192"/>
        <v>7.1174377224200169E-3</v>
      </c>
      <c r="L3111" s="8">
        <f t="shared" si="193"/>
        <v>2</v>
      </c>
      <c r="M3111" s="5">
        <v>90</v>
      </c>
      <c r="N3111" s="1">
        <v>0.76666666666666672</v>
      </c>
      <c r="O3111" s="8">
        <v>21</v>
      </c>
      <c r="P3111" s="5">
        <v>90</v>
      </c>
      <c r="Q3111" s="1">
        <v>0.75555555555555554</v>
      </c>
      <c r="R3111" s="8">
        <v>22</v>
      </c>
      <c r="S3111" s="1">
        <f t="shared" si="194"/>
        <v>-1.1111111111111183E-2</v>
      </c>
      <c r="T3111" s="8">
        <f t="shared" si="195"/>
        <v>-1</v>
      </c>
    </row>
    <row r="3112" spans="1:20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0.625</v>
      </c>
      <c r="G3112" s="8">
        <v>48</v>
      </c>
      <c r="H3112" s="5">
        <v>128</v>
      </c>
      <c r="I3112" s="1">
        <v>0.6328125</v>
      </c>
      <c r="J3112" s="8">
        <v>47</v>
      </c>
      <c r="K3112" s="1">
        <f t="shared" si="192"/>
        <v>7.8125E-3</v>
      </c>
      <c r="L3112" s="8">
        <f t="shared" si="193"/>
        <v>1</v>
      </c>
      <c r="M3112" s="5">
        <v>30</v>
      </c>
      <c r="N3112" s="1">
        <v>0.8666666666666667</v>
      </c>
      <c r="O3112" s="8">
        <v>4</v>
      </c>
      <c r="P3112" s="5">
        <v>30</v>
      </c>
      <c r="Q3112" s="1">
        <v>0.8666666666666667</v>
      </c>
      <c r="R3112" s="8">
        <v>4</v>
      </c>
      <c r="S3112" s="1">
        <f t="shared" si="194"/>
        <v>0</v>
      </c>
      <c r="T3112" s="8">
        <f t="shared" si="195"/>
        <v>0</v>
      </c>
    </row>
    <row r="3113" spans="1:20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0.54248366013071891</v>
      </c>
      <c r="G3113" s="8">
        <v>70</v>
      </c>
      <c r="H3113" s="5">
        <v>153</v>
      </c>
      <c r="I3113" s="1">
        <v>0.60784313725490191</v>
      </c>
      <c r="J3113" s="8">
        <v>60</v>
      </c>
      <c r="K3113" s="1">
        <f t="shared" si="192"/>
        <v>6.5359477124182996E-2</v>
      </c>
      <c r="L3113" s="8">
        <f t="shared" si="193"/>
        <v>10</v>
      </c>
      <c r="M3113" s="5">
        <v>45</v>
      </c>
      <c r="N3113" s="1">
        <v>0.71111111111111114</v>
      </c>
      <c r="O3113" s="8">
        <v>13</v>
      </c>
      <c r="P3113" s="5">
        <v>45</v>
      </c>
      <c r="Q3113" s="1">
        <v>0.71111111111111114</v>
      </c>
      <c r="R3113" s="8">
        <v>13</v>
      </c>
      <c r="S3113" s="1">
        <f t="shared" si="194"/>
        <v>0</v>
      </c>
      <c r="T3113" s="8">
        <f t="shared" si="195"/>
        <v>0</v>
      </c>
    </row>
    <row r="3114" spans="1:20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0.68595041322314054</v>
      </c>
      <c r="G3114" s="8">
        <v>38</v>
      </c>
      <c r="H3114" s="5">
        <v>121</v>
      </c>
      <c r="I3114" s="1">
        <v>0.71900826446280997</v>
      </c>
      <c r="J3114" s="8">
        <v>34</v>
      </c>
      <c r="K3114" s="1">
        <f t="shared" si="192"/>
        <v>3.3057851239669422E-2</v>
      </c>
      <c r="L3114" s="8">
        <f t="shared" si="193"/>
        <v>4</v>
      </c>
      <c r="M3114" s="5">
        <v>42</v>
      </c>
      <c r="N3114" s="1">
        <v>0.88095238095238093</v>
      </c>
      <c r="O3114" s="8">
        <v>5</v>
      </c>
      <c r="P3114" s="5">
        <v>42</v>
      </c>
      <c r="Q3114" s="1">
        <v>0.88095238095238093</v>
      </c>
      <c r="R3114" s="8">
        <v>5</v>
      </c>
      <c r="S3114" s="1">
        <f t="shared" si="194"/>
        <v>0</v>
      </c>
      <c r="T3114" s="8">
        <f t="shared" si="195"/>
        <v>0</v>
      </c>
    </row>
    <row r="3115" spans="1:20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0.58770343580470163</v>
      </c>
      <c r="G3115" s="8">
        <v>228</v>
      </c>
      <c r="H3115" s="5">
        <v>553</v>
      </c>
      <c r="I3115" s="1">
        <v>0.64376130198915005</v>
      </c>
      <c r="J3115" s="8">
        <v>197</v>
      </c>
      <c r="K3115" s="1">
        <f t="shared" si="192"/>
        <v>5.6057866184448413E-2</v>
      </c>
      <c r="L3115" s="8">
        <f t="shared" si="193"/>
        <v>31</v>
      </c>
      <c r="M3115" s="5">
        <v>176</v>
      </c>
      <c r="N3115" s="1">
        <v>0.79545454545454541</v>
      </c>
      <c r="O3115" s="8">
        <v>36</v>
      </c>
      <c r="P3115" s="5">
        <v>176</v>
      </c>
      <c r="Q3115" s="1">
        <v>0.8125</v>
      </c>
      <c r="R3115" s="8">
        <v>33</v>
      </c>
      <c r="S3115" s="1">
        <f t="shared" si="194"/>
        <v>1.7045454545454586E-2</v>
      </c>
      <c r="T3115" s="8">
        <f t="shared" si="195"/>
        <v>3</v>
      </c>
    </row>
    <row r="3116" spans="1:20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0.53203342618384397</v>
      </c>
      <c r="G3116" s="8">
        <v>168</v>
      </c>
      <c r="H3116" s="5">
        <v>359</v>
      </c>
      <c r="I3116" s="1">
        <v>0.54596100278551529</v>
      </c>
      <c r="J3116" s="8">
        <v>163</v>
      </c>
      <c r="K3116" s="1">
        <f t="shared" si="192"/>
        <v>1.3927576601671321E-2</v>
      </c>
      <c r="L3116" s="8">
        <f t="shared" si="193"/>
        <v>5</v>
      </c>
      <c r="M3116" s="5">
        <v>103</v>
      </c>
      <c r="N3116" s="1">
        <v>0.75728155339805825</v>
      </c>
      <c r="O3116" s="8">
        <v>25</v>
      </c>
      <c r="P3116" s="5">
        <v>103</v>
      </c>
      <c r="Q3116" s="1">
        <v>0.75728155339805825</v>
      </c>
      <c r="R3116" s="8">
        <v>25</v>
      </c>
      <c r="S3116" s="1">
        <f t="shared" si="194"/>
        <v>0</v>
      </c>
      <c r="T3116" s="8">
        <f t="shared" si="195"/>
        <v>0</v>
      </c>
    </row>
    <row r="3117" spans="1:20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0.54327808471454875</v>
      </c>
      <c r="G3117" s="8">
        <v>248</v>
      </c>
      <c r="H3117" s="5">
        <v>543</v>
      </c>
      <c r="I3117" s="1">
        <v>0.57274401473296499</v>
      </c>
      <c r="J3117" s="8">
        <v>232</v>
      </c>
      <c r="K3117" s="1">
        <f t="shared" si="192"/>
        <v>2.9465930018416242E-2</v>
      </c>
      <c r="L3117" s="8">
        <f t="shared" si="193"/>
        <v>16</v>
      </c>
      <c r="M3117" s="5">
        <v>156</v>
      </c>
      <c r="N3117" s="1">
        <v>0.77564102564102566</v>
      </c>
      <c r="O3117" s="8">
        <v>35</v>
      </c>
      <c r="P3117" s="5">
        <v>156</v>
      </c>
      <c r="Q3117" s="1">
        <v>0.77564102564102566</v>
      </c>
      <c r="R3117" s="8">
        <v>35</v>
      </c>
      <c r="S3117" s="1">
        <f t="shared" si="194"/>
        <v>0</v>
      </c>
      <c r="T3117" s="8">
        <f t="shared" si="195"/>
        <v>0</v>
      </c>
    </row>
    <row r="3118" spans="1:20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0.58397365532381995</v>
      </c>
      <c r="G3118" s="8">
        <v>379</v>
      </c>
      <c r="H3118" s="5">
        <v>911</v>
      </c>
      <c r="I3118" s="1">
        <v>0.60482985729967065</v>
      </c>
      <c r="J3118" s="8">
        <v>360</v>
      </c>
      <c r="K3118" s="1">
        <f t="shared" si="192"/>
        <v>2.0856201975850697E-2</v>
      </c>
      <c r="L3118" s="8">
        <f t="shared" si="193"/>
        <v>19</v>
      </c>
      <c r="M3118" s="5">
        <v>250</v>
      </c>
      <c r="N3118" s="1">
        <v>0.85599999999999998</v>
      </c>
      <c r="O3118" s="8">
        <v>36</v>
      </c>
      <c r="P3118" s="5">
        <v>250</v>
      </c>
      <c r="Q3118" s="1">
        <v>0.86799999999999999</v>
      </c>
      <c r="R3118" s="8">
        <v>33</v>
      </c>
      <c r="S3118" s="1">
        <f t="shared" si="194"/>
        <v>1.2000000000000011E-2</v>
      </c>
      <c r="T3118" s="8">
        <f t="shared" si="195"/>
        <v>3</v>
      </c>
    </row>
    <row r="3119" spans="1:20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0.61971830985915488</v>
      </c>
      <c r="G3119" s="8">
        <v>162</v>
      </c>
      <c r="H3119" s="5">
        <v>426</v>
      </c>
      <c r="I3119" s="1">
        <v>0.65727699530516437</v>
      </c>
      <c r="J3119" s="8">
        <v>146</v>
      </c>
      <c r="K3119" s="1">
        <f t="shared" si="192"/>
        <v>3.7558685446009488E-2</v>
      </c>
      <c r="L3119" s="8">
        <f t="shared" si="193"/>
        <v>16</v>
      </c>
      <c r="M3119" s="5">
        <v>137</v>
      </c>
      <c r="N3119" s="1">
        <v>0.86131386861313863</v>
      </c>
      <c r="O3119" s="8">
        <v>19</v>
      </c>
      <c r="P3119" s="5">
        <v>137</v>
      </c>
      <c r="Q3119" s="1">
        <v>0.86131386861313863</v>
      </c>
      <c r="R3119" s="8">
        <v>19</v>
      </c>
      <c r="S3119" s="1">
        <f t="shared" si="194"/>
        <v>0</v>
      </c>
      <c r="T3119" s="8">
        <f t="shared" si="195"/>
        <v>0</v>
      </c>
    </row>
    <row r="3120" spans="1:20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0.607981220657277</v>
      </c>
      <c r="G3120" s="8">
        <v>501</v>
      </c>
      <c r="H3120" s="5">
        <v>1278</v>
      </c>
      <c r="I3120" s="1">
        <v>0.64319248826291076</v>
      </c>
      <c r="J3120" s="8">
        <v>456</v>
      </c>
      <c r="K3120" s="1">
        <f t="shared" si="192"/>
        <v>3.5211267605633756E-2</v>
      </c>
      <c r="L3120" s="8">
        <f t="shared" si="193"/>
        <v>45</v>
      </c>
      <c r="M3120" s="5">
        <v>458</v>
      </c>
      <c r="N3120" s="1">
        <v>0.84061135371179041</v>
      </c>
      <c r="O3120" s="8">
        <v>73</v>
      </c>
      <c r="P3120" s="5">
        <v>458</v>
      </c>
      <c r="Q3120" s="1">
        <v>0.86244541484716153</v>
      </c>
      <c r="R3120" s="8">
        <v>63</v>
      </c>
      <c r="S3120" s="1">
        <f t="shared" si="194"/>
        <v>2.1834061135371119E-2</v>
      </c>
      <c r="T3120" s="8">
        <f t="shared" si="195"/>
        <v>10</v>
      </c>
    </row>
    <row r="3121" spans="1:20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0.5557357113903526</v>
      </c>
      <c r="G3121" s="8">
        <v>1096</v>
      </c>
      <c r="H3121" s="5">
        <v>2467</v>
      </c>
      <c r="I3121" s="1">
        <v>0.59383867044993921</v>
      </c>
      <c r="J3121" s="8">
        <v>1002</v>
      </c>
      <c r="K3121" s="1">
        <f t="shared" si="192"/>
        <v>3.8102959059586605E-2</v>
      </c>
      <c r="L3121" s="8">
        <f t="shared" si="193"/>
        <v>94</v>
      </c>
      <c r="M3121" s="5">
        <v>774</v>
      </c>
      <c r="N3121" s="1">
        <v>0.789405684754522</v>
      </c>
      <c r="O3121" s="8">
        <v>163</v>
      </c>
      <c r="P3121" s="5">
        <v>774</v>
      </c>
      <c r="Q3121" s="1">
        <v>0.79715762273901813</v>
      </c>
      <c r="R3121" s="8">
        <v>157</v>
      </c>
      <c r="S3121" s="1">
        <f t="shared" si="194"/>
        <v>7.7519379844961378E-3</v>
      </c>
      <c r="T3121" s="8">
        <f t="shared" si="195"/>
        <v>6</v>
      </c>
    </row>
    <row r="3122" spans="1:20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0.62530413625304138</v>
      </c>
      <c r="G3122" s="8">
        <v>154</v>
      </c>
      <c r="H3122" s="5">
        <v>411</v>
      </c>
      <c r="I3122" s="1">
        <v>0.66180048661800484</v>
      </c>
      <c r="J3122" s="8">
        <v>139</v>
      </c>
      <c r="K3122" s="1">
        <f t="shared" si="192"/>
        <v>3.6496350364963459E-2</v>
      </c>
      <c r="L3122" s="8">
        <f t="shared" si="193"/>
        <v>15</v>
      </c>
      <c r="M3122" s="5">
        <v>125</v>
      </c>
      <c r="N3122" s="1">
        <v>0.78400000000000003</v>
      </c>
      <c r="O3122" s="8">
        <v>27</v>
      </c>
      <c r="P3122" s="5">
        <v>125</v>
      </c>
      <c r="Q3122" s="1">
        <v>0.79200000000000004</v>
      </c>
      <c r="R3122" s="8">
        <v>26</v>
      </c>
      <c r="S3122" s="1">
        <f t="shared" si="194"/>
        <v>8.0000000000000071E-3</v>
      </c>
      <c r="T3122" s="8">
        <f t="shared" si="195"/>
        <v>1</v>
      </c>
    </row>
    <row r="3123" spans="1:20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0.58918918918918917</v>
      </c>
      <c r="G3123" s="8">
        <v>76</v>
      </c>
      <c r="H3123" s="5">
        <v>185</v>
      </c>
      <c r="I3123" s="1">
        <v>0.6216216216216216</v>
      </c>
      <c r="J3123" s="8">
        <v>70</v>
      </c>
      <c r="K3123" s="1">
        <f t="shared" si="192"/>
        <v>3.2432432432432434E-2</v>
      </c>
      <c r="L3123" s="8">
        <f t="shared" si="193"/>
        <v>6</v>
      </c>
      <c r="M3123" s="5">
        <v>53</v>
      </c>
      <c r="N3123" s="1">
        <v>0.83018867924528306</v>
      </c>
      <c r="O3123" s="8">
        <v>9</v>
      </c>
      <c r="P3123" s="5">
        <v>53</v>
      </c>
      <c r="Q3123" s="1">
        <v>0.83018867924528306</v>
      </c>
      <c r="R3123" s="8">
        <v>9</v>
      </c>
      <c r="S3123" s="1">
        <f t="shared" si="194"/>
        <v>0</v>
      </c>
      <c r="T3123" s="8">
        <f t="shared" si="195"/>
        <v>0</v>
      </c>
    </row>
    <row r="3124" spans="1:20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0.62992125984251968</v>
      </c>
      <c r="G3124" s="8">
        <v>47</v>
      </c>
      <c r="H3124" s="5">
        <v>127</v>
      </c>
      <c r="I3124" s="1">
        <v>0.67716535433070868</v>
      </c>
      <c r="J3124" s="8">
        <v>41</v>
      </c>
      <c r="K3124" s="1">
        <f t="shared" si="192"/>
        <v>4.7244094488189003E-2</v>
      </c>
      <c r="L3124" s="8">
        <f t="shared" si="193"/>
        <v>6</v>
      </c>
      <c r="M3124" s="5">
        <v>43</v>
      </c>
      <c r="N3124" s="1">
        <v>0.86046511627906974</v>
      </c>
      <c r="O3124" s="8">
        <v>6</v>
      </c>
      <c r="P3124" s="5">
        <v>43</v>
      </c>
      <c r="Q3124" s="1">
        <v>0.90697674418604646</v>
      </c>
      <c r="R3124" s="8">
        <v>4</v>
      </c>
      <c r="S3124" s="1">
        <f t="shared" si="194"/>
        <v>4.6511627906976716E-2</v>
      </c>
      <c r="T3124" s="8">
        <f t="shared" si="195"/>
        <v>2</v>
      </c>
    </row>
    <row r="3125" spans="1:20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0.58298877731836973</v>
      </c>
      <c r="G3125" s="8">
        <v>706</v>
      </c>
      <c r="H3125" s="5">
        <v>1693</v>
      </c>
      <c r="I3125" s="1">
        <v>0.63792085056113412</v>
      </c>
      <c r="J3125" s="8">
        <v>613</v>
      </c>
      <c r="K3125" s="1">
        <f t="shared" si="192"/>
        <v>5.493207324276439E-2</v>
      </c>
      <c r="L3125" s="8">
        <f t="shared" si="193"/>
        <v>93</v>
      </c>
      <c r="M3125" s="5">
        <v>492</v>
      </c>
      <c r="N3125" s="1">
        <v>0.78455284552845528</v>
      </c>
      <c r="O3125" s="8">
        <v>106</v>
      </c>
      <c r="P3125" s="5">
        <v>492</v>
      </c>
      <c r="Q3125" s="1">
        <v>0.7967479674796748</v>
      </c>
      <c r="R3125" s="8">
        <v>100</v>
      </c>
      <c r="S3125" s="1">
        <f t="shared" si="194"/>
        <v>1.2195121951219523E-2</v>
      </c>
      <c r="T3125" s="8">
        <f t="shared" si="195"/>
        <v>6</v>
      </c>
    </row>
    <row r="3126" spans="1:20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0.64372469635627527</v>
      </c>
      <c r="G3126" s="8">
        <v>88</v>
      </c>
      <c r="H3126" s="5">
        <v>247</v>
      </c>
      <c r="I3126" s="1">
        <v>0.65991902834008098</v>
      </c>
      <c r="J3126" s="8">
        <v>84</v>
      </c>
      <c r="K3126" s="1">
        <f t="shared" si="192"/>
        <v>1.619433198380571E-2</v>
      </c>
      <c r="L3126" s="8">
        <f t="shared" si="193"/>
        <v>4</v>
      </c>
      <c r="M3126" s="5">
        <v>88</v>
      </c>
      <c r="N3126" s="1">
        <v>0.82954545454545459</v>
      </c>
      <c r="O3126" s="8">
        <v>15</v>
      </c>
      <c r="P3126" s="5">
        <v>88</v>
      </c>
      <c r="Q3126" s="1">
        <v>0.82954545454545459</v>
      </c>
      <c r="R3126" s="8">
        <v>15</v>
      </c>
      <c r="S3126" s="1">
        <f t="shared" si="194"/>
        <v>0</v>
      </c>
      <c r="T3126" s="8">
        <f t="shared" si="195"/>
        <v>0</v>
      </c>
    </row>
    <row r="3127" spans="1:20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0.5558912386706949</v>
      </c>
      <c r="G3127" s="8">
        <v>147</v>
      </c>
      <c r="H3127" s="5">
        <v>331</v>
      </c>
      <c r="I3127" s="1">
        <v>0.61027190332326287</v>
      </c>
      <c r="J3127" s="8">
        <v>129</v>
      </c>
      <c r="K3127" s="1">
        <f t="shared" si="192"/>
        <v>5.4380664652567967E-2</v>
      </c>
      <c r="L3127" s="8">
        <f t="shared" si="193"/>
        <v>18</v>
      </c>
      <c r="M3127" s="5">
        <v>104</v>
      </c>
      <c r="N3127" s="1">
        <v>0.80769230769230771</v>
      </c>
      <c r="O3127" s="8">
        <v>20</v>
      </c>
      <c r="P3127" s="5">
        <v>104</v>
      </c>
      <c r="Q3127" s="1">
        <v>0.80769230769230771</v>
      </c>
      <c r="R3127" s="8">
        <v>20</v>
      </c>
      <c r="S3127" s="1">
        <f t="shared" si="194"/>
        <v>0</v>
      </c>
      <c r="T3127" s="8">
        <f t="shared" si="195"/>
        <v>0</v>
      </c>
    </row>
    <row r="3128" spans="1:20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0.50953678474114439</v>
      </c>
      <c r="G3128" s="8">
        <v>180</v>
      </c>
      <c r="H3128" s="5">
        <v>367</v>
      </c>
      <c r="I3128" s="1">
        <v>0.56403269754768393</v>
      </c>
      <c r="J3128" s="8">
        <v>160</v>
      </c>
      <c r="K3128" s="1">
        <f t="shared" si="192"/>
        <v>5.4495912806539537E-2</v>
      </c>
      <c r="L3128" s="8">
        <f t="shared" si="193"/>
        <v>20</v>
      </c>
      <c r="M3128" s="5">
        <v>102</v>
      </c>
      <c r="N3128" s="1">
        <v>0.68627450980392157</v>
      </c>
      <c r="O3128" s="8">
        <v>32</v>
      </c>
      <c r="P3128" s="5">
        <v>102</v>
      </c>
      <c r="Q3128" s="1">
        <v>0.71568627450980393</v>
      </c>
      <c r="R3128" s="8">
        <v>29</v>
      </c>
      <c r="S3128" s="1">
        <f t="shared" si="194"/>
        <v>2.9411764705882359E-2</v>
      </c>
      <c r="T3128" s="8">
        <f t="shared" si="195"/>
        <v>3</v>
      </c>
    </row>
    <row r="3129" spans="1:20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0.65346534653465349</v>
      </c>
      <c r="G3129" s="8">
        <v>35</v>
      </c>
      <c r="H3129" s="5">
        <v>101</v>
      </c>
      <c r="I3129" s="1">
        <v>0.6633663366336634</v>
      </c>
      <c r="J3129" s="8">
        <v>34</v>
      </c>
      <c r="K3129" s="1">
        <f t="shared" si="192"/>
        <v>9.9009900990099098E-3</v>
      </c>
      <c r="L3129" s="8">
        <f t="shared" si="193"/>
        <v>1</v>
      </c>
      <c r="M3129" s="5">
        <v>39</v>
      </c>
      <c r="N3129" s="1">
        <v>0.79487179487179482</v>
      </c>
      <c r="O3129" s="8">
        <v>8</v>
      </c>
      <c r="P3129" s="5">
        <v>39</v>
      </c>
      <c r="Q3129" s="1">
        <v>0.79487179487179482</v>
      </c>
      <c r="R3129" s="8">
        <v>8</v>
      </c>
      <c r="S3129" s="1">
        <f t="shared" si="194"/>
        <v>0</v>
      </c>
      <c r="T3129" s="8">
        <f t="shared" si="195"/>
        <v>0</v>
      </c>
    </row>
    <row r="3130" spans="1:20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0.57094594594594594</v>
      </c>
      <c r="G3130" s="8">
        <v>127</v>
      </c>
      <c r="H3130" s="5">
        <v>296</v>
      </c>
      <c r="I3130" s="1">
        <v>0.61486486486486491</v>
      </c>
      <c r="J3130" s="8">
        <v>114</v>
      </c>
      <c r="K3130" s="1">
        <f t="shared" si="192"/>
        <v>4.391891891891897E-2</v>
      </c>
      <c r="L3130" s="8">
        <f t="shared" si="193"/>
        <v>13</v>
      </c>
      <c r="M3130" s="5">
        <v>103</v>
      </c>
      <c r="N3130" s="1">
        <v>0.80582524271844658</v>
      </c>
      <c r="O3130" s="8">
        <v>20</v>
      </c>
      <c r="P3130" s="5">
        <v>103</v>
      </c>
      <c r="Q3130" s="1">
        <v>0.80582524271844658</v>
      </c>
      <c r="R3130" s="8">
        <v>20</v>
      </c>
      <c r="S3130" s="1">
        <f t="shared" si="194"/>
        <v>0</v>
      </c>
      <c r="T3130" s="8">
        <f t="shared" si="195"/>
        <v>0</v>
      </c>
    </row>
    <row r="3131" spans="1:20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0.60567556120288013</v>
      </c>
      <c r="G3131" s="8">
        <v>1862</v>
      </c>
      <c r="H3131" s="5">
        <v>4722</v>
      </c>
      <c r="I3131" s="1">
        <v>0.65840745446844562</v>
      </c>
      <c r="J3131" s="8">
        <v>1613</v>
      </c>
      <c r="K3131" s="1">
        <f t="shared" si="192"/>
        <v>5.2731893265565488E-2</v>
      </c>
      <c r="L3131" s="8">
        <f t="shared" si="193"/>
        <v>249</v>
      </c>
      <c r="M3131" s="5">
        <v>1509</v>
      </c>
      <c r="N3131" s="1">
        <v>0.82239893969516231</v>
      </c>
      <c r="O3131" s="8">
        <v>268</v>
      </c>
      <c r="P3131" s="5">
        <v>1509</v>
      </c>
      <c r="Q3131" s="1">
        <v>0.83962889330682566</v>
      </c>
      <c r="R3131" s="8">
        <v>242</v>
      </c>
      <c r="S3131" s="1">
        <f t="shared" si="194"/>
        <v>1.7229953611663351E-2</v>
      </c>
      <c r="T3131" s="8">
        <f t="shared" si="195"/>
        <v>26</v>
      </c>
    </row>
    <row r="3132" spans="1:20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0.54298642533936647</v>
      </c>
      <c r="G3132" s="8">
        <v>101</v>
      </c>
      <c r="H3132" s="5">
        <v>221</v>
      </c>
      <c r="I3132" s="1">
        <v>0.579185520361991</v>
      </c>
      <c r="J3132" s="8">
        <v>93</v>
      </c>
      <c r="K3132" s="1">
        <f t="shared" si="192"/>
        <v>3.6199095022624528E-2</v>
      </c>
      <c r="L3132" s="8">
        <f t="shared" si="193"/>
        <v>8</v>
      </c>
      <c r="M3132" s="5">
        <v>74</v>
      </c>
      <c r="N3132" s="1">
        <v>0.71621621621621623</v>
      </c>
      <c r="O3132" s="8">
        <v>21</v>
      </c>
      <c r="P3132" s="5">
        <v>74</v>
      </c>
      <c r="Q3132" s="1">
        <v>0.71621621621621623</v>
      </c>
      <c r="R3132" s="8">
        <v>21</v>
      </c>
      <c r="S3132" s="1">
        <f t="shared" si="194"/>
        <v>0</v>
      </c>
      <c r="T3132" s="8">
        <f t="shared" si="195"/>
        <v>0</v>
      </c>
    </row>
    <row r="3133" spans="1:20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0.58666666666666667</v>
      </c>
      <c r="G3133" s="8">
        <v>155</v>
      </c>
      <c r="H3133" s="5">
        <v>375</v>
      </c>
      <c r="I3133" s="1">
        <v>0.60799999999999998</v>
      </c>
      <c r="J3133" s="8">
        <v>147</v>
      </c>
      <c r="K3133" s="1">
        <f t="shared" si="192"/>
        <v>2.1333333333333315E-2</v>
      </c>
      <c r="L3133" s="8">
        <f t="shared" si="193"/>
        <v>8</v>
      </c>
      <c r="M3133" s="5">
        <v>130</v>
      </c>
      <c r="N3133" s="1">
        <v>0.8</v>
      </c>
      <c r="O3133" s="8">
        <v>26</v>
      </c>
      <c r="P3133" s="5">
        <v>130</v>
      </c>
      <c r="Q3133" s="1">
        <v>0.8</v>
      </c>
      <c r="R3133" s="8">
        <v>26</v>
      </c>
      <c r="S3133" s="1">
        <f t="shared" si="194"/>
        <v>0</v>
      </c>
      <c r="T3133" s="8">
        <f t="shared" si="195"/>
        <v>0</v>
      </c>
    </row>
    <row r="3134" spans="1:20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0.61248285322359397</v>
      </c>
      <c r="G3134" s="8">
        <v>565</v>
      </c>
      <c r="H3134" s="5">
        <v>1458</v>
      </c>
      <c r="I3134" s="1">
        <v>0.66666666666666663</v>
      </c>
      <c r="J3134" s="8">
        <v>486</v>
      </c>
      <c r="K3134" s="1">
        <f t="shared" si="192"/>
        <v>5.4183813443072659E-2</v>
      </c>
      <c r="L3134" s="8">
        <f t="shared" si="193"/>
        <v>79</v>
      </c>
      <c r="M3134" s="5">
        <v>424</v>
      </c>
      <c r="N3134" s="1">
        <v>0.81839622641509435</v>
      </c>
      <c r="O3134" s="8">
        <v>77</v>
      </c>
      <c r="P3134" s="5">
        <v>424</v>
      </c>
      <c r="Q3134" s="1">
        <v>0.82783018867924529</v>
      </c>
      <c r="R3134" s="8">
        <v>73</v>
      </c>
      <c r="S3134" s="1">
        <f t="shared" si="194"/>
        <v>9.4339622641509413E-3</v>
      </c>
      <c r="T3134" s="8">
        <f t="shared" si="195"/>
        <v>4</v>
      </c>
    </row>
    <row r="3135" spans="1:20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0.6165644171779141</v>
      </c>
      <c r="G3135" s="8">
        <v>125</v>
      </c>
      <c r="H3135" s="5">
        <v>326</v>
      </c>
      <c r="I3135" s="1">
        <v>0.66871165644171782</v>
      </c>
      <c r="J3135" s="8">
        <v>108</v>
      </c>
      <c r="K3135" s="1">
        <f t="shared" si="192"/>
        <v>5.2147239263803713E-2</v>
      </c>
      <c r="L3135" s="8">
        <f t="shared" si="193"/>
        <v>17</v>
      </c>
      <c r="M3135" s="5">
        <v>89</v>
      </c>
      <c r="N3135" s="1">
        <v>0.8539325842696629</v>
      </c>
      <c r="O3135" s="8">
        <v>13</v>
      </c>
      <c r="P3135" s="5">
        <v>89</v>
      </c>
      <c r="Q3135" s="1">
        <v>0.8651685393258427</v>
      </c>
      <c r="R3135" s="8">
        <v>12</v>
      </c>
      <c r="S3135" s="1">
        <f t="shared" si="194"/>
        <v>1.1235955056179803E-2</v>
      </c>
      <c r="T3135" s="8">
        <f t="shared" si="195"/>
        <v>1</v>
      </c>
    </row>
    <row r="3136" spans="1:20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0.62987987987987992</v>
      </c>
      <c r="G3136" s="8">
        <v>493</v>
      </c>
      <c r="H3136" s="5">
        <v>1332</v>
      </c>
      <c r="I3136" s="1">
        <v>0.67492492492492495</v>
      </c>
      <c r="J3136" s="8">
        <v>433</v>
      </c>
      <c r="K3136" s="1">
        <f t="shared" si="192"/>
        <v>4.5045045045045029E-2</v>
      </c>
      <c r="L3136" s="8">
        <f t="shared" si="193"/>
        <v>60</v>
      </c>
      <c r="M3136" s="5">
        <v>281</v>
      </c>
      <c r="N3136" s="1">
        <v>0.8220640569395018</v>
      </c>
      <c r="O3136" s="8">
        <v>50</v>
      </c>
      <c r="P3136" s="5">
        <v>281</v>
      </c>
      <c r="Q3136" s="1">
        <v>0.8291814946619217</v>
      </c>
      <c r="R3136" s="8">
        <v>48</v>
      </c>
      <c r="S3136" s="1">
        <f t="shared" si="194"/>
        <v>7.1174377224199059E-3</v>
      </c>
      <c r="T3136" s="8">
        <f t="shared" si="195"/>
        <v>2</v>
      </c>
    </row>
    <row r="3137" spans="1:20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0.54838709677419351</v>
      </c>
      <c r="G3137" s="8">
        <v>84</v>
      </c>
      <c r="H3137" s="5">
        <v>186</v>
      </c>
      <c r="I3137" s="1">
        <v>0.57526881720430112</v>
      </c>
      <c r="J3137" s="8">
        <v>79</v>
      </c>
      <c r="K3137" s="1">
        <f t="shared" si="192"/>
        <v>2.6881720430107614E-2</v>
      </c>
      <c r="L3137" s="8">
        <f t="shared" si="193"/>
        <v>5</v>
      </c>
      <c r="M3137" s="5">
        <v>65</v>
      </c>
      <c r="N3137" s="1">
        <v>0.89230769230769236</v>
      </c>
      <c r="O3137" s="8">
        <v>7</v>
      </c>
      <c r="P3137" s="5">
        <v>65</v>
      </c>
      <c r="Q3137" s="1">
        <v>0.89230769230769236</v>
      </c>
      <c r="R3137" s="8">
        <v>7</v>
      </c>
      <c r="S3137" s="1">
        <f t="shared" si="194"/>
        <v>0</v>
      </c>
      <c r="T3137" s="8">
        <f t="shared" si="195"/>
        <v>0</v>
      </c>
    </row>
    <row r="3138" spans="1:20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0.61111111111111116</v>
      </c>
      <c r="G3138" s="8">
        <v>21</v>
      </c>
      <c r="H3138" s="5">
        <v>54</v>
      </c>
      <c r="I3138" s="1">
        <v>0.72222222222222221</v>
      </c>
      <c r="J3138" s="8">
        <v>15</v>
      </c>
      <c r="K3138" s="1">
        <f t="shared" si="192"/>
        <v>0.11111111111111105</v>
      </c>
      <c r="L3138" s="8">
        <f t="shared" si="193"/>
        <v>6</v>
      </c>
      <c r="M3138" s="5">
        <v>24</v>
      </c>
      <c r="N3138" s="1">
        <v>0.625</v>
      </c>
      <c r="O3138" s="8">
        <v>9</v>
      </c>
      <c r="P3138" s="5">
        <v>24</v>
      </c>
      <c r="Q3138" s="1">
        <v>0.625</v>
      </c>
      <c r="R3138" s="8">
        <v>9</v>
      </c>
      <c r="S3138" s="1">
        <f t="shared" si="194"/>
        <v>0</v>
      </c>
      <c r="T3138" s="8">
        <f t="shared" si="195"/>
        <v>0</v>
      </c>
    </row>
    <row r="3139" spans="1:20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0.48888888888888887</v>
      </c>
      <c r="G3139" s="8">
        <v>69</v>
      </c>
      <c r="H3139" s="5">
        <v>135</v>
      </c>
      <c r="I3139" s="1">
        <v>0.57037037037037042</v>
      </c>
      <c r="J3139" s="8">
        <v>58</v>
      </c>
      <c r="K3139" s="1">
        <f t="shared" si="192"/>
        <v>8.1481481481481544E-2</v>
      </c>
      <c r="L3139" s="8">
        <f t="shared" si="193"/>
        <v>11</v>
      </c>
      <c r="M3139" s="5">
        <v>51</v>
      </c>
      <c r="N3139" s="1">
        <v>0.58823529411764708</v>
      </c>
      <c r="O3139" s="8">
        <v>21</v>
      </c>
      <c r="P3139" s="5">
        <v>51</v>
      </c>
      <c r="Q3139" s="1">
        <v>0.6470588235294118</v>
      </c>
      <c r="R3139" s="8">
        <v>18</v>
      </c>
      <c r="S3139" s="1">
        <f t="shared" si="194"/>
        <v>5.8823529411764719E-2</v>
      </c>
      <c r="T3139" s="8">
        <f t="shared" si="195"/>
        <v>3</v>
      </c>
    </row>
    <row r="3140" spans="1:20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0.41509433962264153</v>
      </c>
      <c r="G3140" s="8">
        <v>93</v>
      </c>
      <c r="H3140" s="5">
        <v>159</v>
      </c>
      <c r="I3140" s="1">
        <v>0.44654088050314467</v>
      </c>
      <c r="J3140" s="8">
        <v>88</v>
      </c>
      <c r="K3140" s="1">
        <f t="shared" ref="K3140:K3203" si="196">I3140-F3140</f>
        <v>3.1446540880503138E-2</v>
      </c>
      <c r="L3140" s="8">
        <f t="shared" ref="L3140:L3203" si="197">G3140-J3140</f>
        <v>5</v>
      </c>
      <c r="M3140" s="5">
        <v>47</v>
      </c>
      <c r="N3140" s="1">
        <v>0.78723404255319152</v>
      </c>
      <c r="O3140" s="8">
        <v>10</v>
      </c>
      <c r="P3140" s="5">
        <v>47</v>
      </c>
      <c r="Q3140" s="1">
        <v>0.80851063829787229</v>
      </c>
      <c r="R3140" s="8">
        <v>9</v>
      </c>
      <c r="S3140" s="1">
        <f t="shared" ref="S3140:S3203" si="198">Q3140-N3140</f>
        <v>2.1276595744680771E-2</v>
      </c>
      <c r="T3140" s="8">
        <f t="shared" ref="T3140:T3203" si="199">O3140-R3140</f>
        <v>1</v>
      </c>
    </row>
    <row r="3141" spans="1:20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0.62376237623762376</v>
      </c>
      <c r="G3141" s="8">
        <v>38</v>
      </c>
      <c r="H3141" s="5">
        <v>101</v>
      </c>
      <c r="I3141" s="1">
        <v>0.63366336633663367</v>
      </c>
      <c r="J3141" s="8">
        <v>37</v>
      </c>
      <c r="K3141" s="1">
        <f t="shared" si="196"/>
        <v>9.9009900990099098E-3</v>
      </c>
      <c r="L3141" s="8">
        <f t="shared" si="197"/>
        <v>1</v>
      </c>
      <c r="M3141" s="5">
        <v>39</v>
      </c>
      <c r="N3141" s="1">
        <v>0.87179487179487181</v>
      </c>
      <c r="O3141" s="8">
        <v>5</v>
      </c>
      <c r="P3141" s="5">
        <v>39</v>
      </c>
      <c r="Q3141" s="1">
        <v>0.89743589743589747</v>
      </c>
      <c r="R3141" s="8">
        <v>4</v>
      </c>
      <c r="S3141" s="1">
        <f t="shared" si="198"/>
        <v>2.5641025641025661E-2</v>
      </c>
      <c r="T3141" s="8">
        <f t="shared" si="199"/>
        <v>1</v>
      </c>
    </row>
    <row r="3142" spans="1:20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0.46153846153846156</v>
      </c>
      <c r="G3142" s="8">
        <v>63</v>
      </c>
      <c r="H3142" s="5">
        <v>117</v>
      </c>
      <c r="I3142" s="1">
        <v>0.51282051282051277</v>
      </c>
      <c r="J3142" s="8">
        <v>57</v>
      </c>
      <c r="K3142" s="1">
        <f t="shared" si="196"/>
        <v>5.1282051282051211E-2</v>
      </c>
      <c r="L3142" s="8">
        <f t="shared" si="197"/>
        <v>6</v>
      </c>
      <c r="M3142" s="5">
        <v>50</v>
      </c>
      <c r="N3142" s="1">
        <v>0.64</v>
      </c>
      <c r="O3142" s="8">
        <v>18</v>
      </c>
      <c r="P3142" s="5">
        <v>50</v>
      </c>
      <c r="Q3142" s="1">
        <v>0.66</v>
      </c>
      <c r="R3142" s="8">
        <v>17</v>
      </c>
      <c r="S3142" s="1">
        <f t="shared" si="198"/>
        <v>2.0000000000000018E-2</v>
      </c>
      <c r="T3142" s="8">
        <f t="shared" si="199"/>
        <v>1</v>
      </c>
    </row>
    <row r="3143" spans="1:20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0.56421618480313818</v>
      </c>
      <c r="G3143" s="8">
        <v>5999</v>
      </c>
      <c r="H3143" s="5">
        <v>13766</v>
      </c>
      <c r="I3143" s="1">
        <v>0.61535667586808074</v>
      </c>
      <c r="J3143" s="8">
        <v>5295</v>
      </c>
      <c r="K3143" s="1">
        <f t="shared" si="196"/>
        <v>5.1140491064942561E-2</v>
      </c>
      <c r="L3143" s="8">
        <f t="shared" si="197"/>
        <v>704</v>
      </c>
      <c r="M3143" s="5">
        <v>4638</v>
      </c>
      <c r="N3143" s="1">
        <v>0.80228546787408361</v>
      </c>
      <c r="O3143" s="8">
        <v>917</v>
      </c>
      <c r="P3143" s="5">
        <v>4638</v>
      </c>
      <c r="Q3143" s="1">
        <v>0.81910306166451052</v>
      </c>
      <c r="R3143" s="8">
        <v>839</v>
      </c>
      <c r="S3143" s="1">
        <f t="shared" si="198"/>
        <v>1.681759379042691E-2</v>
      </c>
      <c r="T3143" s="8">
        <f t="shared" si="199"/>
        <v>78</v>
      </c>
    </row>
    <row r="3144" spans="1:20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0.55747126436781613</v>
      </c>
      <c r="G3144" s="8">
        <v>77</v>
      </c>
      <c r="H3144" s="5">
        <v>174</v>
      </c>
      <c r="I3144" s="1">
        <v>0.60344827586206895</v>
      </c>
      <c r="J3144" s="8">
        <v>69</v>
      </c>
      <c r="K3144" s="1">
        <f t="shared" si="196"/>
        <v>4.5977011494252817E-2</v>
      </c>
      <c r="L3144" s="8">
        <f t="shared" si="197"/>
        <v>8</v>
      </c>
      <c r="M3144" s="5">
        <v>60</v>
      </c>
      <c r="N3144" s="1">
        <v>0.75</v>
      </c>
      <c r="O3144" s="8">
        <v>15</v>
      </c>
      <c r="P3144" s="5">
        <v>60</v>
      </c>
      <c r="Q3144" s="1">
        <v>0.78333333333333333</v>
      </c>
      <c r="R3144" s="8">
        <v>13</v>
      </c>
      <c r="S3144" s="1">
        <f t="shared" si="198"/>
        <v>3.3333333333333326E-2</v>
      </c>
      <c r="T3144" s="8">
        <f t="shared" si="199"/>
        <v>2</v>
      </c>
    </row>
    <row r="3145" spans="1:20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0.3482142857142857</v>
      </c>
      <c r="G3145" s="8">
        <v>146</v>
      </c>
      <c r="H3145" s="5">
        <v>224</v>
      </c>
      <c r="I3145" s="1">
        <v>0.40625</v>
      </c>
      <c r="J3145" s="8">
        <v>133</v>
      </c>
      <c r="K3145" s="1">
        <f t="shared" si="196"/>
        <v>5.8035714285714302E-2</v>
      </c>
      <c r="L3145" s="8">
        <f t="shared" si="197"/>
        <v>13</v>
      </c>
      <c r="M3145" s="5">
        <v>63</v>
      </c>
      <c r="N3145" s="1">
        <v>0.5714285714285714</v>
      </c>
      <c r="O3145" s="8">
        <v>27</v>
      </c>
      <c r="P3145" s="5">
        <v>63</v>
      </c>
      <c r="Q3145" s="1">
        <v>0.60317460317460314</v>
      </c>
      <c r="R3145" s="8">
        <v>25</v>
      </c>
      <c r="S3145" s="1">
        <f t="shared" si="198"/>
        <v>3.1746031746031744E-2</v>
      </c>
      <c r="T3145" s="8">
        <f t="shared" si="199"/>
        <v>2</v>
      </c>
    </row>
    <row r="3146" spans="1:20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0.62380952380952381</v>
      </c>
      <c r="G3146" s="8">
        <v>79</v>
      </c>
      <c r="H3146" s="5">
        <v>210</v>
      </c>
      <c r="I3146" s="1">
        <v>0.65714285714285714</v>
      </c>
      <c r="J3146" s="8">
        <v>72</v>
      </c>
      <c r="K3146" s="1">
        <f t="shared" si="196"/>
        <v>3.3333333333333326E-2</v>
      </c>
      <c r="L3146" s="8">
        <f t="shared" si="197"/>
        <v>7</v>
      </c>
      <c r="M3146" s="5">
        <v>73</v>
      </c>
      <c r="N3146" s="1">
        <v>0.84931506849315064</v>
      </c>
      <c r="O3146" s="8">
        <v>11</v>
      </c>
      <c r="P3146" s="5">
        <v>73</v>
      </c>
      <c r="Q3146" s="1">
        <v>0.84931506849315064</v>
      </c>
      <c r="R3146" s="8">
        <v>11</v>
      </c>
      <c r="S3146" s="1">
        <f t="shared" si="198"/>
        <v>0</v>
      </c>
      <c r="T3146" s="8">
        <f t="shared" si="199"/>
        <v>0</v>
      </c>
    </row>
    <row r="3147" spans="1:20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0.5546875</v>
      </c>
      <c r="G3147" s="8">
        <v>57</v>
      </c>
      <c r="H3147" s="5">
        <v>128</v>
      </c>
      <c r="I3147" s="1">
        <v>0.640625</v>
      </c>
      <c r="J3147" s="8">
        <v>46</v>
      </c>
      <c r="K3147" s="1">
        <f t="shared" si="196"/>
        <v>8.59375E-2</v>
      </c>
      <c r="L3147" s="8">
        <f t="shared" si="197"/>
        <v>11</v>
      </c>
      <c r="M3147" s="5">
        <v>41</v>
      </c>
      <c r="N3147" s="1">
        <v>0.73170731707317072</v>
      </c>
      <c r="O3147" s="8">
        <v>11</v>
      </c>
      <c r="P3147" s="5">
        <v>41</v>
      </c>
      <c r="Q3147" s="1">
        <v>0.75609756097560976</v>
      </c>
      <c r="R3147" s="8">
        <v>10</v>
      </c>
      <c r="S3147" s="1">
        <f t="shared" si="198"/>
        <v>2.4390243902439046E-2</v>
      </c>
      <c r="T3147" s="8">
        <f t="shared" si="199"/>
        <v>1</v>
      </c>
    </row>
    <row r="3148" spans="1:20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0.4452054794520548</v>
      </c>
      <c r="G3148" s="8">
        <v>162</v>
      </c>
      <c r="H3148" s="5">
        <v>292</v>
      </c>
      <c r="I3148" s="1">
        <v>0.53767123287671237</v>
      </c>
      <c r="J3148" s="8">
        <v>135</v>
      </c>
      <c r="K3148" s="1">
        <f t="shared" si="196"/>
        <v>9.2465753424657571E-2</v>
      </c>
      <c r="L3148" s="8">
        <f t="shared" si="197"/>
        <v>27</v>
      </c>
      <c r="M3148" s="5">
        <v>81</v>
      </c>
      <c r="N3148" s="1">
        <v>0.79012345679012341</v>
      </c>
      <c r="O3148" s="8">
        <v>17</v>
      </c>
      <c r="P3148" s="5">
        <v>81</v>
      </c>
      <c r="Q3148" s="1">
        <v>0.83950617283950613</v>
      </c>
      <c r="R3148" s="8">
        <v>13</v>
      </c>
      <c r="S3148" s="1">
        <f t="shared" si="198"/>
        <v>4.9382716049382713E-2</v>
      </c>
      <c r="T3148" s="8">
        <f t="shared" si="199"/>
        <v>4</v>
      </c>
    </row>
    <row r="3149" spans="1:20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0.50544323483670295</v>
      </c>
      <c r="G3149" s="8">
        <v>318</v>
      </c>
      <c r="H3149" s="5">
        <v>643</v>
      </c>
      <c r="I3149" s="1">
        <v>0.54743390357698285</v>
      </c>
      <c r="J3149" s="8">
        <v>291</v>
      </c>
      <c r="K3149" s="1">
        <f t="shared" si="196"/>
        <v>4.1990668740279902E-2</v>
      </c>
      <c r="L3149" s="8">
        <f t="shared" si="197"/>
        <v>27</v>
      </c>
      <c r="M3149" s="5">
        <v>172</v>
      </c>
      <c r="N3149" s="1">
        <v>0.73837209302325579</v>
      </c>
      <c r="O3149" s="8">
        <v>45</v>
      </c>
      <c r="P3149" s="5">
        <v>172</v>
      </c>
      <c r="Q3149" s="1">
        <v>0.75</v>
      </c>
      <c r="R3149" s="8">
        <v>43</v>
      </c>
      <c r="S3149" s="1">
        <f t="shared" si="198"/>
        <v>1.1627906976744207E-2</v>
      </c>
      <c r="T3149" s="8">
        <f t="shared" si="199"/>
        <v>2</v>
      </c>
    </row>
    <row r="3150" spans="1:20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0.5757575757575758</v>
      </c>
      <c r="G3150" s="8">
        <v>84</v>
      </c>
      <c r="H3150" s="5">
        <v>198</v>
      </c>
      <c r="I3150" s="1">
        <v>0.64141414141414144</v>
      </c>
      <c r="J3150" s="8">
        <v>71</v>
      </c>
      <c r="K3150" s="1">
        <f t="shared" si="196"/>
        <v>6.5656565656565635E-2</v>
      </c>
      <c r="L3150" s="8">
        <f t="shared" si="197"/>
        <v>13</v>
      </c>
      <c r="M3150" s="5">
        <v>80</v>
      </c>
      <c r="N3150" s="1">
        <v>0.8125</v>
      </c>
      <c r="O3150" s="8">
        <v>15</v>
      </c>
      <c r="P3150" s="5">
        <v>80</v>
      </c>
      <c r="Q3150" s="1">
        <v>0.82499999999999996</v>
      </c>
      <c r="R3150" s="8">
        <v>14</v>
      </c>
      <c r="S3150" s="1">
        <f t="shared" si="198"/>
        <v>1.2499999999999956E-2</v>
      </c>
      <c r="T3150" s="8">
        <f t="shared" si="199"/>
        <v>1</v>
      </c>
    </row>
    <row r="3151" spans="1:20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0.50647249190938515</v>
      </c>
      <c r="G3151" s="8">
        <v>305</v>
      </c>
      <c r="H3151" s="5">
        <v>618</v>
      </c>
      <c r="I3151" s="1">
        <v>0.56634304207119746</v>
      </c>
      <c r="J3151" s="8">
        <v>268</v>
      </c>
      <c r="K3151" s="1">
        <f t="shared" si="196"/>
        <v>5.9870550161812308E-2</v>
      </c>
      <c r="L3151" s="8">
        <f t="shared" si="197"/>
        <v>37</v>
      </c>
      <c r="M3151" s="5">
        <v>187</v>
      </c>
      <c r="N3151" s="1">
        <v>0.73262032085561501</v>
      </c>
      <c r="O3151" s="8">
        <v>50</v>
      </c>
      <c r="P3151" s="5">
        <v>187</v>
      </c>
      <c r="Q3151" s="1">
        <v>0.77540106951871657</v>
      </c>
      <c r="R3151" s="8">
        <v>42</v>
      </c>
      <c r="S3151" s="1">
        <f t="shared" si="198"/>
        <v>4.2780748663101553E-2</v>
      </c>
      <c r="T3151" s="8">
        <f t="shared" si="199"/>
        <v>8</v>
      </c>
    </row>
    <row r="3152" spans="1:20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0.54469854469854473</v>
      </c>
      <c r="G3152" s="8">
        <v>219</v>
      </c>
      <c r="H3152" s="5">
        <v>481</v>
      </c>
      <c r="I3152" s="1">
        <v>0.59251559251559249</v>
      </c>
      <c r="J3152" s="8">
        <v>196</v>
      </c>
      <c r="K3152" s="1">
        <f t="shared" si="196"/>
        <v>4.7817047817047764E-2</v>
      </c>
      <c r="L3152" s="8">
        <f t="shared" si="197"/>
        <v>23</v>
      </c>
      <c r="M3152" s="5">
        <v>144</v>
      </c>
      <c r="N3152" s="1">
        <v>0.75</v>
      </c>
      <c r="O3152" s="8">
        <v>36</v>
      </c>
      <c r="P3152" s="5">
        <v>144</v>
      </c>
      <c r="Q3152" s="1">
        <v>0.75694444444444442</v>
      </c>
      <c r="R3152" s="8">
        <v>35</v>
      </c>
      <c r="S3152" s="1">
        <f t="shared" si="198"/>
        <v>6.9444444444444198E-3</v>
      </c>
      <c r="T3152" s="8">
        <f t="shared" si="199"/>
        <v>1</v>
      </c>
    </row>
    <row r="3153" spans="1:20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0.61434108527131781</v>
      </c>
      <c r="G3153" s="8">
        <v>199</v>
      </c>
      <c r="H3153" s="5">
        <v>516</v>
      </c>
      <c r="I3153" s="1">
        <v>0.65697674418604646</v>
      </c>
      <c r="J3153" s="8">
        <v>177</v>
      </c>
      <c r="K3153" s="1">
        <f t="shared" si="196"/>
        <v>4.2635658914728647E-2</v>
      </c>
      <c r="L3153" s="8">
        <f t="shared" si="197"/>
        <v>22</v>
      </c>
      <c r="M3153" s="5">
        <v>173</v>
      </c>
      <c r="N3153" s="1">
        <v>0.8497109826589595</v>
      </c>
      <c r="O3153" s="8">
        <v>26</v>
      </c>
      <c r="P3153" s="5">
        <v>173</v>
      </c>
      <c r="Q3153" s="1">
        <v>0.86127167630057799</v>
      </c>
      <c r="R3153" s="8">
        <v>24</v>
      </c>
      <c r="S3153" s="1">
        <f t="shared" si="198"/>
        <v>1.1560693641618491E-2</v>
      </c>
      <c r="T3153" s="8">
        <f t="shared" si="199"/>
        <v>2</v>
      </c>
    </row>
    <row r="3154" spans="1:20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0.54545454545454541</v>
      </c>
      <c r="G3154" s="8">
        <v>205</v>
      </c>
      <c r="H3154" s="5">
        <v>451</v>
      </c>
      <c r="I3154" s="1">
        <v>0.57427937915742788</v>
      </c>
      <c r="J3154" s="8">
        <v>192</v>
      </c>
      <c r="K3154" s="1">
        <f t="shared" si="196"/>
        <v>2.8824833702882469E-2</v>
      </c>
      <c r="L3154" s="8">
        <f t="shared" si="197"/>
        <v>13</v>
      </c>
      <c r="M3154" s="5">
        <v>154</v>
      </c>
      <c r="N3154" s="1">
        <v>0.76623376623376627</v>
      </c>
      <c r="O3154" s="8">
        <v>36</v>
      </c>
      <c r="P3154" s="5">
        <v>154</v>
      </c>
      <c r="Q3154" s="1">
        <v>0.77272727272727271</v>
      </c>
      <c r="R3154" s="8">
        <v>35</v>
      </c>
      <c r="S3154" s="1">
        <f t="shared" si="198"/>
        <v>6.4935064935064402E-3</v>
      </c>
      <c r="T3154" s="8">
        <f t="shared" si="199"/>
        <v>1</v>
      </c>
    </row>
    <row r="3155" spans="1:20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0.56368487571970227</v>
      </c>
      <c r="G3155" s="8">
        <v>3107</v>
      </c>
      <c r="H3155" s="5">
        <v>7121</v>
      </c>
      <c r="I3155" s="1">
        <v>0.59837101530683889</v>
      </c>
      <c r="J3155" s="8">
        <v>2860</v>
      </c>
      <c r="K3155" s="1">
        <f t="shared" si="196"/>
        <v>3.4686139587136622E-2</v>
      </c>
      <c r="L3155" s="8">
        <f t="shared" si="197"/>
        <v>247</v>
      </c>
      <c r="M3155" s="5">
        <v>2594</v>
      </c>
      <c r="N3155" s="1">
        <v>0.76060138781804165</v>
      </c>
      <c r="O3155" s="8">
        <v>621</v>
      </c>
      <c r="P3155" s="5">
        <v>2594</v>
      </c>
      <c r="Q3155" s="1">
        <v>0.77370855821125673</v>
      </c>
      <c r="R3155" s="8">
        <v>587</v>
      </c>
      <c r="S3155" s="1">
        <f t="shared" si="198"/>
        <v>1.3107170393215073E-2</v>
      </c>
      <c r="T3155" s="8">
        <f t="shared" si="199"/>
        <v>34</v>
      </c>
    </row>
    <row r="3156" spans="1:20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0.62524654832347137</v>
      </c>
      <c r="G3156" s="8">
        <v>190</v>
      </c>
      <c r="H3156" s="5">
        <v>507</v>
      </c>
      <c r="I3156" s="1">
        <v>0.68244575936883634</v>
      </c>
      <c r="J3156" s="8">
        <v>161</v>
      </c>
      <c r="K3156" s="1">
        <f t="shared" si="196"/>
        <v>5.7199211045364962E-2</v>
      </c>
      <c r="L3156" s="8">
        <f t="shared" si="197"/>
        <v>29</v>
      </c>
      <c r="M3156" s="5">
        <v>186</v>
      </c>
      <c r="N3156" s="1">
        <v>0.82258064516129037</v>
      </c>
      <c r="O3156" s="8">
        <v>33</v>
      </c>
      <c r="P3156" s="5">
        <v>186</v>
      </c>
      <c r="Q3156" s="1">
        <v>0.84946236559139787</v>
      </c>
      <c r="R3156" s="8">
        <v>28</v>
      </c>
      <c r="S3156" s="1">
        <f t="shared" si="198"/>
        <v>2.6881720430107503E-2</v>
      </c>
      <c r="T3156" s="8">
        <f t="shared" si="199"/>
        <v>5</v>
      </c>
    </row>
    <row r="3157" spans="1:20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0.51470588235294112</v>
      </c>
      <c r="G3157" s="8">
        <v>165</v>
      </c>
      <c r="H3157" s="5">
        <v>340</v>
      </c>
      <c r="I3157" s="1">
        <v>0.57352941176470584</v>
      </c>
      <c r="J3157" s="8">
        <v>145</v>
      </c>
      <c r="K3157" s="1">
        <f t="shared" si="196"/>
        <v>5.8823529411764719E-2</v>
      </c>
      <c r="L3157" s="8">
        <f t="shared" si="197"/>
        <v>20</v>
      </c>
      <c r="M3157" s="5">
        <v>103</v>
      </c>
      <c r="N3157" s="1">
        <v>0.68932038834951459</v>
      </c>
      <c r="O3157" s="8">
        <v>32</v>
      </c>
      <c r="P3157" s="5">
        <v>103</v>
      </c>
      <c r="Q3157" s="1">
        <v>0.69902912621359226</v>
      </c>
      <c r="R3157" s="8">
        <v>31</v>
      </c>
      <c r="S3157" s="1">
        <f t="shared" si="198"/>
        <v>9.7087378640776656E-3</v>
      </c>
      <c r="T3157" s="8">
        <f t="shared" si="199"/>
        <v>1</v>
      </c>
    </row>
    <row r="3158" spans="1:20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0.46198830409356723</v>
      </c>
      <c r="G3158" s="8">
        <v>276</v>
      </c>
      <c r="H3158" s="5">
        <v>513</v>
      </c>
      <c r="I3158" s="1">
        <v>0.53801169590643272</v>
      </c>
      <c r="J3158" s="8">
        <v>237</v>
      </c>
      <c r="K3158" s="1">
        <f t="shared" si="196"/>
        <v>7.6023391812865493E-2</v>
      </c>
      <c r="L3158" s="8">
        <f t="shared" si="197"/>
        <v>39</v>
      </c>
      <c r="M3158" s="5">
        <v>151</v>
      </c>
      <c r="N3158" s="1">
        <v>0.70860927152317876</v>
      </c>
      <c r="O3158" s="8">
        <v>44</v>
      </c>
      <c r="P3158" s="5">
        <v>151</v>
      </c>
      <c r="Q3158" s="1">
        <v>0.72185430463576161</v>
      </c>
      <c r="R3158" s="8">
        <v>42</v>
      </c>
      <c r="S3158" s="1">
        <f t="shared" si="198"/>
        <v>1.3245033112582849E-2</v>
      </c>
      <c r="T3158" s="8">
        <f t="shared" si="199"/>
        <v>2</v>
      </c>
    </row>
    <row r="3159" spans="1:20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0.49557522123893805</v>
      </c>
      <c r="G3159" s="8">
        <v>114</v>
      </c>
      <c r="H3159" s="5">
        <v>226</v>
      </c>
      <c r="I3159" s="1">
        <v>0.57964601769911506</v>
      </c>
      <c r="J3159" s="8">
        <v>95</v>
      </c>
      <c r="K3159" s="1">
        <f t="shared" si="196"/>
        <v>8.4070796460177011E-2</v>
      </c>
      <c r="L3159" s="8">
        <f t="shared" si="197"/>
        <v>19</v>
      </c>
      <c r="M3159" s="5">
        <v>77</v>
      </c>
      <c r="N3159" s="1">
        <v>0.62337662337662336</v>
      </c>
      <c r="O3159" s="8">
        <v>29</v>
      </c>
      <c r="P3159" s="5">
        <v>77</v>
      </c>
      <c r="Q3159" s="1">
        <v>0.64935064935064934</v>
      </c>
      <c r="R3159" s="8">
        <v>27</v>
      </c>
      <c r="S3159" s="1">
        <f t="shared" si="198"/>
        <v>2.5974025974025983E-2</v>
      </c>
      <c r="T3159" s="8">
        <f t="shared" si="199"/>
        <v>2</v>
      </c>
    </row>
    <row r="3160" spans="1:20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0.60383386581469645</v>
      </c>
      <c r="G3160" s="8">
        <v>124</v>
      </c>
      <c r="H3160" s="5">
        <v>313</v>
      </c>
      <c r="I3160" s="1">
        <v>0.6485623003194888</v>
      </c>
      <c r="J3160" s="8">
        <v>110</v>
      </c>
      <c r="K3160" s="1">
        <f t="shared" si="196"/>
        <v>4.4728434504792358E-2</v>
      </c>
      <c r="L3160" s="8">
        <f t="shared" si="197"/>
        <v>14</v>
      </c>
      <c r="M3160" s="5">
        <v>105</v>
      </c>
      <c r="N3160" s="1">
        <v>0.82857142857142863</v>
      </c>
      <c r="O3160" s="8">
        <v>18</v>
      </c>
      <c r="P3160" s="5">
        <v>105</v>
      </c>
      <c r="Q3160" s="1">
        <v>0.82857142857142863</v>
      </c>
      <c r="R3160" s="8">
        <v>18</v>
      </c>
      <c r="S3160" s="1">
        <f t="shared" si="198"/>
        <v>0</v>
      </c>
      <c r="T3160" s="8">
        <f t="shared" si="199"/>
        <v>0</v>
      </c>
    </row>
    <row r="3161" spans="1:20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0.49268841394825647</v>
      </c>
      <c r="G3161" s="8">
        <v>902</v>
      </c>
      <c r="H3161" s="5">
        <v>1778</v>
      </c>
      <c r="I3161" s="1">
        <v>0.55343082114735653</v>
      </c>
      <c r="J3161" s="8">
        <v>794</v>
      </c>
      <c r="K3161" s="1">
        <f t="shared" si="196"/>
        <v>6.0742407199100068E-2</v>
      </c>
      <c r="L3161" s="8">
        <f t="shared" si="197"/>
        <v>108</v>
      </c>
      <c r="M3161" s="5">
        <v>551</v>
      </c>
      <c r="N3161" s="1">
        <v>0.75136116152450094</v>
      </c>
      <c r="O3161" s="8">
        <v>137</v>
      </c>
      <c r="P3161" s="5">
        <v>551</v>
      </c>
      <c r="Q3161" s="1">
        <v>0.77132486388384758</v>
      </c>
      <c r="R3161" s="8">
        <v>126</v>
      </c>
      <c r="S3161" s="1">
        <f t="shared" si="198"/>
        <v>1.9963702359346636E-2</v>
      </c>
      <c r="T3161" s="8">
        <f t="shared" si="199"/>
        <v>11</v>
      </c>
    </row>
    <row r="3162" spans="1:20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0.54644808743169404</v>
      </c>
      <c r="G3162" s="8">
        <v>83</v>
      </c>
      <c r="H3162" s="5">
        <v>183</v>
      </c>
      <c r="I3162" s="1">
        <v>0.56830601092896171</v>
      </c>
      <c r="J3162" s="8">
        <v>79</v>
      </c>
      <c r="K3162" s="1">
        <f t="shared" si="196"/>
        <v>2.1857923497267673E-2</v>
      </c>
      <c r="L3162" s="8">
        <f t="shared" si="197"/>
        <v>4</v>
      </c>
      <c r="M3162" s="5">
        <v>59</v>
      </c>
      <c r="N3162" s="1">
        <v>0.79661016949152541</v>
      </c>
      <c r="O3162" s="8">
        <v>12</v>
      </c>
      <c r="P3162" s="5">
        <v>59</v>
      </c>
      <c r="Q3162" s="1">
        <v>0.81355932203389836</v>
      </c>
      <c r="R3162" s="8">
        <v>11</v>
      </c>
      <c r="S3162" s="1">
        <f t="shared" si="198"/>
        <v>1.6949152542372947E-2</v>
      </c>
      <c r="T3162" s="8">
        <f t="shared" si="199"/>
        <v>1</v>
      </c>
    </row>
    <row r="3163" spans="1:20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0.53660886319845857</v>
      </c>
      <c r="G3163" s="8">
        <v>1443</v>
      </c>
      <c r="H3163" s="5">
        <v>3114</v>
      </c>
      <c r="I3163" s="1">
        <v>0.59377007064868337</v>
      </c>
      <c r="J3163" s="8">
        <v>1265</v>
      </c>
      <c r="K3163" s="1">
        <f t="shared" si="196"/>
        <v>5.7161207450224794E-2</v>
      </c>
      <c r="L3163" s="8">
        <f t="shared" si="197"/>
        <v>178</v>
      </c>
      <c r="M3163" s="5">
        <v>1088</v>
      </c>
      <c r="N3163" s="1">
        <v>0.75183823529411764</v>
      </c>
      <c r="O3163" s="8">
        <v>270</v>
      </c>
      <c r="P3163" s="5">
        <v>1088</v>
      </c>
      <c r="Q3163" s="1">
        <v>0.77849264705882348</v>
      </c>
      <c r="R3163" s="8">
        <v>241</v>
      </c>
      <c r="S3163" s="1">
        <f t="shared" si="198"/>
        <v>2.6654411764705843E-2</v>
      </c>
      <c r="T3163" s="8">
        <f t="shared" si="199"/>
        <v>29</v>
      </c>
    </row>
    <row r="3164" spans="1:20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0.43405275779376501</v>
      </c>
      <c r="G3164" s="8">
        <v>944</v>
      </c>
      <c r="H3164" s="5">
        <v>1668</v>
      </c>
      <c r="I3164" s="1">
        <v>0.49460431654676257</v>
      </c>
      <c r="J3164" s="8">
        <v>843</v>
      </c>
      <c r="K3164" s="1">
        <f t="shared" si="196"/>
        <v>6.0551558752997559E-2</v>
      </c>
      <c r="L3164" s="8">
        <f t="shared" si="197"/>
        <v>101</v>
      </c>
      <c r="M3164" s="5">
        <v>468</v>
      </c>
      <c r="N3164" s="1">
        <v>0.72649572649572647</v>
      </c>
      <c r="O3164" s="8">
        <v>128</v>
      </c>
      <c r="P3164" s="5">
        <v>468</v>
      </c>
      <c r="Q3164" s="1">
        <v>0.76923076923076927</v>
      </c>
      <c r="R3164" s="8">
        <v>108</v>
      </c>
      <c r="S3164" s="1">
        <f t="shared" si="198"/>
        <v>4.2735042735042805E-2</v>
      </c>
      <c r="T3164" s="8">
        <f t="shared" si="199"/>
        <v>20</v>
      </c>
    </row>
    <row r="3165" spans="1:20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0.56912442396313367</v>
      </c>
      <c r="G3165" s="8">
        <v>187</v>
      </c>
      <c r="H3165" s="5">
        <v>434</v>
      </c>
      <c r="I3165" s="1">
        <v>0.62211981566820274</v>
      </c>
      <c r="J3165" s="8">
        <v>164</v>
      </c>
      <c r="K3165" s="1">
        <f t="shared" si="196"/>
        <v>5.2995391705069061E-2</v>
      </c>
      <c r="L3165" s="8">
        <f t="shared" si="197"/>
        <v>23</v>
      </c>
      <c r="M3165" s="5">
        <v>148</v>
      </c>
      <c r="N3165" s="1">
        <v>0.78378378378378377</v>
      </c>
      <c r="O3165" s="8">
        <v>32</v>
      </c>
      <c r="P3165" s="5">
        <v>148</v>
      </c>
      <c r="Q3165" s="1">
        <v>0.81756756756756754</v>
      </c>
      <c r="R3165" s="8">
        <v>27</v>
      </c>
      <c r="S3165" s="1">
        <f t="shared" si="198"/>
        <v>3.3783783783783772E-2</v>
      </c>
      <c r="T3165" s="8">
        <f t="shared" si="199"/>
        <v>5</v>
      </c>
    </row>
    <row r="3166" spans="1:20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0.55332302936630606</v>
      </c>
      <c r="G3166" s="8">
        <v>289</v>
      </c>
      <c r="H3166" s="5">
        <v>647</v>
      </c>
      <c r="I3166" s="1">
        <v>0.59969088098918089</v>
      </c>
      <c r="J3166" s="8">
        <v>259</v>
      </c>
      <c r="K3166" s="1">
        <f t="shared" si="196"/>
        <v>4.6367851622874823E-2</v>
      </c>
      <c r="L3166" s="8">
        <f t="shared" si="197"/>
        <v>30</v>
      </c>
      <c r="M3166" s="5">
        <v>228</v>
      </c>
      <c r="N3166" s="1">
        <v>0.79385964912280704</v>
      </c>
      <c r="O3166" s="8">
        <v>47</v>
      </c>
      <c r="P3166" s="5">
        <v>228</v>
      </c>
      <c r="Q3166" s="1">
        <v>0.81578947368421051</v>
      </c>
      <c r="R3166" s="8">
        <v>42</v>
      </c>
      <c r="S3166" s="1">
        <f t="shared" si="198"/>
        <v>2.1929824561403466E-2</v>
      </c>
      <c r="T3166" s="8">
        <f t="shared" si="199"/>
        <v>5</v>
      </c>
    </row>
    <row r="3167" spans="1:20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0.5977011494252874</v>
      </c>
      <c r="G3167" s="8">
        <v>140</v>
      </c>
      <c r="H3167" s="5">
        <v>348</v>
      </c>
      <c r="I3167" s="1">
        <v>0.62643678160919536</v>
      </c>
      <c r="J3167" s="8">
        <v>130</v>
      </c>
      <c r="K3167" s="1">
        <f t="shared" si="196"/>
        <v>2.8735632183907955E-2</v>
      </c>
      <c r="L3167" s="8">
        <f t="shared" si="197"/>
        <v>10</v>
      </c>
      <c r="M3167" s="5">
        <v>128</v>
      </c>
      <c r="N3167" s="1">
        <v>0.7734375</v>
      </c>
      <c r="O3167" s="8">
        <v>29</v>
      </c>
      <c r="P3167" s="5">
        <v>128</v>
      </c>
      <c r="Q3167" s="1">
        <v>0.7734375</v>
      </c>
      <c r="R3167" s="8">
        <v>29</v>
      </c>
      <c r="S3167" s="1">
        <f t="shared" si="198"/>
        <v>0</v>
      </c>
      <c r="T3167" s="8">
        <f t="shared" si="199"/>
        <v>0</v>
      </c>
    </row>
    <row r="3168" spans="1:20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0.56846473029045641</v>
      </c>
      <c r="G3168" s="8">
        <v>104</v>
      </c>
      <c r="H3168" s="5">
        <v>241</v>
      </c>
      <c r="I3168" s="1">
        <v>0.61825726141078841</v>
      </c>
      <c r="J3168" s="8">
        <v>92</v>
      </c>
      <c r="K3168" s="1">
        <f t="shared" si="196"/>
        <v>4.9792531120331995E-2</v>
      </c>
      <c r="L3168" s="8">
        <f t="shared" si="197"/>
        <v>12</v>
      </c>
      <c r="M3168" s="5">
        <v>79</v>
      </c>
      <c r="N3168" s="1">
        <v>0.67088607594936711</v>
      </c>
      <c r="O3168" s="8">
        <v>26</v>
      </c>
      <c r="P3168" s="5">
        <v>79</v>
      </c>
      <c r="Q3168" s="1">
        <v>0.68354430379746833</v>
      </c>
      <c r="R3168" s="8">
        <v>25</v>
      </c>
      <c r="S3168" s="1">
        <f t="shared" si="198"/>
        <v>1.2658227848101222E-2</v>
      </c>
      <c r="T3168" s="8">
        <f t="shared" si="199"/>
        <v>1</v>
      </c>
    </row>
    <row r="3169" spans="1:20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0.54918032786885251</v>
      </c>
      <c r="G3169" s="8">
        <v>220</v>
      </c>
      <c r="H3169" s="5">
        <v>488</v>
      </c>
      <c r="I3169" s="1">
        <v>0.60655737704918034</v>
      </c>
      <c r="J3169" s="8">
        <v>192</v>
      </c>
      <c r="K3169" s="1">
        <f t="shared" si="196"/>
        <v>5.7377049180327822E-2</v>
      </c>
      <c r="L3169" s="8">
        <f t="shared" si="197"/>
        <v>28</v>
      </c>
      <c r="M3169" s="5">
        <v>152</v>
      </c>
      <c r="N3169" s="1">
        <v>0.84868421052631582</v>
      </c>
      <c r="O3169" s="8">
        <v>23</v>
      </c>
      <c r="P3169" s="5">
        <v>152</v>
      </c>
      <c r="Q3169" s="1">
        <v>0.85526315789473684</v>
      </c>
      <c r="R3169" s="8">
        <v>22</v>
      </c>
      <c r="S3169" s="1">
        <f t="shared" si="198"/>
        <v>6.5789473684210176E-3</v>
      </c>
      <c r="T3169" s="8">
        <f t="shared" si="199"/>
        <v>1</v>
      </c>
    </row>
    <row r="3170" spans="1:20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0.44221105527638194</v>
      </c>
      <c r="G3170" s="8">
        <v>222</v>
      </c>
      <c r="H3170" s="5">
        <v>398</v>
      </c>
      <c r="I3170" s="1">
        <v>0.52763819095477382</v>
      </c>
      <c r="J3170" s="8">
        <v>188</v>
      </c>
      <c r="K3170" s="1">
        <f t="shared" si="196"/>
        <v>8.5427135678391886E-2</v>
      </c>
      <c r="L3170" s="8">
        <f t="shared" si="197"/>
        <v>34</v>
      </c>
      <c r="M3170" s="5">
        <v>143</v>
      </c>
      <c r="N3170" s="1">
        <v>0.54545454545454541</v>
      </c>
      <c r="O3170" s="8">
        <v>65</v>
      </c>
      <c r="P3170" s="5">
        <v>143</v>
      </c>
      <c r="Q3170" s="1">
        <v>0.58741258741258739</v>
      </c>
      <c r="R3170" s="8">
        <v>59</v>
      </c>
      <c r="S3170" s="1">
        <f t="shared" si="198"/>
        <v>4.1958041958041981E-2</v>
      </c>
      <c r="T3170" s="8">
        <f t="shared" si="199"/>
        <v>6</v>
      </c>
    </row>
    <row r="3171" spans="1:20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0.5754838709677419</v>
      </c>
      <c r="G3171" s="8">
        <v>329</v>
      </c>
      <c r="H3171" s="5">
        <v>775</v>
      </c>
      <c r="I3171" s="1">
        <v>0.61290322580645162</v>
      </c>
      <c r="J3171" s="8">
        <v>300</v>
      </c>
      <c r="K3171" s="1">
        <f t="shared" si="196"/>
        <v>3.7419354838709729E-2</v>
      </c>
      <c r="L3171" s="8">
        <f t="shared" si="197"/>
        <v>29</v>
      </c>
      <c r="M3171" s="5">
        <v>243</v>
      </c>
      <c r="N3171" s="1">
        <v>0.85185185185185186</v>
      </c>
      <c r="O3171" s="8">
        <v>36</v>
      </c>
      <c r="P3171" s="5">
        <v>243</v>
      </c>
      <c r="Q3171" s="1">
        <v>0.86831275720164613</v>
      </c>
      <c r="R3171" s="8">
        <v>32</v>
      </c>
      <c r="S3171" s="1">
        <f t="shared" si="198"/>
        <v>1.6460905349794275E-2</v>
      </c>
      <c r="T3171" s="8">
        <f t="shared" si="199"/>
        <v>4</v>
      </c>
    </row>
    <row r="3172" spans="1:20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0.44444444444444442</v>
      </c>
      <c r="G3172" s="8">
        <v>75</v>
      </c>
      <c r="H3172" s="5">
        <v>135</v>
      </c>
      <c r="I3172" s="1">
        <v>0.54814814814814816</v>
      </c>
      <c r="J3172" s="8">
        <v>61</v>
      </c>
      <c r="K3172" s="1">
        <f t="shared" si="196"/>
        <v>0.10370370370370374</v>
      </c>
      <c r="L3172" s="8">
        <f t="shared" si="197"/>
        <v>14</v>
      </c>
      <c r="M3172" s="5">
        <v>46</v>
      </c>
      <c r="N3172" s="1">
        <v>0.71739130434782605</v>
      </c>
      <c r="O3172" s="8">
        <v>13</v>
      </c>
      <c r="P3172" s="5">
        <v>46</v>
      </c>
      <c r="Q3172" s="1">
        <v>0.78260869565217395</v>
      </c>
      <c r="R3172" s="8">
        <v>10</v>
      </c>
      <c r="S3172" s="1">
        <f t="shared" si="198"/>
        <v>6.5217391304347894E-2</v>
      </c>
      <c r="T3172" s="8">
        <f t="shared" si="199"/>
        <v>3</v>
      </c>
    </row>
    <row r="3173" spans="1:20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0.74100719424460426</v>
      </c>
      <c r="G3173" s="8">
        <v>72</v>
      </c>
      <c r="H3173" s="5">
        <v>278</v>
      </c>
      <c r="I3173" s="1">
        <v>0.76258992805755399</v>
      </c>
      <c r="J3173" s="8">
        <v>66</v>
      </c>
      <c r="K3173" s="1">
        <f t="shared" si="196"/>
        <v>2.1582733812949728E-2</v>
      </c>
      <c r="L3173" s="8">
        <f t="shared" si="197"/>
        <v>6</v>
      </c>
      <c r="M3173" s="5">
        <v>114</v>
      </c>
      <c r="N3173" s="1">
        <v>0.8771929824561403</v>
      </c>
      <c r="O3173" s="8">
        <v>14</v>
      </c>
      <c r="P3173" s="5">
        <v>114</v>
      </c>
      <c r="Q3173" s="1">
        <v>0.8771929824561403</v>
      </c>
      <c r="R3173" s="8">
        <v>14</v>
      </c>
      <c r="S3173" s="1">
        <f t="shared" si="198"/>
        <v>0</v>
      </c>
      <c r="T3173" s="8">
        <f t="shared" si="199"/>
        <v>0</v>
      </c>
    </row>
    <row r="3174" spans="1:20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0.54318181818181821</v>
      </c>
      <c r="G3174" s="8">
        <v>201</v>
      </c>
      <c r="H3174" s="5">
        <v>440</v>
      </c>
      <c r="I3174" s="1">
        <v>0.61818181818181817</v>
      </c>
      <c r="J3174" s="8">
        <v>168</v>
      </c>
      <c r="K3174" s="1">
        <f t="shared" si="196"/>
        <v>7.4999999999999956E-2</v>
      </c>
      <c r="L3174" s="8">
        <f t="shared" si="197"/>
        <v>33</v>
      </c>
      <c r="M3174" s="5">
        <v>165</v>
      </c>
      <c r="N3174" s="1">
        <v>0.78181818181818186</v>
      </c>
      <c r="O3174" s="8">
        <v>36</v>
      </c>
      <c r="P3174" s="5">
        <v>165</v>
      </c>
      <c r="Q3174" s="1">
        <v>0.82424242424242422</v>
      </c>
      <c r="R3174" s="8">
        <v>29</v>
      </c>
      <c r="S3174" s="1">
        <f t="shared" si="198"/>
        <v>4.2424242424242364E-2</v>
      </c>
      <c r="T3174" s="8">
        <f t="shared" si="199"/>
        <v>7</v>
      </c>
    </row>
    <row r="3175" spans="1:20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0.55187637969094927</v>
      </c>
      <c r="G3175" s="8">
        <v>203</v>
      </c>
      <c r="H3175" s="5">
        <v>453</v>
      </c>
      <c r="I3175" s="1">
        <v>0.60264900662251653</v>
      </c>
      <c r="J3175" s="8">
        <v>180</v>
      </c>
      <c r="K3175" s="1">
        <f t="shared" si="196"/>
        <v>5.0772626931567255E-2</v>
      </c>
      <c r="L3175" s="8">
        <f t="shared" si="197"/>
        <v>23</v>
      </c>
      <c r="M3175" s="5">
        <v>175</v>
      </c>
      <c r="N3175" s="1">
        <v>0.76571428571428568</v>
      </c>
      <c r="O3175" s="8">
        <v>41</v>
      </c>
      <c r="P3175" s="5">
        <v>175</v>
      </c>
      <c r="Q3175" s="1">
        <v>0.78285714285714281</v>
      </c>
      <c r="R3175" s="8">
        <v>38</v>
      </c>
      <c r="S3175" s="1">
        <f t="shared" si="198"/>
        <v>1.7142857142857126E-2</v>
      </c>
      <c r="T3175" s="8">
        <f t="shared" si="199"/>
        <v>3</v>
      </c>
    </row>
    <row r="3176" spans="1:20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0.58364312267657992</v>
      </c>
      <c r="G3176" s="8">
        <v>112</v>
      </c>
      <c r="H3176" s="5">
        <v>269</v>
      </c>
      <c r="I3176" s="1">
        <v>0.62825278810408924</v>
      </c>
      <c r="J3176" s="8">
        <v>100</v>
      </c>
      <c r="K3176" s="1">
        <f t="shared" si="196"/>
        <v>4.4609665427509326E-2</v>
      </c>
      <c r="L3176" s="8">
        <f t="shared" si="197"/>
        <v>12</v>
      </c>
      <c r="M3176" s="5">
        <v>90</v>
      </c>
      <c r="N3176" s="1">
        <v>0.75555555555555554</v>
      </c>
      <c r="O3176" s="8">
        <v>22</v>
      </c>
      <c r="P3176" s="5">
        <v>90</v>
      </c>
      <c r="Q3176" s="1">
        <v>0.78888888888888886</v>
      </c>
      <c r="R3176" s="8">
        <v>19</v>
      </c>
      <c r="S3176" s="1">
        <f t="shared" si="198"/>
        <v>3.3333333333333326E-2</v>
      </c>
      <c r="T3176" s="8">
        <f t="shared" si="199"/>
        <v>3</v>
      </c>
    </row>
    <row r="3177" spans="1:20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0.50709219858156029</v>
      </c>
      <c r="G3177" s="8">
        <v>139</v>
      </c>
      <c r="H3177" s="5">
        <v>282</v>
      </c>
      <c r="I3177" s="1">
        <v>0.56382978723404253</v>
      </c>
      <c r="J3177" s="8">
        <v>123</v>
      </c>
      <c r="K3177" s="1">
        <f t="shared" si="196"/>
        <v>5.673758865248224E-2</v>
      </c>
      <c r="L3177" s="8">
        <f t="shared" si="197"/>
        <v>16</v>
      </c>
      <c r="M3177" s="5">
        <v>82</v>
      </c>
      <c r="N3177" s="1">
        <v>0.78048780487804881</v>
      </c>
      <c r="O3177" s="8">
        <v>18</v>
      </c>
      <c r="P3177" s="5">
        <v>82</v>
      </c>
      <c r="Q3177" s="1">
        <v>0.79268292682926833</v>
      </c>
      <c r="R3177" s="8">
        <v>17</v>
      </c>
      <c r="S3177" s="1">
        <f t="shared" si="198"/>
        <v>1.2195121951219523E-2</v>
      </c>
      <c r="T3177" s="8">
        <f t="shared" si="199"/>
        <v>1</v>
      </c>
    </row>
    <row r="3178" spans="1:20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0.55026315789473679</v>
      </c>
      <c r="G3178" s="8">
        <v>3418</v>
      </c>
      <c r="H3178" s="5">
        <v>7600</v>
      </c>
      <c r="I3178" s="1">
        <v>0.58565789473684216</v>
      </c>
      <c r="J3178" s="8">
        <v>3149</v>
      </c>
      <c r="K3178" s="1">
        <f t="shared" si="196"/>
        <v>3.5394736842105368E-2</v>
      </c>
      <c r="L3178" s="8">
        <f t="shared" si="197"/>
        <v>269</v>
      </c>
      <c r="M3178" s="5">
        <v>2638</v>
      </c>
      <c r="N3178" s="1">
        <v>0.76459438968915849</v>
      </c>
      <c r="O3178" s="8">
        <v>621</v>
      </c>
      <c r="P3178" s="5">
        <v>2638</v>
      </c>
      <c r="Q3178" s="1">
        <v>0.77407126611068988</v>
      </c>
      <c r="R3178" s="8">
        <v>596</v>
      </c>
      <c r="S3178" s="1">
        <f t="shared" si="198"/>
        <v>9.4768764215313883E-3</v>
      </c>
      <c r="T3178" s="8">
        <f t="shared" si="199"/>
        <v>25</v>
      </c>
    </row>
    <row r="3179" spans="1:20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0.52095808383233533</v>
      </c>
      <c r="G3179" s="8">
        <v>80</v>
      </c>
      <c r="H3179" s="5">
        <v>167</v>
      </c>
      <c r="I3179" s="1">
        <v>0.56886227544910184</v>
      </c>
      <c r="J3179" s="8">
        <v>72</v>
      </c>
      <c r="K3179" s="1">
        <f t="shared" si="196"/>
        <v>4.7904191616766512E-2</v>
      </c>
      <c r="L3179" s="8">
        <f t="shared" si="197"/>
        <v>8</v>
      </c>
      <c r="M3179" s="5">
        <v>53</v>
      </c>
      <c r="N3179" s="1">
        <v>0.79245283018867929</v>
      </c>
      <c r="O3179" s="8">
        <v>11</v>
      </c>
      <c r="P3179" s="5">
        <v>53</v>
      </c>
      <c r="Q3179" s="1">
        <v>0.84905660377358494</v>
      </c>
      <c r="R3179" s="8">
        <v>8</v>
      </c>
      <c r="S3179" s="1">
        <f t="shared" si="198"/>
        <v>5.6603773584905648E-2</v>
      </c>
      <c r="T3179" s="8">
        <f t="shared" si="199"/>
        <v>3</v>
      </c>
    </row>
    <row r="3180" spans="1:20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0.41621621621621624</v>
      </c>
      <c r="G3180" s="8">
        <v>108</v>
      </c>
      <c r="H3180" s="5">
        <v>185</v>
      </c>
      <c r="I3180" s="1">
        <v>0.44864864864864867</v>
      </c>
      <c r="J3180" s="8">
        <v>102</v>
      </c>
      <c r="K3180" s="1">
        <f t="shared" si="196"/>
        <v>3.2432432432432434E-2</v>
      </c>
      <c r="L3180" s="8">
        <f t="shared" si="197"/>
        <v>6</v>
      </c>
      <c r="M3180" s="5">
        <v>57</v>
      </c>
      <c r="N3180" s="1">
        <v>0.59649122807017541</v>
      </c>
      <c r="O3180" s="8">
        <v>23</v>
      </c>
      <c r="P3180" s="5">
        <v>57</v>
      </c>
      <c r="Q3180" s="1">
        <v>0.63157894736842102</v>
      </c>
      <c r="R3180" s="8">
        <v>21</v>
      </c>
      <c r="S3180" s="1">
        <f t="shared" si="198"/>
        <v>3.5087719298245612E-2</v>
      </c>
      <c r="T3180" s="8">
        <f t="shared" si="199"/>
        <v>2</v>
      </c>
    </row>
    <row r="3181" spans="1:20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0.5311676909569798</v>
      </c>
      <c r="G3181" s="8">
        <v>534</v>
      </c>
      <c r="H3181" s="5">
        <v>1139</v>
      </c>
      <c r="I3181" s="1">
        <v>0.58823529411764708</v>
      </c>
      <c r="J3181" s="8">
        <v>469</v>
      </c>
      <c r="K3181" s="1">
        <f t="shared" si="196"/>
        <v>5.706760316066728E-2</v>
      </c>
      <c r="L3181" s="8">
        <f t="shared" si="197"/>
        <v>65</v>
      </c>
      <c r="M3181" s="5">
        <v>415</v>
      </c>
      <c r="N3181" s="1">
        <v>0.70120481927710843</v>
      </c>
      <c r="O3181" s="8">
        <v>124</v>
      </c>
      <c r="P3181" s="5">
        <v>415</v>
      </c>
      <c r="Q3181" s="1">
        <v>0.72771084337349401</v>
      </c>
      <c r="R3181" s="8">
        <v>113</v>
      </c>
      <c r="S3181" s="1">
        <f t="shared" si="198"/>
        <v>2.6506024096385583E-2</v>
      </c>
      <c r="T3181" s="8">
        <f t="shared" si="199"/>
        <v>11</v>
      </c>
    </row>
    <row r="3182" spans="1:20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0.46835443037974683</v>
      </c>
      <c r="G3182" s="8">
        <v>42</v>
      </c>
      <c r="H3182" s="5">
        <v>79</v>
      </c>
      <c r="I3182" s="1">
        <v>0.51898734177215189</v>
      </c>
      <c r="J3182" s="8">
        <v>38</v>
      </c>
      <c r="K3182" s="1">
        <f t="shared" si="196"/>
        <v>5.0632911392405056E-2</v>
      </c>
      <c r="L3182" s="8">
        <f t="shared" si="197"/>
        <v>4</v>
      </c>
      <c r="M3182" s="5">
        <v>31</v>
      </c>
      <c r="N3182" s="1">
        <v>0.64516129032258063</v>
      </c>
      <c r="O3182" s="8">
        <v>11</v>
      </c>
      <c r="P3182" s="5">
        <v>31</v>
      </c>
      <c r="Q3182" s="1">
        <v>0.64516129032258063</v>
      </c>
      <c r="R3182" s="8">
        <v>11</v>
      </c>
      <c r="S3182" s="1">
        <f t="shared" si="198"/>
        <v>0</v>
      </c>
      <c r="T3182" s="8">
        <f t="shared" si="199"/>
        <v>0</v>
      </c>
    </row>
    <row r="3183" spans="1:20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0.50230840258541087</v>
      </c>
      <c r="G3183" s="8">
        <v>539</v>
      </c>
      <c r="H3183" s="5">
        <v>1083</v>
      </c>
      <c r="I3183" s="1">
        <v>0.54385964912280704</v>
      </c>
      <c r="J3183" s="8">
        <v>494</v>
      </c>
      <c r="K3183" s="1">
        <f t="shared" si="196"/>
        <v>4.1551246537396169E-2</v>
      </c>
      <c r="L3183" s="8">
        <f t="shared" si="197"/>
        <v>45</v>
      </c>
      <c r="M3183" s="5">
        <v>381</v>
      </c>
      <c r="N3183" s="1">
        <v>0.64829396325459321</v>
      </c>
      <c r="O3183" s="8">
        <v>134</v>
      </c>
      <c r="P3183" s="5">
        <v>381</v>
      </c>
      <c r="Q3183" s="1">
        <v>0.67454068241469811</v>
      </c>
      <c r="R3183" s="8">
        <v>124</v>
      </c>
      <c r="S3183" s="1">
        <f t="shared" si="198"/>
        <v>2.6246719160104903E-2</v>
      </c>
      <c r="T3183" s="8">
        <f t="shared" si="199"/>
        <v>10</v>
      </c>
    </row>
    <row r="3184" spans="1:20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0.47619047619047616</v>
      </c>
      <c r="G3184" s="8">
        <v>44</v>
      </c>
      <c r="H3184" s="5">
        <v>84</v>
      </c>
      <c r="I3184" s="1">
        <v>0.52380952380952384</v>
      </c>
      <c r="J3184" s="8">
        <v>40</v>
      </c>
      <c r="K3184" s="1">
        <f t="shared" si="196"/>
        <v>4.7619047619047672E-2</v>
      </c>
      <c r="L3184" s="8">
        <f t="shared" si="197"/>
        <v>4</v>
      </c>
      <c r="M3184" s="5">
        <v>28</v>
      </c>
      <c r="N3184" s="1">
        <v>0.7857142857142857</v>
      </c>
      <c r="O3184" s="8">
        <v>6</v>
      </c>
      <c r="P3184" s="5">
        <v>28</v>
      </c>
      <c r="Q3184" s="1">
        <v>0.7857142857142857</v>
      </c>
      <c r="R3184" s="8">
        <v>6</v>
      </c>
      <c r="S3184" s="1">
        <f t="shared" si="198"/>
        <v>0</v>
      </c>
      <c r="T3184" s="8">
        <f t="shared" si="199"/>
        <v>0</v>
      </c>
    </row>
    <row r="3185" spans="1:20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0.56390977443609025</v>
      </c>
      <c r="G3185" s="8">
        <v>232</v>
      </c>
      <c r="H3185" s="5">
        <v>532</v>
      </c>
      <c r="I3185" s="1">
        <v>0.62030075187969924</v>
      </c>
      <c r="J3185" s="8">
        <v>202</v>
      </c>
      <c r="K3185" s="1">
        <f t="shared" si="196"/>
        <v>5.6390977443608992E-2</v>
      </c>
      <c r="L3185" s="8">
        <f t="shared" si="197"/>
        <v>30</v>
      </c>
      <c r="M3185" s="5">
        <v>185</v>
      </c>
      <c r="N3185" s="1">
        <v>0.79459459459459458</v>
      </c>
      <c r="O3185" s="8">
        <v>38</v>
      </c>
      <c r="P3185" s="5">
        <v>185</v>
      </c>
      <c r="Q3185" s="1">
        <v>0.83783783783783783</v>
      </c>
      <c r="R3185" s="8">
        <v>30</v>
      </c>
      <c r="S3185" s="1">
        <f t="shared" si="198"/>
        <v>4.3243243243243246E-2</v>
      </c>
      <c r="T3185" s="8">
        <f t="shared" si="199"/>
        <v>8</v>
      </c>
    </row>
    <row r="3186" spans="1:20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0.51908396946564883</v>
      </c>
      <c r="G3186" s="8">
        <v>189</v>
      </c>
      <c r="H3186" s="5">
        <v>393</v>
      </c>
      <c r="I3186" s="1">
        <v>0.58778625954198471</v>
      </c>
      <c r="J3186" s="8">
        <v>162</v>
      </c>
      <c r="K3186" s="1">
        <f t="shared" si="196"/>
        <v>6.8702290076335881E-2</v>
      </c>
      <c r="L3186" s="8">
        <f t="shared" si="197"/>
        <v>27</v>
      </c>
      <c r="M3186" s="5">
        <v>130</v>
      </c>
      <c r="N3186" s="1">
        <v>0.74615384615384617</v>
      </c>
      <c r="O3186" s="8">
        <v>33</v>
      </c>
      <c r="P3186" s="5">
        <v>130</v>
      </c>
      <c r="Q3186" s="1">
        <v>0.7846153846153846</v>
      </c>
      <c r="R3186" s="8">
        <v>28</v>
      </c>
      <c r="S3186" s="1">
        <f t="shared" si="198"/>
        <v>3.8461538461538436E-2</v>
      </c>
      <c r="T3186" s="8">
        <f t="shared" si="199"/>
        <v>5</v>
      </c>
    </row>
    <row r="3187" spans="1:20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0.66046511627906979</v>
      </c>
      <c r="G3187" s="8">
        <v>73</v>
      </c>
      <c r="H3187" s="5">
        <v>215</v>
      </c>
      <c r="I3187" s="1">
        <v>0.69302325581395352</v>
      </c>
      <c r="J3187" s="8">
        <v>66</v>
      </c>
      <c r="K3187" s="1">
        <f t="shared" si="196"/>
        <v>3.2558139534883734E-2</v>
      </c>
      <c r="L3187" s="8">
        <f t="shared" si="197"/>
        <v>7</v>
      </c>
      <c r="M3187" s="5">
        <v>69</v>
      </c>
      <c r="N3187" s="1">
        <v>0.82608695652173914</v>
      </c>
      <c r="O3187" s="8">
        <v>12</v>
      </c>
      <c r="P3187" s="5">
        <v>69</v>
      </c>
      <c r="Q3187" s="1">
        <v>0.82608695652173914</v>
      </c>
      <c r="R3187" s="8">
        <v>12</v>
      </c>
      <c r="S3187" s="1">
        <f t="shared" si="198"/>
        <v>0</v>
      </c>
      <c r="T3187" s="8">
        <f t="shared" si="199"/>
        <v>0</v>
      </c>
    </row>
    <row r="3188" spans="1:20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0.59090909090909094</v>
      </c>
      <c r="G3188" s="8">
        <v>90</v>
      </c>
      <c r="H3188" s="5">
        <v>220</v>
      </c>
      <c r="I3188" s="1">
        <v>0.68181818181818177</v>
      </c>
      <c r="J3188" s="8">
        <v>70</v>
      </c>
      <c r="K3188" s="1">
        <f t="shared" si="196"/>
        <v>9.0909090909090828E-2</v>
      </c>
      <c r="L3188" s="8">
        <f t="shared" si="197"/>
        <v>20</v>
      </c>
      <c r="M3188" s="5">
        <v>55</v>
      </c>
      <c r="N3188" s="1">
        <v>0.87272727272727268</v>
      </c>
      <c r="O3188" s="8">
        <v>7</v>
      </c>
      <c r="P3188" s="5">
        <v>55</v>
      </c>
      <c r="Q3188" s="1">
        <v>0.90909090909090906</v>
      </c>
      <c r="R3188" s="8">
        <v>5</v>
      </c>
      <c r="S3188" s="1">
        <f t="shared" si="198"/>
        <v>3.6363636363636376E-2</v>
      </c>
      <c r="T3188" s="8">
        <f t="shared" si="199"/>
        <v>2</v>
      </c>
    </row>
    <row r="3189" spans="1:20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0.44094488188976377</v>
      </c>
      <c r="G3189" s="8">
        <v>71</v>
      </c>
      <c r="H3189" s="5">
        <v>127</v>
      </c>
      <c r="I3189" s="1">
        <v>0.50393700787401574</v>
      </c>
      <c r="J3189" s="8">
        <v>63</v>
      </c>
      <c r="K3189" s="1">
        <f t="shared" si="196"/>
        <v>6.2992125984251968E-2</v>
      </c>
      <c r="L3189" s="8">
        <f t="shared" si="197"/>
        <v>8</v>
      </c>
      <c r="M3189" s="5">
        <v>42</v>
      </c>
      <c r="N3189" s="1">
        <v>0.7857142857142857</v>
      </c>
      <c r="O3189" s="8">
        <v>9</v>
      </c>
      <c r="P3189" s="5">
        <v>42</v>
      </c>
      <c r="Q3189" s="1">
        <v>0.83333333333333337</v>
      </c>
      <c r="R3189" s="8">
        <v>7</v>
      </c>
      <c r="S3189" s="1">
        <f t="shared" si="198"/>
        <v>4.7619047619047672E-2</v>
      </c>
      <c r="T3189" s="8">
        <f t="shared" si="199"/>
        <v>2</v>
      </c>
    </row>
    <row r="3190" spans="1:20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0.5357142857142857</v>
      </c>
      <c r="G3190" s="8">
        <v>39</v>
      </c>
      <c r="H3190" s="5">
        <v>84</v>
      </c>
      <c r="I3190" s="1">
        <v>0.58333333333333337</v>
      </c>
      <c r="J3190" s="8">
        <v>35</v>
      </c>
      <c r="K3190" s="1">
        <f t="shared" si="196"/>
        <v>4.7619047619047672E-2</v>
      </c>
      <c r="L3190" s="8">
        <f t="shared" si="197"/>
        <v>4</v>
      </c>
      <c r="M3190" s="5">
        <v>25</v>
      </c>
      <c r="N3190" s="1">
        <v>0.84</v>
      </c>
      <c r="O3190" s="8">
        <v>4</v>
      </c>
      <c r="P3190" s="5">
        <v>25</v>
      </c>
      <c r="Q3190" s="1">
        <v>0.84</v>
      </c>
      <c r="R3190" s="8">
        <v>4</v>
      </c>
      <c r="S3190" s="1">
        <f t="shared" si="198"/>
        <v>0</v>
      </c>
      <c r="T3190" s="8">
        <f t="shared" si="199"/>
        <v>0</v>
      </c>
    </row>
    <row r="3191" spans="1:20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0.51810584958217265</v>
      </c>
      <c r="G3191" s="8">
        <v>173</v>
      </c>
      <c r="H3191" s="5">
        <v>359</v>
      </c>
      <c r="I3191" s="1">
        <v>0.58774373259052926</v>
      </c>
      <c r="J3191" s="8">
        <v>148</v>
      </c>
      <c r="K3191" s="1">
        <f t="shared" si="196"/>
        <v>6.9637883008356605E-2</v>
      </c>
      <c r="L3191" s="8">
        <f t="shared" si="197"/>
        <v>25</v>
      </c>
      <c r="M3191" s="5">
        <v>130</v>
      </c>
      <c r="N3191" s="1">
        <v>0.7384615384615385</v>
      </c>
      <c r="O3191" s="8">
        <v>34</v>
      </c>
      <c r="P3191" s="5">
        <v>130</v>
      </c>
      <c r="Q3191" s="1">
        <v>0.77692307692307694</v>
      </c>
      <c r="R3191" s="8">
        <v>29</v>
      </c>
      <c r="S3191" s="1">
        <f t="shared" si="198"/>
        <v>3.8461538461538436E-2</v>
      </c>
      <c r="T3191" s="8">
        <f t="shared" si="199"/>
        <v>5</v>
      </c>
    </row>
    <row r="3192" spans="1:20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0.5977011494252874</v>
      </c>
      <c r="G3192" s="8">
        <v>35</v>
      </c>
      <c r="H3192" s="5">
        <v>87</v>
      </c>
      <c r="I3192" s="1">
        <v>0.63218390804597702</v>
      </c>
      <c r="J3192" s="8">
        <v>32</v>
      </c>
      <c r="K3192" s="1">
        <f t="shared" si="196"/>
        <v>3.4482758620689613E-2</v>
      </c>
      <c r="L3192" s="8">
        <f t="shared" si="197"/>
        <v>3</v>
      </c>
      <c r="M3192" s="5">
        <v>37</v>
      </c>
      <c r="N3192" s="1">
        <v>0.67567567567567566</v>
      </c>
      <c r="O3192" s="8">
        <v>12</v>
      </c>
      <c r="P3192" s="5">
        <v>37</v>
      </c>
      <c r="Q3192" s="1">
        <v>0.7567567567567568</v>
      </c>
      <c r="R3192" s="8">
        <v>9</v>
      </c>
      <c r="S3192" s="1">
        <f t="shared" si="198"/>
        <v>8.1081081081081141E-2</v>
      </c>
      <c r="T3192" s="8">
        <f t="shared" si="199"/>
        <v>3</v>
      </c>
    </row>
    <row r="3193" spans="1:20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0.51965065502183405</v>
      </c>
      <c r="G3193" s="8">
        <v>110</v>
      </c>
      <c r="H3193" s="5">
        <v>229</v>
      </c>
      <c r="I3193" s="1">
        <v>0.57641921397379914</v>
      </c>
      <c r="J3193" s="8">
        <v>97</v>
      </c>
      <c r="K3193" s="1">
        <f t="shared" si="196"/>
        <v>5.6768558951965087E-2</v>
      </c>
      <c r="L3193" s="8">
        <f t="shared" si="197"/>
        <v>13</v>
      </c>
      <c r="M3193" s="5">
        <v>73</v>
      </c>
      <c r="N3193" s="1">
        <v>0.79452054794520544</v>
      </c>
      <c r="O3193" s="8">
        <v>15</v>
      </c>
      <c r="P3193" s="5">
        <v>73</v>
      </c>
      <c r="Q3193" s="1">
        <v>0.80821917808219179</v>
      </c>
      <c r="R3193" s="8">
        <v>14</v>
      </c>
      <c r="S3193" s="1">
        <f t="shared" si="198"/>
        <v>1.3698630136986356E-2</v>
      </c>
      <c r="T3193" s="8">
        <f t="shared" si="199"/>
        <v>1</v>
      </c>
    </row>
    <row r="3194" spans="1:20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0.50384615384615383</v>
      </c>
      <c r="G3194" s="8">
        <v>129</v>
      </c>
      <c r="H3194" s="5">
        <v>260</v>
      </c>
      <c r="I3194" s="1">
        <v>0.56538461538461537</v>
      </c>
      <c r="J3194" s="8">
        <v>113</v>
      </c>
      <c r="K3194" s="1">
        <f t="shared" si="196"/>
        <v>6.1538461538461542E-2</v>
      </c>
      <c r="L3194" s="8">
        <f t="shared" si="197"/>
        <v>16</v>
      </c>
      <c r="M3194" s="5">
        <v>94</v>
      </c>
      <c r="N3194" s="1">
        <v>0.72340425531914898</v>
      </c>
      <c r="O3194" s="8">
        <v>26</v>
      </c>
      <c r="P3194" s="5">
        <v>94</v>
      </c>
      <c r="Q3194" s="1">
        <v>0.77659574468085102</v>
      </c>
      <c r="R3194" s="8">
        <v>21</v>
      </c>
      <c r="S3194" s="1">
        <f t="shared" si="198"/>
        <v>5.3191489361702038E-2</v>
      </c>
      <c r="T3194" s="8">
        <f t="shared" si="199"/>
        <v>5</v>
      </c>
    </row>
    <row r="3195" spans="1:20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0.5399568034557235</v>
      </c>
      <c r="G3195" s="8">
        <v>213</v>
      </c>
      <c r="H3195" s="5">
        <v>463</v>
      </c>
      <c r="I3195" s="1">
        <v>0.58531317494600432</v>
      </c>
      <c r="J3195" s="8">
        <v>192</v>
      </c>
      <c r="K3195" s="1">
        <f t="shared" si="196"/>
        <v>4.5356371490280822E-2</v>
      </c>
      <c r="L3195" s="8">
        <f t="shared" si="197"/>
        <v>21</v>
      </c>
      <c r="M3195" s="5">
        <v>155</v>
      </c>
      <c r="N3195" s="1">
        <v>0.76774193548387093</v>
      </c>
      <c r="O3195" s="8">
        <v>36</v>
      </c>
      <c r="P3195" s="5">
        <v>155</v>
      </c>
      <c r="Q3195" s="1">
        <v>0.79354838709677422</v>
      </c>
      <c r="R3195" s="8">
        <v>32</v>
      </c>
      <c r="S3195" s="1">
        <f t="shared" si="198"/>
        <v>2.5806451612903292E-2</v>
      </c>
      <c r="T3195" s="8">
        <f t="shared" si="199"/>
        <v>4</v>
      </c>
    </row>
    <row r="3196" spans="1:20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0.52610441767068272</v>
      </c>
      <c r="G3196" s="8">
        <v>118</v>
      </c>
      <c r="H3196" s="5">
        <v>249</v>
      </c>
      <c r="I3196" s="1">
        <v>0.58634538152610438</v>
      </c>
      <c r="J3196" s="8">
        <v>103</v>
      </c>
      <c r="K3196" s="1">
        <f t="shared" si="196"/>
        <v>6.0240963855421659E-2</v>
      </c>
      <c r="L3196" s="8">
        <f t="shared" si="197"/>
        <v>15</v>
      </c>
      <c r="M3196" s="5">
        <v>80</v>
      </c>
      <c r="N3196" s="1">
        <v>0.7</v>
      </c>
      <c r="O3196" s="8">
        <v>24</v>
      </c>
      <c r="P3196" s="5">
        <v>80</v>
      </c>
      <c r="Q3196" s="1">
        <v>0.76249999999999996</v>
      </c>
      <c r="R3196" s="8">
        <v>19</v>
      </c>
      <c r="S3196" s="1">
        <f t="shared" si="198"/>
        <v>6.25E-2</v>
      </c>
      <c r="T3196" s="8">
        <f t="shared" si="199"/>
        <v>5</v>
      </c>
    </row>
    <row r="3197" spans="1:20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0.53846153846153844</v>
      </c>
      <c r="G3197" s="8">
        <v>900</v>
      </c>
      <c r="H3197" s="5">
        <v>1950</v>
      </c>
      <c r="I3197" s="1">
        <v>0.59589743589743593</v>
      </c>
      <c r="J3197" s="8">
        <v>788</v>
      </c>
      <c r="K3197" s="1">
        <f t="shared" si="196"/>
        <v>5.7435897435897498E-2</v>
      </c>
      <c r="L3197" s="8">
        <f t="shared" si="197"/>
        <v>112</v>
      </c>
      <c r="M3197" s="5">
        <v>657</v>
      </c>
      <c r="N3197" s="1">
        <v>0.75190258751902583</v>
      </c>
      <c r="O3197" s="8">
        <v>163</v>
      </c>
      <c r="P3197" s="5">
        <v>657</v>
      </c>
      <c r="Q3197" s="1">
        <v>0.77016742770167423</v>
      </c>
      <c r="R3197" s="8">
        <v>151</v>
      </c>
      <c r="S3197" s="1">
        <f t="shared" si="198"/>
        <v>1.8264840182648401E-2</v>
      </c>
      <c r="T3197" s="8">
        <f t="shared" si="199"/>
        <v>12</v>
      </c>
    </row>
    <row r="3198" spans="1:20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0.51627641347801256</v>
      </c>
      <c r="G3198" s="8">
        <v>847</v>
      </c>
      <c r="H3198" s="5">
        <v>1751</v>
      </c>
      <c r="I3198" s="1">
        <v>0.55454026270702461</v>
      </c>
      <c r="J3198" s="8">
        <v>780</v>
      </c>
      <c r="K3198" s="1">
        <f t="shared" si="196"/>
        <v>3.8263849229012048E-2</v>
      </c>
      <c r="L3198" s="8">
        <f t="shared" si="197"/>
        <v>67</v>
      </c>
      <c r="M3198" s="5">
        <v>550</v>
      </c>
      <c r="N3198" s="1">
        <v>0.76</v>
      </c>
      <c r="O3198" s="8">
        <v>132</v>
      </c>
      <c r="P3198" s="5">
        <v>550</v>
      </c>
      <c r="Q3198" s="1">
        <v>0.77454545454545454</v>
      </c>
      <c r="R3198" s="8">
        <v>124</v>
      </c>
      <c r="S3198" s="1">
        <f t="shared" si="198"/>
        <v>1.4545454545454528E-2</v>
      </c>
      <c r="T3198" s="8">
        <f t="shared" si="199"/>
        <v>8</v>
      </c>
    </row>
    <row r="3199" spans="1:20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0.43661971830985913</v>
      </c>
      <c r="G3199" s="8">
        <v>120</v>
      </c>
      <c r="H3199" s="5">
        <v>213</v>
      </c>
      <c r="I3199" s="1">
        <v>0.48356807511737088</v>
      </c>
      <c r="J3199" s="8">
        <v>110</v>
      </c>
      <c r="K3199" s="1">
        <f t="shared" si="196"/>
        <v>4.6948356807511749E-2</v>
      </c>
      <c r="L3199" s="8">
        <f t="shared" si="197"/>
        <v>10</v>
      </c>
      <c r="M3199" s="5">
        <v>66</v>
      </c>
      <c r="N3199" s="1">
        <v>0.72727272727272729</v>
      </c>
      <c r="O3199" s="8">
        <v>18</v>
      </c>
      <c r="P3199" s="5">
        <v>66</v>
      </c>
      <c r="Q3199" s="1">
        <v>0.72727272727272729</v>
      </c>
      <c r="R3199" s="8">
        <v>18</v>
      </c>
      <c r="S3199" s="1">
        <f t="shared" si="198"/>
        <v>0</v>
      </c>
      <c r="T3199" s="8">
        <f t="shared" si="199"/>
        <v>0</v>
      </c>
    </row>
    <row r="3200" spans="1:20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0.68817204301075274</v>
      </c>
      <c r="G3200" s="8">
        <v>29</v>
      </c>
      <c r="H3200" s="5">
        <v>93</v>
      </c>
      <c r="I3200" s="1">
        <v>0.78494623655913975</v>
      </c>
      <c r="J3200" s="8">
        <v>20</v>
      </c>
      <c r="K3200" s="1">
        <f t="shared" si="196"/>
        <v>9.6774193548387011E-2</v>
      </c>
      <c r="L3200" s="8">
        <f t="shared" si="197"/>
        <v>9</v>
      </c>
      <c r="M3200" s="5">
        <v>44</v>
      </c>
      <c r="N3200" s="1">
        <v>0.81818181818181823</v>
      </c>
      <c r="O3200" s="8">
        <v>8</v>
      </c>
      <c r="P3200" s="5">
        <v>44</v>
      </c>
      <c r="Q3200" s="1">
        <v>0.81818181818181823</v>
      </c>
      <c r="R3200" s="8">
        <v>8</v>
      </c>
      <c r="S3200" s="1">
        <f t="shared" si="198"/>
        <v>0</v>
      </c>
      <c r="T3200" s="8">
        <f t="shared" si="199"/>
        <v>0</v>
      </c>
    </row>
    <row r="3201" spans="1:20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0.44541484716157204</v>
      </c>
      <c r="G3201" s="8">
        <v>127</v>
      </c>
      <c r="H3201" s="5">
        <v>229</v>
      </c>
      <c r="I3201" s="1">
        <v>0.52838427947598254</v>
      </c>
      <c r="J3201" s="8">
        <v>108</v>
      </c>
      <c r="K3201" s="1">
        <f t="shared" si="196"/>
        <v>8.2969432314410507E-2</v>
      </c>
      <c r="L3201" s="8">
        <f t="shared" si="197"/>
        <v>19</v>
      </c>
      <c r="M3201" s="5">
        <v>65</v>
      </c>
      <c r="N3201" s="1">
        <v>0.63076923076923075</v>
      </c>
      <c r="O3201" s="8">
        <v>24</v>
      </c>
      <c r="P3201" s="5">
        <v>65</v>
      </c>
      <c r="Q3201" s="1">
        <v>0.72307692307692306</v>
      </c>
      <c r="R3201" s="8">
        <v>18</v>
      </c>
      <c r="S3201" s="1">
        <f t="shared" si="198"/>
        <v>9.2307692307692313E-2</v>
      </c>
      <c r="T3201" s="8">
        <f t="shared" si="199"/>
        <v>6</v>
      </c>
    </row>
    <row r="3202" spans="1:20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0.61904761904761907</v>
      </c>
      <c r="G3202" s="8">
        <v>88</v>
      </c>
      <c r="H3202" s="5">
        <v>231</v>
      </c>
      <c r="I3202" s="1">
        <v>0.64502164502164505</v>
      </c>
      <c r="J3202" s="8">
        <v>82</v>
      </c>
      <c r="K3202" s="1">
        <f t="shared" si="196"/>
        <v>2.5974025974025983E-2</v>
      </c>
      <c r="L3202" s="8">
        <f t="shared" si="197"/>
        <v>6</v>
      </c>
      <c r="M3202" s="5">
        <v>76</v>
      </c>
      <c r="N3202" s="1">
        <v>0.85526315789473684</v>
      </c>
      <c r="O3202" s="8">
        <v>11</v>
      </c>
      <c r="P3202" s="5">
        <v>76</v>
      </c>
      <c r="Q3202" s="1">
        <v>0.85526315789473684</v>
      </c>
      <c r="R3202" s="8">
        <v>11</v>
      </c>
      <c r="S3202" s="1">
        <f t="shared" si="198"/>
        <v>0</v>
      </c>
      <c r="T3202" s="8">
        <f t="shared" si="199"/>
        <v>0</v>
      </c>
    </row>
    <row r="3203" spans="1:20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0.70430107526881724</v>
      </c>
      <c r="G3203" s="8">
        <v>55</v>
      </c>
      <c r="H3203" s="5">
        <v>186</v>
      </c>
      <c r="I3203" s="1">
        <v>0.73655913978494625</v>
      </c>
      <c r="J3203" s="8">
        <v>49</v>
      </c>
      <c r="K3203" s="1">
        <f t="shared" si="196"/>
        <v>3.2258064516129004E-2</v>
      </c>
      <c r="L3203" s="8">
        <f t="shared" si="197"/>
        <v>6</v>
      </c>
      <c r="M3203" s="5">
        <v>47</v>
      </c>
      <c r="N3203" s="1">
        <v>0.8936170212765957</v>
      </c>
      <c r="O3203" s="8">
        <v>5</v>
      </c>
      <c r="P3203" s="5">
        <v>47</v>
      </c>
      <c r="Q3203" s="1">
        <v>0.93617021276595747</v>
      </c>
      <c r="R3203" s="8">
        <v>3</v>
      </c>
      <c r="S3203" s="1">
        <f t="shared" si="198"/>
        <v>4.2553191489361764E-2</v>
      </c>
      <c r="T3203" s="8">
        <f t="shared" si="199"/>
        <v>2</v>
      </c>
    </row>
    <row r="3204" spans="1:20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0.58909090909090911</v>
      </c>
      <c r="G3204" s="8">
        <v>113</v>
      </c>
      <c r="H3204" s="5">
        <v>275</v>
      </c>
      <c r="I3204" s="1">
        <v>0.62909090909090915</v>
      </c>
      <c r="J3204" s="8">
        <v>102</v>
      </c>
      <c r="K3204" s="1">
        <f t="shared" ref="K3204:K3267" si="200">I3204-F3204</f>
        <v>4.0000000000000036E-2</v>
      </c>
      <c r="L3204" s="8">
        <f t="shared" ref="L3204:L3267" si="201">G3204-J3204</f>
        <v>11</v>
      </c>
      <c r="M3204" s="5">
        <v>92</v>
      </c>
      <c r="N3204" s="1">
        <v>0.84782608695652173</v>
      </c>
      <c r="O3204" s="8">
        <v>14</v>
      </c>
      <c r="P3204" s="5">
        <v>92</v>
      </c>
      <c r="Q3204" s="1">
        <v>0.83695652173913049</v>
      </c>
      <c r="R3204" s="8">
        <v>15</v>
      </c>
      <c r="S3204" s="1">
        <f t="shared" ref="S3204:S3267" si="202">Q3204-N3204</f>
        <v>-1.0869565217391242E-2</v>
      </c>
      <c r="T3204" s="8">
        <f t="shared" ref="T3204:T3267" si="203">O3204-R3204</f>
        <v>-1</v>
      </c>
    </row>
    <row r="3205" spans="1:20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0.54545454545454541</v>
      </c>
      <c r="G3205" s="8">
        <v>45</v>
      </c>
      <c r="H3205" s="5">
        <v>99</v>
      </c>
      <c r="I3205" s="1">
        <v>0.60606060606060608</v>
      </c>
      <c r="J3205" s="8">
        <v>39</v>
      </c>
      <c r="K3205" s="1">
        <f t="shared" si="200"/>
        <v>6.0606060606060663E-2</v>
      </c>
      <c r="L3205" s="8">
        <f t="shared" si="201"/>
        <v>6</v>
      </c>
      <c r="M3205" s="5">
        <v>20</v>
      </c>
      <c r="N3205" s="1">
        <v>0.95</v>
      </c>
      <c r="O3205" s="8">
        <v>1</v>
      </c>
      <c r="P3205" s="5">
        <v>20</v>
      </c>
      <c r="Q3205" s="1">
        <v>0.95</v>
      </c>
      <c r="R3205" s="8">
        <v>1</v>
      </c>
      <c r="S3205" s="1">
        <f t="shared" si="202"/>
        <v>0</v>
      </c>
      <c r="T3205" s="8">
        <f t="shared" si="203"/>
        <v>0</v>
      </c>
    </row>
    <row r="3206" spans="1:20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0.50969529085872578</v>
      </c>
      <c r="G3206" s="8">
        <v>177</v>
      </c>
      <c r="H3206" s="5">
        <v>361</v>
      </c>
      <c r="I3206" s="1">
        <v>0.54293628808864269</v>
      </c>
      <c r="J3206" s="8">
        <v>165</v>
      </c>
      <c r="K3206" s="1">
        <f t="shared" si="200"/>
        <v>3.3240997229916913E-2</v>
      </c>
      <c r="L3206" s="8">
        <f t="shared" si="201"/>
        <v>12</v>
      </c>
      <c r="M3206" s="5">
        <v>120</v>
      </c>
      <c r="N3206" s="1">
        <v>0.70833333333333337</v>
      </c>
      <c r="O3206" s="8">
        <v>35</v>
      </c>
      <c r="P3206" s="5">
        <v>120</v>
      </c>
      <c r="Q3206" s="1">
        <v>0.70833333333333337</v>
      </c>
      <c r="R3206" s="8">
        <v>35</v>
      </c>
      <c r="S3206" s="1">
        <f t="shared" si="202"/>
        <v>0</v>
      </c>
      <c r="T3206" s="8">
        <f t="shared" si="203"/>
        <v>0</v>
      </c>
    </row>
    <row r="3207" spans="1:20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0.49166666666666664</v>
      </c>
      <c r="G3207" s="8">
        <v>122</v>
      </c>
      <c r="H3207" s="5">
        <v>240</v>
      </c>
      <c r="I3207" s="1">
        <v>0.56666666666666665</v>
      </c>
      <c r="J3207" s="8">
        <v>104</v>
      </c>
      <c r="K3207" s="1">
        <f t="shared" si="200"/>
        <v>7.5000000000000011E-2</v>
      </c>
      <c r="L3207" s="8">
        <f t="shared" si="201"/>
        <v>18</v>
      </c>
      <c r="M3207" s="5">
        <v>85</v>
      </c>
      <c r="N3207" s="1">
        <v>0.74117647058823533</v>
      </c>
      <c r="O3207" s="8">
        <v>22</v>
      </c>
      <c r="P3207" s="5">
        <v>85</v>
      </c>
      <c r="Q3207" s="1">
        <v>0.76470588235294112</v>
      </c>
      <c r="R3207" s="8">
        <v>20</v>
      </c>
      <c r="S3207" s="1">
        <f t="shared" si="202"/>
        <v>2.3529411764705799E-2</v>
      </c>
      <c r="T3207" s="8">
        <f t="shared" si="203"/>
        <v>2</v>
      </c>
    </row>
    <row r="3208" spans="1:20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0.48760330578512395</v>
      </c>
      <c r="G3208" s="8">
        <v>62</v>
      </c>
      <c r="H3208" s="5">
        <v>121</v>
      </c>
      <c r="I3208" s="1">
        <v>0.54545454545454541</v>
      </c>
      <c r="J3208" s="8">
        <v>55</v>
      </c>
      <c r="K3208" s="1">
        <f t="shared" si="200"/>
        <v>5.7851239669421461E-2</v>
      </c>
      <c r="L3208" s="8">
        <f t="shared" si="201"/>
        <v>7</v>
      </c>
      <c r="M3208" s="5">
        <v>36</v>
      </c>
      <c r="N3208" s="1">
        <v>0.77777777777777779</v>
      </c>
      <c r="O3208" s="8">
        <v>8</v>
      </c>
      <c r="P3208" s="5">
        <v>36</v>
      </c>
      <c r="Q3208" s="1">
        <v>0.77777777777777779</v>
      </c>
      <c r="R3208" s="8">
        <v>8</v>
      </c>
      <c r="S3208" s="1">
        <f t="shared" si="202"/>
        <v>0</v>
      </c>
      <c r="T3208" s="8">
        <f t="shared" si="203"/>
        <v>0</v>
      </c>
    </row>
    <row r="3209" spans="1:20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0.52702702702702697</v>
      </c>
      <c r="G3209" s="8">
        <v>140</v>
      </c>
      <c r="H3209" s="5">
        <v>296</v>
      </c>
      <c r="I3209" s="1">
        <v>0.57770270270270274</v>
      </c>
      <c r="J3209" s="8">
        <v>125</v>
      </c>
      <c r="K3209" s="1">
        <f t="shared" si="200"/>
        <v>5.0675675675675769E-2</v>
      </c>
      <c r="L3209" s="8">
        <f t="shared" si="201"/>
        <v>15</v>
      </c>
      <c r="M3209" s="5">
        <v>101</v>
      </c>
      <c r="N3209" s="1">
        <v>0.80198019801980203</v>
      </c>
      <c r="O3209" s="8">
        <v>20</v>
      </c>
      <c r="P3209" s="5">
        <v>101</v>
      </c>
      <c r="Q3209" s="1">
        <v>0.80198019801980203</v>
      </c>
      <c r="R3209" s="8">
        <v>20</v>
      </c>
      <c r="S3209" s="1">
        <f t="shared" si="202"/>
        <v>0</v>
      </c>
      <c r="T3209" s="8">
        <f t="shared" si="203"/>
        <v>0</v>
      </c>
    </row>
    <row r="3210" spans="1:20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0.55230125523012552</v>
      </c>
      <c r="G3210" s="8">
        <v>107</v>
      </c>
      <c r="H3210" s="5">
        <v>239</v>
      </c>
      <c r="I3210" s="1">
        <v>0.63179916317991636</v>
      </c>
      <c r="J3210" s="8">
        <v>88</v>
      </c>
      <c r="K3210" s="1">
        <f t="shared" si="200"/>
        <v>7.9497907949790836E-2</v>
      </c>
      <c r="L3210" s="8">
        <f t="shared" si="201"/>
        <v>19</v>
      </c>
      <c r="M3210" s="5">
        <v>57</v>
      </c>
      <c r="N3210" s="1">
        <v>0.73684210526315785</v>
      </c>
      <c r="O3210" s="8">
        <v>15</v>
      </c>
      <c r="P3210" s="5">
        <v>57</v>
      </c>
      <c r="Q3210" s="1">
        <v>0.78947368421052633</v>
      </c>
      <c r="R3210" s="8">
        <v>12</v>
      </c>
      <c r="S3210" s="1">
        <f t="shared" si="202"/>
        <v>5.2631578947368474E-2</v>
      </c>
      <c r="T3210" s="8">
        <f t="shared" si="203"/>
        <v>3</v>
      </c>
    </row>
    <row r="3211" spans="1:20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0.59033078880407119</v>
      </c>
      <c r="G3211" s="8">
        <v>483</v>
      </c>
      <c r="H3211" s="5">
        <v>1179</v>
      </c>
      <c r="I3211" s="1">
        <v>0.63104325699745545</v>
      </c>
      <c r="J3211" s="8">
        <v>435</v>
      </c>
      <c r="K3211" s="1">
        <f t="shared" si="200"/>
        <v>4.0712468193384255E-2</v>
      </c>
      <c r="L3211" s="8">
        <f t="shared" si="201"/>
        <v>48</v>
      </c>
      <c r="M3211" s="5">
        <v>375</v>
      </c>
      <c r="N3211" s="1">
        <v>0.78933333333333333</v>
      </c>
      <c r="O3211" s="8">
        <v>79</v>
      </c>
      <c r="P3211" s="5">
        <v>375</v>
      </c>
      <c r="Q3211" s="1">
        <v>0.8</v>
      </c>
      <c r="R3211" s="8">
        <v>75</v>
      </c>
      <c r="S3211" s="1">
        <f t="shared" si="202"/>
        <v>1.0666666666666713E-2</v>
      </c>
      <c r="T3211" s="8">
        <f t="shared" si="203"/>
        <v>4</v>
      </c>
    </row>
    <row r="3212" spans="1:20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0.65533980582524276</v>
      </c>
      <c r="G3212" s="8">
        <v>71</v>
      </c>
      <c r="H3212" s="5">
        <v>206</v>
      </c>
      <c r="I3212" s="1">
        <v>0.70388349514563109</v>
      </c>
      <c r="J3212" s="8">
        <v>61</v>
      </c>
      <c r="K3212" s="1">
        <f t="shared" si="200"/>
        <v>4.8543689320388328E-2</v>
      </c>
      <c r="L3212" s="8">
        <f t="shared" si="201"/>
        <v>10</v>
      </c>
      <c r="M3212" s="5">
        <v>47</v>
      </c>
      <c r="N3212" s="1">
        <v>0.87234042553191493</v>
      </c>
      <c r="O3212" s="8">
        <v>6</v>
      </c>
      <c r="P3212" s="5">
        <v>47</v>
      </c>
      <c r="Q3212" s="1">
        <v>0.87234042553191493</v>
      </c>
      <c r="R3212" s="8">
        <v>6</v>
      </c>
      <c r="S3212" s="1">
        <f t="shared" si="202"/>
        <v>0</v>
      </c>
      <c r="T3212" s="8">
        <f t="shared" si="203"/>
        <v>0</v>
      </c>
    </row>
    <row r="3213" spans="1:20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0.54545454545454541</v>
      </c>
      <c r="G3213" s="8">
        <v>70</v>
      </c>
      <c r="H3213" s="5">
        <v>154</v>
      </c>
      <c r="I3213" s="1">
        <v>0.63636363636363635</v>
      </c>
      <c r="J3213" s="8">
        <v>56</v>
      </c>
      <c r="K3213" s="1">
        <f t="shared" si="200"/>
        <v>9.0909090909090939E-2</v>
      </c>
      <c r="L3213" s="8">
        <f t="shared" si="201"/>
        <v>14</v>
      </c>
      <c r="M3213" s="5">
        <v>36</v>
      </c>
      <c r="N3213" s="1">
        <v>0.69444444444444442</v>
      </c>
      <c r="O3213" s="8">
        <v>11</v>
      </c>
      <c r="P3213" s="5">
        <v>36</v>
      </c>
      <c r="Q3213" s="1">
        <v>0.72222222222222221</v>
      </c>
      <c r="R3213" s="8">
        <v>10</v>
      </c>
      <c r="S3213" s="1">
        <f t="shared" si="202"/>
        <v>2.777777777777779E-2</v>
      </c>
      <c r="T3213" s="8">
        <f t="shared" si="203"/>
        <v>1</v>
      </c>
    </row>
    <row r="3214" spans="1:20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0.51401869158878499</v>
      </c>
      <c r="G3214" s="8">
        <v>156</v>
      </c>
      <c r="H3214" s="5">
        <v>321</v>
      </c>
      <c r="I3214" s="1">
        <v>0.52959501557632394</v>
      </c>
      <c r="J3214" s="8">
        <v>151</v>
      </c>
      <c r="K3214" s="1">
        <f t="shared" si="200"/>
        <v>1.5576323987538943E-2</v>
      </c>
      <c r="L3214" s="8">
        <f t="shared" si="201"/>
        <v>5</v>
      </c>
      <c r="M3214" s="5">
        <v>86</v>
      </c>
      <c r="N3214" s="1">
        <v>0.67441860465116277</v>
      </c>
      <c r="O3214" s="8">
        <v>28</v>
      </c>
      <c r="P3214" s="5">
        <v>86</v>
      </c>
      <c r="Q3214" s="1">
        <v>0.69767441860465118</v>
      </c>
      <c r="R3214" s="8">
        <v>26</v>
      </c>
      <c r="S3214" s="1">
        <f t="shared" si="202"/>
        <v>2.3255813953488413E-2</v>
      </c>
      <c r="T3214" s="8">
        <f t="shared" si="203"/>
        <v>2</v>
      </c>
    </row>
    <row r="3215" spans="1:20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0.57342657342657344</v>
      </c>
      <c r="G3215" s="8">
        <v>61</v>
      </c>
      <c r="H3215" s="5">
        <v>143</v>
      </c>
      <c r="I3215" s="1">
        <v>0.60839160839160844</v>
      </c>
      <c r="J3215" s="8">
        <v>56</v>
      </c>
      <c r="K3215" s="1">
        <f t="shared" si="200"/>
        <v>3.4965034965035002E-2</v>
      </c>
      <c r="L3215" s="8">
        <f t="shared" si="201"/>
        <v>5</v>
      </c>
      <c r="M3215" s="5">
        <v>51</v>
      </c>
      <c r="N3215" s="1">
        <v>0.78431372549019607</v>
      </c>
      <c r="O3215" s="8">
        <v>11</v>
      </c>
      <c r="P3215" s="5">
        <v>51</v>
      </c>
      <c r="Q3215" s="1">
        <v>0.80392156862745101</v>
      </c>
      <c r="R3215" s="8">
        <v>10</v>
      </c>
      <c r="S3215" s="1">
        <f t="shared" si="202"/>
        <v>1.9607843137254943E-2</v>
      </c>
      <c r="T3215" s="8">
        <f t="shared" si="203"/>
        <v>1</v>
      </c>
    </row>
    <row r="3216" spans="1:20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0.52249134948096887</v>
      </c>
      <c r="G3216" s="8">
        <v>138</v>
      </c>
      <c r="H3216" s="5">
        <v>289</v>
      </c>
      <c r="I3216" s="1">
        <v>0.58131487889273359</v>
      </c>
      <c r="J3216" s="8">
        <v>121</v>
      </c>
      <c r="K3216" s="1">
        <f t="shared" si="200"/>
        <v>5.8823529411764719E-2</v>
      </c>
      <c r="L3216" s="8">
        <f t="shared" si="201"/>
        <v>17</v>
      </c>
      <c r="M3216" s="5">
        <v>80</v>
      </c>
      <c r="N3216" s="1">
        <v>0.72499999999999998</v>
      </c>
      <c r="O3216" s="8">
        <v>22</v>
      </c>
      <c r="P3216" s="5">
        <v>80</v>
      </c>
      <c r="Q3216" s="1">
        <v>0.75</v>
      </c>
      <c r="R3216" s="8">
        <v>20</v>
      </c>
      <c r="S3216" s="1">
        <f t="shared" si="202"/>
        <v>2.5000000000000022E-2</v>
      </c>
      <c r="T3216" s="8">
        <f t="shared" si="203"/>
        <v>2</v>
      </c>
    </row>
    <row r="3217" spans="1:20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0.61081081081081079</v>
      </c>
      <c r="G3217" s="8">
        <v>72</v>
      </c>
      <c r="H3217" s="5">
        <v>185</v>
      </c>
      <c r="I3217" s="1">
        <v>0.64864864864864868</v>
      </c>
      <c r="J3217" s="8">
        <v>65</v>
      </c>
      <c r="K3217" s="1">
        <f t="shared" si="200"/>
        <v>3.7837837837837895E-2</v>
      </c>
      <c r="L3217" s="8">
        <f t="shared" si="201"/>
        <v>7</v>
      </c>
      <c r="M3217" s="5">
        <v>66</v>
      </c>
      <c r="N3217" s="1">
        <v>0.80303030303030298</v>
      </c>
      <c r="O3217" s="8">
        <v>13</v>
      </c>
      <c r="P3217" s="5">
        <v>66</v>
      </c>
      <c r="Q3217" s="1">
        <v>0.80303030303030298</v>
      </c>
      <c r="R3217" s="8">
        <v>13</v>
      </c>
      <c r="S3217" s="1">
        <f t="shared" si="202"/>
        <v>0</v>
      </c>
      <c r="T3217" s="8">
        <f t="shared" si="203"/>
        <v>0</v>
      </c>
    </row>
    <row r="3218" spans="1:20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0.62068965517241381</v>
      </c>
      <c r="G3218" s="8">
        <v>66</v>
      </c>
      <c r="H3218" s="5">
        <v>174</v>
      </c>
      <c r="I3218" s="1">
        <v>0.65517241379310343</v>
      </c>
      <c r="J3218" s="8">
        <v>60</v>
      </c>
      <c r="K3218" s="1">
        <f t="shared" si="200"/>
        <v>3.4482758620689613E-2</v>
      </c>
      <c r="L3218" s="8">
        <f t="shared" si="201"/>
        <v>6</v>
      </c>
      <c r="M3218" s="5">
        <v>52</v>
      </c>
      <c r="N3218" s="1">
        <v>0.80769230769230771</v>
      </c>
      <c r="O3218" s="8">
        <v>10</v>
      </c>
      <c r="P3218" s="5">
        <v>52</v>
      </c>
      <c r="Q3218" s="1">
        <v>0.84615384615384615</v>
      </c>
      <c r="R3218" s="8">
        <v>8</v>
      </c>
      <c r="S3218" s="1">
        <f t="shared" si="202"/>
        <v>3.8461538461538436E-2</v>
      </c>
      <c r="T3218" s="8">
        <f t="shared" si="203"/>
        <v>2</v>
      </c>
    </row>
    <row r="3219" spans="1:20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0.42162162162162165</v>
      </c>
      <c r="G3219" s="8">
        <v>107</v>
      </c>
      <c r="H3219" s="5">
        <v>185</v>
      </c>
      <c r="I3219" s="1">
        <v>0.46486486486486489</v>
      </c>
      <c r="J3219" s="8">
        <v>99</v>
      </c>
      <c r="K3219" s="1">
        <f t="shared" si="200"/>
        <v>4.3243243243243246E-2</v>
      </c>
      <c r="L3219" s="8">
        <f t="shared" si="201"/>
        <v>8</v>
      </c>
      <c r="M3219" s="5">
        <v>51</v>
      </c>
      <c r="N3219" s="1">
        <v>0.6470588235294118</v>
      </c>
      <c r="O3219" s="8">
        <v>18</v>
      </c>
      <c r="P3219" s="5">
        <v>51</v>
      </c>
      <c r="Q3219" s="1">
        <v>0.66666666666666663</v>
      </c>
      <c r="R3219" s="8">
        <v>17</v>
      </c>
      <c r="S3219" s="1">
        <f t="shared" si="202"/>
        <v>1.9607843137254832E-2</v>
      </c>
      <c r="T3219" s="8">
        <f t="shared" si="203"/>
        <v>1</v>
      </c>
    </row>
    <row r="3220" spans="1:20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0.54430379746835444</v>
      </c>
      <c r="G3220" s="8">
        <v>324</v>
      </c>
      <c r="H3220" s="5">
        <v>711</v>
      </c>
      <c r="I3220" s="1">
        <v>0.5864978902953587</v>
      </c>
      <c r="J3220" s="8">
        <v>294</v>
      </c>
      <c r="K3220" s="1">
        <f t="shared" si="200"/>
        <v>4.2194092827004259E-2</v>
      </c>
      <c r="L3220" s="8">
        <f t="shared" si="201"/>
        <v>30</v>
      </c>
      <c r="M3220" s="5">
        <v>241</v>
      </c>
      <c r="N3220" s="1">
        <v>0.74688796680497926</v>
      </c>
      <c r="O3220" s="8">
        <v>61</v>
      </c>
      <c r="P3220" s="5">
        <v>241</v>
      </c>
      <c r="Q3220" s="1">
        <v>0.75933609958506221</v>
      </c>
      <c r="R3220" s="8">
        <v>58</v>
      </c>
      <c r="S3220" s="1">
        <f t="shared" si="202"/>
        <v>1.2448132780082943E-2</v>
      </c>
      <c r="T3220" s="8">
        <f t="shared" si="203"/>
        <v>3</v>
      </c>
    </row>
    <row r="3221" spans="1:20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0.54939981532779314</v>
      </c>
      <c r="G3221" s="8">
        <v>488</v>
      </c>
      <c r="H3221" s="5">
        <v>1083</v>
      </c>
      <c r="I3221" s="1">
        <v>0.60572483841181901</v>
      </c>
      <c r="J3221" s="8">
        <v>427</v>
      </c>
      <c r="K3221" s="1">
        <f t="shared" si="200"/>
        <v>5.6325023084025871E-2</v>
      </c>
      <c r="L3221" s="8">
        <f t="shared" si="201"/>
        <v>61</v>
      </c>
      <c r="M3221" s="5">
        <v>348</v>
      </c>
      <c r="N3221" s="1">
        <v>0.77011494252873558</v>
      </c>
      <c r="O3221" s="8">
        <v>80</v>
      </c>
      <c r="P3221" s="5">
        <v>348</v>
      </c>
      <c r="Q3221" s="1">
        <v>0.78448275862068961</v>
      </c>
      <c r="R3221" s="8">
        <v>75</v>
      </c>
      <c r="S3221" s="1">
        <f t="shared" si="202"/>
        <v>1.4367816091954033E-2</v>
      </c>
      <c r="T3221" s="8">
        <f t="shared" si="203"/>
        <v>5</v>
      </c>
    </row>
    <row r="3222" spans="1:20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</v>
      </c>
      <c r="G3222" s="8">
        <v>105</v>
      </c>
      <c r="H3222" s="5">
        <v>210</v>
      </c>
      <c r="I3222" s="1">
        <v>0.51428571428571423</v>
      </c>
      <c r="J3222" s="8">
        <v>102</v>
      </c>
      <c r="K3222" s="1">
        <f t="shared" si="200"/>
        <v>1.4285714285714235E-2</v>
      </c>
      <c r="L3222" s="8">
        <f t="shared" si="201"/>
        <v>3</v>
      </c>
      <c r="M3222" s="5">
        <v>74</v>
      </c>
      <c r="N3222" s="1">
        <v>0.67567567567567566</v>
      </c>
      <c r="O3222" s="8">
        <v>24</v>
      </c>
      <c r="P3222" s="5">
        <v>74</v>
      </c>
      <c r="Q3222" s="1">
        <v>0.67567567567567566</v>
      </c>
      <c r="R3222" s="8">
        <v>24</v>
      </c>
      <c r="S3222" s="1">
        <f t="shared" si="202"/>
        <v>0</v>
      </c>
      <c r="T3222" s="8">
        <f t="shared" si="203"/>
        <v>0</v>
      </c>
    </row>
    <row r="3223" spans="1:20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0.580952380952381</v>
      </c>
      <c r="G3223" s="8">
        <v>44</v>
      </c>
      <c r="H3223" s="5">
        <v>105</v>
      </c>
      <c r="I3223" s="1">
        <v>0.65714285714285714</v>
      </c>
      <c r="J3223" s="8">
        <v>36</v>
      </c>
      <c r="K3223" s="1">
        <f t="shared" si="200"/>
        <v>7.6190476190476142E-2</v>
      </c>
      <c r="L3223" s="8">
        <f t="shared" si="201"/>
        <v>8</v>
      </c>
      <c r="M3223" s="5">
        <v>38</v>
      </c>
      <c r="N3223" s="1">
        <v>0.81578947368421051</v>
      </c>
      <c r="O3223" s="8">
        <v>7</v>
      </c>
      <c r="P3223" s="5">
        <v>38</v>
      </c>
      <c r="Q3223" s="1">
        <v>0.84210526315789469</v>
      </c>
      <c r="R3223" s="8">
        <v>6</v>
      </c>
      <c r="S3223" s="1">
        <f t="shared" si="202"/>
        <v>2.6315789473684181E-2</v>
      </c>
      <c r="T3223" s="8">
        <f t="shared" si="203"/>
        <v>1</v>
      </c>
    </row>
    <row r="3224" spans="1:20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0.64646464646464652</v>
      </c>
      <c r="G3224" s="8">
        <v>70</v>
      </c>
      <c r="H3224" s="5">
        <v>198</v>
      </c>
      <c r="I3224" s="1">
        <v>0.6767676767676768</v>
      </c>
      <c r="J3224" s="8">
        <v>64</v>
      </c>
      <c r="K3224" s="1">
        <f t="shared" si="200"/>
        <v>3.0303030303030276E-2</v>
      </c>
      <c r="L3224" s="8">
        <f t="shared" si="201"/>
        <v>6</v>
      </c>
      <c r="M3224" s="5">
        <v>84</v>
      </c>
      <c r="N3224" s="1">
        <v>0.8571428571428571</v>
      </c>
      <c r="O3224" s="8">
        <v>12</v>
      </c>
      <c r="P3224" s="5">
        <v>84</v>
      </c>
      <c r="Q3224" s="1">
        <v>0.86904761904761907</v>
      </c>
      <c r="R3224" s="8">
        <v>11</v>
      </c>
      <c r="S3224" s="1">
        <f t="shared" si="202"/>
        <v>1.1904761904761973E-2</v>
      </c>
      <c r="T3224" s="8">
        <f t="shared" si="203"/>
        <v>1</v>
      </c>
    </row>
    <row r="3225" spans="1:20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0.63778340569223346</v>
      </c>
      <c r="G3225" s="8">
        <v>6007</v>
      </c>
      <c r="H3225" s="5">
        <v>16584</v>
      </c>
      <c r="I3225" s="1">
        <v>0.65231548480463097</v>
      </c>
      <c r="J3225" s="8">
        <v>5766</v>
      </c>
      <c r="K3225" s="1">
        <f t="shared" si="200"/>
        <v>1.4532079112397511E-2</v>
      </c>
      <c r="L3225" s="8">
        <f t="shared" si="201"/>
        <v>241</v>
      </c>
      <c r="M3225" s="5">
        <v>5778</v>
      </c>
      <c r="N3225" s="1">
        <v>0.81671858774662509</v>
      </c>
      <c r="O3225" s="8">
        <v>1059</v>
      </c>
      <c r="P3225" s="5">
        <v>5778</v>
      </c>
      <c r="Q3225" s="1">
        <v>0.82433367947386638</v>
      </c>
      <c r="R3225" s="8">
        <v>1015</v>
      </c>
      <c r="S3225" s="1">
        <f t="shared" si="202"/>
        <v>7.6150917272412855E-3</v>
      </c>
      <c r="T3225" s="8">
        <f t="shared" si="203"/>
        <v>44</v>
      </c>
    </row>
    <row r="3226" spans="1:20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0.6166666666666667</v>
      </c>
      <c r="G3226" s="8">
        <v>184</v>
      </c>
      <c r="H3226" s="5">
        <v>480</v>
      </c>
      <c r="I3226" s="1">
        <v>0.62916666666666665</v>
      </c>
      <c r="J3226" s="8">
        <v>178</v>
      </c>
      <c r="K3226" s="1">
        <f t="shared" si="200"/>
        <v>1.2499999999999956E-2</v>
      </c>
      <c r="L3226" s="8">
        <f t="shared" si="201"/>
        <v>6</v>
      </c>
      <c r="M3226" s="5">
        <v>131</v>
      </c>
      <c r="N3226" s="1">
        <v>0.83206106870229013</v>
      </c>
      <c r="O3226" s="8">
        <v>22</v>
      </c>
      <c r="P3226" s="5">
        <v>131</v>
      </c>
      <c r="Q3226" s="1">
        <v>0.84732824427480913</v>
      </c>
      <c r="R3226" s="8">
        <v>20</v>
      </c>
      <c r="S3226" s="1">
        <f t="shared" si="202"/>
        <v>1.5267175572518998E-2</v>
      </c>
      <c r="T3226" s="8">
        <f t="shared" si="203"/>
        <v>2</v>
      </c>
    </row>
    <row r="3227" spans="1:20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0.56606060606060604</v>
      </c>
      <c r="G3227" s="8">
        <v>358</v>
      </c>
      <c r="H3227" s="5">
        <v>825</v>
      </c>
      <c r="I3227" s="1">
        <v>0.57939393939393935</v>
      </c>
      <c r="J3227" s="8">
        <v>347</v>
      </c>
      <c r="K3227" s="1">
        <f t="shared" si="200"/>
        <v>1.3333333333333308E-2</v>
      </c>
      <c r="L3227" s="8">
        <f t="shared" si="201"/>
        <v>11</v>
      </c>
      <c r="M3227" s="5">
        <v>256</v>
      </c>
      <c r="N3227" s="1">
        <v>0.72265625</v>
      </c>
      <c r="O3227" s="8">
        <v>71</v>
      </c>
      <c r="P3227" s="5">
        <v>256</v>
      </c>
      <c r="Q3227" s="1">
        <v>0.734375</v>
      </c>
      <c r="R3227" s="8">
        <v>68</v>
      </c>
      <c r="S3227" s="1">
        <f t="shared" si="202"/>
        <v>1.171875E-2</v>
      </c>
      <c r="T3227" s="8">
        <f t="shared" si="203"/>
        <v>3</v>
      </c>
    </row>
    <row r="3228" spans="1:20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0.47457627118644069</v>
      </c>
      <c r="G3228" s="8">
        <v>93</v>
      </c>
      <c r="H3228" s="5">
        <v>177</v>
      </c>
      <c r="I3228" s="1">
        <v>0.48587570621468928</v>
      </c>
      <c r="J3228" s="8">
        <v>91</v>
      </c>
      <c r="K3228" s="1">
        <f t="shared" si="200"/>
        <v>1.1299435028248594E-2</v>
      </c>
      <c r="L3228" s="8">
        <f t="shared" si="201"/>
        <v>2</v>
      </c>
      <c r="M3228" s="5">
        <v>66</v>
      </c>
      <c r="N3228" s="1">
        <v>0.66666666666666663</v>
      </c>
      <c r="O3228" s="8">
        <v>22</v>
      </c>
      <c r="P3228" s="5">
        <v>66</v>
      </c>
      <c r="Q3228" s="1">
        <v>0.66666666666666663</v>
      </c>
      <c r="R3228" s="8">
        <v>22</v>
      </c>
      <c r="S3228" s="1">
        <f t="shared" si="202"/>
        <v>0</v>
      </c>
      <c r="T3228" s="8">
        <f t="shared" si="203"/>
        <v>0</v>
      </c>
    </row>
    <row r="3229" spans="1:20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0.62544169611307421</v>
      </c>
      <c r="G3229" s="8">
        <v>106</v>
      </c>
      <c r="H3229" s="5">
        <v>283</v>
      </c>
      <c r="I3229" s="1">
        <v>0.65017667844522964</v>
      </c>
      <c r="J3229" s="8">
        <v>99</v>
      </c>
      <c r="K3229" s="1">
        <f t="shared" si="200"/>
        <v>2.4734982332155431E-2</v>
      </c>
      <c r="L3229" s="8">
        <f t="shared" si="201"/>
        <v>7</v>
      </c>
      <c r="M3229" s="5">
        <v>83</v>
      </c>
      <c r="N3229" s="1">
        <v>0.7831325301204819</v>
      </c>
      <c r="O3229" s="8">
        <v>18</v>
      </c>
      <c r="P3229" s="5">
        <v>83</v>
      </c>
      <c r="Q3229" s="1">
        <v>0.79518072289156627</v>
      </c>
      <c r="R3229" s="8">
        <v>17</v>
      </c>
      <c r="S3229" s="1">
        <f t="shared" si="202"/>
        <v>1.2048192771084376E-2</v>
      </c>
      <c r="T3229" s="8">
        <f t="shared" si="203"/>
        <v>1</v>
      </c>
    </row>
    <row r="3230" spans="1:20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0.61729002624671914</v>
      </c>
      <c r="G3230" s="8">
        <v>2333</v>
      </c>
      <c r="H3230" s="5">
        <v>6096</v>
      </c>
      <c r="I3230" s="1">
        <v>0.63500656167978997</v>
      </c>
      <c r="J3230" s="8">
        <v>2225</v>
      </c>
      <c r="K3230" s="1">
        <f t="shared" si="200"/>
        <v>1.7716535433070835E-2</v>
      </c>
      <c r="L3230" s="8">
        <f t="shared" si="201"/>
        <v>108</v>
      </c>
      <c r="M3230" s="5">
        <v>2052</v>
      </c>
      <c r="N3230" s="1">
        <v>0.80847953216374269</v>
      </c>
      <c r="O3230" s="8">
        <v>393</v>
      </c>
      <c r="P3230" s="5">
        <v>2052</v>
      </c>
      <c r="Q3230" s="1">
        <v>0.81920077972709548</v>
      </c>
      <c r="R3230" s="8">
        <v>371</v>
      </c>
      <c r="S3230" s="1">
        <f t="shared" si="202"/>
        <v>1.0721247563352798E-2</v>
      </c>
      <c r="T3230" s="8">
        <f t="shared" si="203"/>
        <v>22</v>
      </c>
    </row>
    <row r="3231" spans="1:20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0.55208333333333337</v>
      </c>
      <c r="G3231" s="8">
        <v>86</v>
      </c>
      <c r="H3231" s="5">
        <v>192</v>
      </c>
      <c r="I3231" s="1">
        <v>0.578125</v>
      </c>
      <c r="J3231" s="8">
        <v>81</v>
      </c>
      <c r="K3231" s="1">
        <f t="shared" si="200"/>
        <v>2.604166666666663E-2</v>
      </c>
      <c r="L3231" s="8">
        <f t="shared" si="201"/>
        <v>5</v>
      </c>
      <c r="M3231" s="5">
        <v>72</v>
      </c>
      <c r="N3231" s="1">
        <v>0.72222222222222221</v>
      </c>
      <c r="O3231" s="8">
        <v>20</v>
      </c>
      <c r="P3231" s="5">
        <v>72</v>
      </c>
      <c r="Q3231" s="1">
        <v>0.72222222222222221</v>
      </c>
      <c r="R3231" s="8">
        <v>20</v>
      </c>
      <c r="S3231" s="1">
        <f t="shared" si="202"/>
        <v>0</v>
      </c>
      <c r="T3231" s="8">
        <f t="shared" si="203"/>
        <v>0</v>
      </c>
    </row>
    <row r="3232" spans="1:20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0.61369193154034229</v>
      </c>
      <c r="G3232" s="8">
        <v>158</v>
      </c>
      <c r="H3232" s="5">
        <v>409</v>
      </c>
      <c r="I3232" s="1">
        <v>0.63569682151589246</v>
      </c>
      <c r="J3232" s="8">
        <v>149</v>
      </c>
      <c r="K3232" s="1">
        <f t="shared" si="200"/>
        <v>2.2004889975550168E-2</v>
      </c>
      <c r="L3232" s="8">
        <f t="shared" si="201"/>
        <v>9</v>
      </c>
      <c r="M3232" s="5">
        <v>125</v>
      </c>
      <c r="N3232" s="1">
        <v>0.752</v>
      </c>
      <c r="O3232" s="8">
        <v>31</v>
      </c>
      <c r="P3232" s="5">
        <v>125</v>
      </c>
      <c r="Q3232" s="1">
        <v>0.78400000000000003</v>
      </c>
      <c r="R3232" s="8">
        <v>27</v>
      </c>
      <c r="S3232" s="1">
        <f t="shared" si="202"/>
        <v>3.2000000000000028E-2</v>
      </c>
      <c r="T3232" s="8">
        <f t="shared" si="203"/>
        <v>4</v>
      </c>
    </row>
    <row r="3233" spans="1:20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0.64866434378629501</v>
      </c>
      <c r="G3233" s="8">
        <v>2420</v>
      </c>
      <c r="H3233" s="5">
        <v>6888</v>
      </c>
      <c r="I3233" s="1">
        <v>0.66463414634146345</v>
      </c>
      <c r="J3233" s="8">
        <v>2310</v>
      </c>
      <c r="K3233" s="1">
        <f t="shared" si="200"/>
        <v>1.5969802555168444E-2</v>
      </c>
      <c r="L3233" s="8">
        <f t="shared" si="201"/>
        <v>110</v>
      </c>
      <c r="M3233" s="5">
        <v>2470</v>
      </c>
      <c r="N3233" s="1">
        <v>0.82672064777327936</v>
      </c>
      <c r="O3233" s="8">
        <v>428</v>
      </c>
      <c r="P3233" s="5">
        <v>2470</v>
      </c>
      <c r="Q3233" s="1">
        <v>0.83481781376518216</v>
      </c>
      <c r="R3233" s="8">
        <v>408</v>
      </c>
      <c r="S3233" s="1">
        <f t="shared" si="202"/>
        <v>8.0971659919027994E-3</v>
      </c>
      <c r="T3233" s="8">
        <f t="shared" si="203"/>
        <v>20</v>
      </c>
    </row>
    <row r="3234" spans="1:20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0.62988505747126433</v>
      </c>
      <c r="G3234" s="8">
        <v>161</v>
      </c>
      <c r="H3234" s="5">
        <v>435</v>
      </c>
      <c r="I3234" s="1">
        <v>0.64597701149425291</v>
      </c>
      <c r="J3234" s="8">
        <v>154</v>
      </c>
      <c r="K3234" s="1">
        <f t="shared" si="200"/>
        <v>1.6091954022988575E-2</v>
      </c>
      <c r="L3234" s="8">
        <f t="shared" si="201"/>
        <v>7</v>
      </c>
      <c r="M3234" s="5">
        <v>137</v>
      </c>
      <c r="N3234" s="1">
        <v>0.78102189781021902</v>
      </c>
      <c r="O3234" s="8">
        <v>30</v>
      </c>
      <c r="P3234" s="5">
        <v>137</v>
      </c>
      <c r="Q3234" s="1">
        <v>0.78102189781021902</v>
      </c>
      <c r="R3234" s="8">
        <v>30</v>
      </c>
      <c r="S3234" s="1">
        <f t="shared" si="202"/>
        <v>0</v>
      </c>
      <c r="T3234" s="8">
        <f t="shared" si="203"/>
        <v>0</v>
      </c>
    </row>
    <row r="3235" spans="1:20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0.57021276595744685</v>
      </c>
      <c r="G3235" s="8">
        <v>101</v>
      </c>
      <c r="H3235" s="5">
        <v>235</v>
      </c>
      <c r="I3235" s="1">
        <v>0.58297872340425527</v>
      </c>
      <c r="J3235" s="8">
        <v>98</v>
      </c>
      <c r="K3235" s="1">
        <f t="shared" si="200"/>
        <v>1.2765957446808418E-2</v>
      </c>
      <c r="L3235" s="8">
        <f t="shared" si="201"/>
        <v>3</v>
      </c>
      <c r="M3235" s="5">
        <v>80</v>
      </c>
      <c r="N3235" s="1">
        <v>0.73750000000000004</v>
      </c>
      <c r="O3235" s="8">
        <v>21</v>
      </c>
      <c r="P3235" s="5">
        <v>80</v>
      </c>
      <c r="Q3235" s="1">
        <v>0.75</v>
      </c>
      <c r="R3235" s="8">
        <v>20</v>
      </c>
      <c r="S3235" s="1">
        <f t="shared" si="202"/>
        <v>1.2499999999999956E-2</v>
      </c>
      <c r="T3235" s="8">
        <f t="shared" si="203"/>
        <v>1</v>
      </c>
    </row>
    <row r="3236" spans="1:20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0.66083508280849079</v>
      </c>
      <c r="G3236" s="8">
        <v>1454</v>
      </c>
      <c r="H3236" s="5">
        <v>4287</v>
      </c>
      <c r="I3236" s="1">
        <v>0.67646372754840212</v>
      </c>
      <c r="J3236" s="8">
        <v>1387</v>
      </c>
      <c r="K3236" s="1">
        <f t="shared" si="200"/>
        <v>1.5628644739911324E-2</v>
      </c>
      <c r="L3236" s="8">
        <f t="shared" si="201"/>
        <v>67</v>
      </c>
      <c r="M3236" s="5">
        <v>1575</v>
      </c>
      <c r="N3236" s="1">
        <v>0.83873015873015877</v>
      </c>
      <c r="O3236" s="8">
        <v>254</v>
      </c>
      <c r="P3236" s="5">
        <v>1575</v>
      </c>
      <c r="Q3236" s="1">
        <v>0.8463492063492063</v>
      </c>
      <c r="R3236" s="8">
        <v>242</v>
      </c>
      <c r="S3236" s="1">
        <f t="shared" si="202"/>
        <v>7.6190476190475254E-3</v>
      </c>
      <c r="T3236" s="8">
        <f t="shared" si="203"/>
        <v>12</v>
      </c>
    </row>
    <row r="3237" spans="1:20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0.63770794824399257</v>
      </c>
      <c r="G3237" s="8">
        <v>196</v>
      </c>
      <c r="H3237" s="5">
        <v>541</v>
      </c>
      <c r="I3237" s="1">
        <v>0.66913123844731981</v>
      </c>
      <c r="J3237" s="8">
        <v>179</v>
      </c>
      <c r="K3237" s="1">
        <f t="shared" si="200"/>
        <v>3.1423290203327237E-2</v>
      </c>
      <c r="L3237" s="8">
        <f t="shared" si="201"/>
        <v>17</v>
      </c>
      <c r="M3237" s="5">
        <v>181</v>
      </c>
      <c r="N3237" s="1">
        <v>0.83425414364640882</v>
      </c>
      <c r="O3237" s="8">
        <v>30</v>
      </c>
      <c r="P3237" s="5">
        <v>181</v>
      </c>
      <c r="Q3237" s="1">
        <v>0.84530386740331487</v>
      </c>
      <c r="R3237" s="8">
        <v>28</v>
      </c>
      <c r="S3237" s="1">
        <f t="shared" si="202"/>
        <v>1.1049723756906049E-2</v>
      </c>
      <c r="T3237" s="8">
        <f t="shared" si="203"/>
        <v>2</v>
      </c>
    </row>
    <row r="3238" spans="1:20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0.63552833078101068</v>
      </c>
      <c r="G3238" s="8">
        <v>238</v>
      </c>
      <c r="H3238" s="5">
        <v>653</v>
      </c>
      <c r="I3238" s="1">
        <v>0.65084226646248089</v>
      </c>
      <c r="J3238" s="8">
        <v>228</v>
      </c>
      <c r="K3238" s="1">
        <f t="shared" si="200"/>
        <v>1.5313935681470214E-2</v>
      </c>
      <c r="L3238" s="8">
        <f t="shared" si="201"/>
        <v>10</v>
      </c>
      <c r="M3238" s="5">
        <v>221</v>
      </c>
      <c r="N3238" s="1">
        <v>0.83257918552036203</v>
      </c>
      <c r="O3238" s="8">
        <v>37</v>
      </c>
      <c r="P3238" s="5">
        <v>221</v>
      </c>
      <c r="Q3238" s="1">
        <v>0.83710407239819007</v>
      </c>
      <c r="R3238" s="8">
        <v>36</v>
      </c>
      <c r="S3238" s="1">
        <f t="shared" si="202"/>
        <v>4.5248868778280382E-3</v>
      </c>
      <c r="T3238" s="8">
        <f t="shared" si="203"/>
        <v>1</v>
      </c>
    </row>
    <row r="3239" spans="1:20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0.63218390804597702</v>
      </c>
      <c r="G3239" s="8">
        <v>192</v>
      </c>
      <c r="H3239" s="5">
        <v>522</v>
      </c>
      <c r="I3239" s="1">
        <v>0.64367816091954022</v>
      </c>
      <c r="J3239" s="8">
        <v>186</v>
      </c>
      <c r="K3239" s="1">
        <f t="shared" si="200"/>
        <v>1.1494252873563204E-2</v>
      </c>
      <c r="L3239" s="8">
        <f t="shared" si="201"/>
        <v>6</v>
      </c>
      <c r="M3239" s="5">
        <v>186</v>
      </c>
      <c r="N3239" s="1">
        <v>0.79569892473118276</v>
      </c>
      <c r="O3239" s="8">
        <v>38</v>
      </c>
      <c r="P3239" s="5">
        <v>186</v>
      </c>
      <c r="Q3239" s="1">
        <v>0.79569892473118276</v>
      </c>
      <c r="R3239" s="8">
        <v>38</v>
      </c>
      <c r="S3239" s="1">
        <f t="shared" si="202"/>
        <v>0</v>
      </c>
      <c r="T3239" s="8">
        <f t="shared" si="203"/>
        <v>0</v>
      </c>
    </row>
    <row r="3240" spans="1:20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0.66180758017492713</v>
      </c>
      <c r="G3240" s="8">
        <v>116</v>
      </c>
      <c r="H3240" s="5">
        <v>343</v>
      </c>
      <c r="I3240" s="1">
        <v>0.67930029154518945</v>
      </c>
      <c r="J3240" s="8">
        <v>110</v>
      </c>
      <c r="K3240" s="1">
        <f t="shared" si="200"/>
        <v>1.7492711370262315E-2</v>
      </c>
      <c r="L3240" s="8">
        <f t="shared" si="201"/>
        <v>6</v>
      </c>
      <c r="M3240" s="5">
        <v>111</v>
      </c>
      <c r="N3240" s="1">
        <v>0.85585585585585588</v>
      </c>
      <c r="O3240" s="8">
        <v>16</v>
      </c>
      <c r="P3240" s="5">
        <v>111</v>
      </c>
      <c r="Q3240" s="1">
        <v>0.87387387387387383</v>
      </c>
      <c r="R3240" s="8">
        <v>14</v>
      </c>
      <c r="S3240" s="1">
        <f t="shared" si="202"/>
        <v>1.8018018018017945E-2</v>
      </c>
      <c r="T3240" s="8">
        <f t="shared" si="203"/>
        <v>2</v>
      </c>
    </row>
    <row r="3241" spans="1:20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0.58571428571428574</v>
      </c>
      <c r="G3241" s="8">
        <v>174</v>
      </c>
      <c r="H3241" s="5">
        <v>420</v>
      </c>
      <c r="I3241" s="1">
        <v>0.60952380952380958</v>
      </c>
      <c r="J3241" s="8">
        <v>164</v>
      </c>
      <c r="K3241" s="1">
        <f t="shared" si="200"/>
        <v>2.3809523809523836E-2</v>
      </c>
      <c r="L3241" s="8">
        <f t="shared" si="201"/>
        <v>10</v>
      </c>
      <c r="M3241" s="5">
        <v>132</v>
      </c>
      <c r="N3241" s="1">
        <v>0.78030303030303028</v>
      </c>
      <c r="O3241" s="8">
        <v>29</v>
      </c>
      <c r="P3241" s="5">
        <v>132</v>
      </c>
      <c r="Q3241" s="1">
        <v>0.80303030303030298</v>
      </c>
      <c r="R3241" s="8">
        <v>26</v>
      </c>
      <c r="S3241" s="1">
        <f t="shared" si="202"/>
        <v>2.2727272727272707E-2</v>
      </c>
      <c r="T3241" s="8">
        <f t="shared" si="203"/>
        <v>3</v>
      </c>
    </row>
    <row r="3242" spans="1:20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0.66828087167070216</v>
      </c>
      <c r="G3242" s="8">
        <v>137</v>
      </c>
      <c r="H3242" s="5">
        <v>413</v>
      </c>
      <c r="I3242" s="1">
        <v>0.67554479418886193</v>
      </c>
      <c r="J3242" s="8">
        <v>134</v>
      </c>
      <c r="K3242" s="1">
        <f t="shared" si="200"/>
        <v>7.2639225181597711E-3</v>
      </c>
      <c r="L3242" s="8">
        <f t="shared" si="201"/>
        <v>3</v>
      </c>
      <c r="M3242" s="5">
        <v>120</v>
      </c>
      <c r="N3242" s="1">
        <v>0.89166666666666672</v>
      </c>
      <c r="O3242" s="8">
        <v>13</v>
      </c>
      <c r="P3242" s="5">
        <v>120</v>
      </c>
      <c r="Q3242" s="1">
        <v>0.9</v>
      </c>
      <c r="R3242" s="8">
        <v>12</v>
      </c>
      <c r="S3242" s="1">
        <f t="shared" si="202"/>
        <v>8.3333333333333037E-3</v>
      </c>
      <c r="T3242" s="8">
        <f t="shared" si="203"/>
        <v>1</v>
      </c>
    </row>
    <row r="3243" spans="1:20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0.60498960498960497</v>
      </c>
      <c r="G3243" s="8">
        <v>190</v>
      </c>
      <c r="H3243" s="5">
        <v>481</v>
      </c>
      <c r="I3243" s="1">
        <v>0.63825363825363823</v>
      </c>
      <c r="J3243" s="8">
        <v>174</v>
      </c>
      <c r="K3243" s="1">
        <f t="shared" si="200"/>
        <v>3.3264033264033266E-2</v>
      </c>
      <c r="L3243" s="8">
        <f t="shared" si="201"/>
        <v>16</v>
      </c>
      <c r="M3243" s="5">
        <v>140</v>
      </c>
      <c r="N3243" s="1">
        <v>0.87142857142857144</v>
      </c>
      <c r="O3243" s="8">
        <v>18</v>
      </c>
      <c r="P3243" s="5">
        <v>140</v>
      </c>
      <c r="Q3243" s="1">
        <v>0.87857142857142856</v>
      </c>
      <c r="R3243" s="8">
        <v>17</v>
      </c>
      <c r="S3243" s="1">
        <f t="shared" si="202"/>
        <v>7.1428571428571175E-3</v>
      </c>
      <c r="T3243" s="8">
        <f t="shared" si="203"/>
        <v>1</v>
      </c>
    </row>
    <row r="3244" spans="1:20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0.65149443250634886</v>
      </c>
      <c r="G3244" s="8">
        <v>1784</v>
      </c>
      <c r="H3244" s="5">
        <v>5119</v>
      </c>
      <c r="I3244" s="1">
        <v>0.66770853682359832</v>
      </c>
      <c r="J3244" s="8">
        <v>1701</v>
      </c>
      <c r="K3244" s="1">
        <f t="shared" si="200"/>
        <v>1.6214104317249456E-2</v>
      </c>
      <c r="L3244" s="8">
        <f t="shared" si="201"/>
        <v>83</v>
      </c>
      <c r="M3244" s="5">
        <v>1843</v>
      </c>
      <c r="N3244" s="1">
        <v>0.8269126424308193</v>
      </c>
      <c r="O3244" s="8">
        <v>319</v>
      </c>
      <c r="P3244" s="5">
        <v>1843</v>
      </c>
      <c r="Q3244" s="1">
        <v>0.83613673358654372</v>
      </c>
      <c r="R3244" s="8">
        <v>302</v>
      </c>
      <c r="S3244" s="1">
        <f t="shared" si="202"/>
        <v>9.2240911557244232E-3</v>
      </c>
      <c r="T3244" s="8">
        <f t="shared" si="203"/>
        <v>17</v>
      </c>
    </row>
    <row r="3245" spans="1:20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0.6171875</v>
      </c>
      <c r="G3245" s="8">
        <v>245</v>
      </c>
      <c r="H3245" s="5">
        <v>640</v>
      </c>
      <c r="I3245" s="1">
        <v>0.63749999999999996</v>
      </c>
      <c r="J3245" s="8">
        <v>232</v>
      </c>
      <c r="K3245" s="1">
        <f t="shared" si="200"/>
        <v>2.0312499999999956E-2</v>
      </c>
      <c r="L3245" s="8">
        <f t="shared" si="201"/>
        <v>13</v>
      </c>
      <c r="M3245" s="5">
        <v>203</v>
      </c>
      <c r="N3245" s="1">
        <v>0.86699507389162567</v>
      </c>
      <c r="O3245" s="8">
        <v>27</v>
      </c>
      <c r="P3245" s="5">
        <v>203</v>
      </c>
      <c r="Q3245" s="1">
        <v>0.87684729064039413</v>
      </c>
      <c r="R3245" s="8">
        <v>25</v>
      </c>
      <c r="S3245" s="1">
        <f t="shared" si="202"/>
        <v>9.8522167487684609E-3</v>
      </c>
      <c r="T3245" s="8">
        <f t="shared" si="203"/>
        <v>2</v>
      </c>
    </row>
    <row r="3246" spans="1:20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0.58850507416081188</v>
      </c>
      <c r="G3246" s="8">
        <v>4217</v>
      </c>
      <c r="H3246" s="5">
        <v>10248</v>
      </c>
      <c r="I3246" s="1">
        <v>0.60665495706479311</v>
      </c>
      <c r="J3246" s="8">
        <v>4031</v>
      </c>
      <c r="K3246" s="1">
        <f t="shared" si="200"/>
        <v>1.8149882903981229E-2</v>
      </c>
      <c r="L3246" s="8">
        <f t="shared" si="201"/>
        <v>186</v>
      </c>
      <c r="M3246" s="5">
        <v>3288</v>
      </c>
      <c r="N3246" s="1">
        <v>0.77615571776155723</v>
      </c>
      <c r="O3246" s="8">
        <v>736</v>
      </c>
      <c r="P3246" s="5">
        <v>3288</v>
      </c>
      <c r="Q3246" s="1">
        <v>0.78284671532846717</v>
      </c>
      <c r="R3246" s="8">
        <v>714</v>
      </c>
      <c r="S3246" s="1">
        <f t="shared" si="202"/>
        <v>6.6909975669099397E-3</v>
      </c>
      <c r="T3246" s="8">
        <f t="shared" si="203"/>
        <v>22</v>
      </c>
    </row>
    <row r="3247" spans="1:20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0.55177993527508096</v>
      </c>
      <c r="G3247" s="8">
        <v>277</v>
      </c>
      <c r="H3247" s="5">
        <v>618</v>
      </c>
      <c r="I3247" s="1">
        <v>0.57766990291262132</v>
      </c>
      <c r="J3247" s="8">
        <v>261</v>
      </c>
      <c r="K3247" s="1">
        <f t="shared" si="200"/>
        <v>2.5889967637540368E-2</v>
      </c>
      <c r="L3247" s="8">
        <f t="shared" si="201"/>
        <v>16</v>
      </c>
      <c r="M3247" s="5">
        <v>165</v>
      </c>
      <c r="N3247" s="1">
        <v>0.74545454545454548</v>
      </c>
      <c r="O3247" s="8">
        <v>42</v>
      </c>
      <c r="P3247" s="5">
        <v>165</v>
      </c>
      <c r="Q3247" s="1">
        <v>0.76363636363636367</v>
      </c>
      <c r="R3247" s="8">
        <v>39</v>
      </c>
      <c r="S3247" s="1">
        <f t="shared" si="202"/>
        <v>1.8181818181818188E-2</v>
      </c>
      <c r="T3247" s="8">
        <f t="shared" si="203"/>
        <v>3</v>
      </c>
    </row>
    <row r="3248" spans="1:20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0.66917293233082709</v>
      </c>
      <c r="G3248" s="8">
        <v>44</v>
      </c>
      <c r="H3248" s="5">
        <v>133</v>
      </c>
      <c r="I3248" s="1">
        <v>0.68421052631578949</v>
      </c>
      <c r="J3248" s="8">
        <v>42</v>
      </c>
      <c r="K3248" s="1">
        <f t="shared" si="200"/>
        <v>1.5037593984962405E-2</v>
      </c>
      <c r="L3248" s="8">
        <f t="shared" si="201"/>
        <v>2</v>
      </c>
      <c r="M3248" s="5">
        <v>51</v>
      </c>
      <c r="N3248" s="1">
        <v>0.86274509803921573</v>
      </c>
      <c r="O3248" s="8">
        <v>7</v>
      </c>
      <c r="P3248" s="5">
        <v>51</v>
      </c>
      <c r="Q3248" s="1">
        <v>0.86274509803921573</v>
      </c>
      <c r="R3248" s="8">
        <v>7</v>
      </c>
      <c r="S3248" s="1">
        <f t="shared" si="202"/>
        <v>0</v>
      </c>
      <c r="T3248" s="8">
        <f t="shared" si="203"/>
        <v>0</v>
      </c>
    </row>
    <row r="3249" spans="1:20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0.57948717948717954</v>
      </c>
      <c r="G3249" s="8">
        <v>164</v>
      </c>
      <c r="H3249" s="5">
        <v>390</v>
      </c>
      <c r="I3249" s="1">
        <v>0.61025641025641031</v>
      </c>
      <c r="J3249" s="8">
        <v>152</v>
      </c>
      <c r="K3249" s="1">
        <f t="shared" si="200"/>
        <v>3.0769230769230771E-2</v>
      </c>
      <c r="L3249" s="8">
        <f t="shared" si="201"/>
        <v>12</v>
      </c>
      <c r="M3249" s="5">
        <v>106</v>
      </c>
      <c r="N3249" s="1">
        <v>0.86792452830188682</v>
      </c>
      <c r="O3249" s="8">
        <v>14</v>
      </c>
      <c r="P3249" s="5">
        <v>106</v>
      </c>
      <c r="Q3249" s="1">
        <v>0.86792452830188682</v>
      </c>
      <c r="R3249" s="8">
        <v>14</v>
      </c>
      <c r="S3249" s="1">
        <f t="shared" si="202"/>
        <v>0</v>
      </c>
      <c r="T3249" s="8">
        <f t="shared" si="203"/>
        <v>0</v>
      </c>
    </row>
    <row r="3250" spans="1:20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0.43421052631578949</v>
      </c>
      <c r="G3250" s="8">
        <v>86</v>
      </c>
      <c r="H3250" s="5">
        <v>152</v>
      </c>
      <c r="I3250" s="1">
        <v>0.45394736842105265</v>
      </c>
      <c r="J3250" s="8">
        <v>83</v>
      </c>
      <c r="K3250" s="1">
        <f t="shared" si="200"/>
        <v>1.9736842105263164E-2</v>
      </c>
      <c r="L3250" s="8">
        <f t="shared" si="201"/>
        <v>3</v>
      </c>
      <c r="M3250" s="5">
        <v>43</v>
      </c>
      <c r="N3250" s="1">
        <v>0.48837209302325579</v>
      </c>
      <c r="O3250" s="8">
        <v>22</v>
      </c>
      <c r="P3250" s="5">
        <v>43</v>
      </c>
      <c r="Q3250" s="1">
        <v>0.48837209302325579</v>
      </c>
      <c r="R3250" s="8">
        <v>22</v>
      </c>
      <c r="S3250" s="1">
        <f t="shared" si="202"/>
        <v>0</v>
      </c>
      <c r="T3250" s="8">
        <f t="shared" si="203"/>
        <v>0</v>
      </c>
    </row>
    <row r="3251" spans="1:20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0.62606232294617559</v>
      </c>
      <c r="G3251" s="8">
        <v>132</v>
      </c>
      <c r="H3251" s="5">
        <v>353</v>
      </c>
      <c r="I3251" s="1">
        <v>0.64872521246458925</v>
      </c>
      <c r="J3251" s="8">
        <v>124</v>
      </c>
      <c r="K3251" s="1">
        <f t="shared" si="200"/>
        <v>2.2662889518413665E-2</v>
      </c>
      <c r="L3251" s="8">
        <f t="shared" si="201"/>
        <v>8</v>
      </c>
      <c r="M3251" s="5">
        <v>103</v>
      </c>
      <c r="N3251" s="1">
        <v>0.80582524271844658</v>
      </c>
      <c r="O3251" s="8">
        <v>20</v>
      </c>
      <c r="P3251" s="5">
        <v>103</v>
      </c>
      <c r="Q3251" s="1">
        <v>0.82524271844660191</v>
      </c>
      <c r="R3251" s="8">
        <v>18</v>
      </c>
      <c r="S3251" s="1">
        <f t="shared" si="202"/>
        <v>1.9417475728155331E-2</v>
      </c>
      <c r="T3251" s="8">
        <f t="shared" si="203"/>
        <v>2</v>
      </c>
    </row>
    <row r="3252" spans="1:20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0.51405622489959835</v>
      </c>
      <c r="G3252" s="8">
        <v>121</v>
      </c>
      <c r="H3252" s="5">
        <v>249</v>
      </c>
      <c r="I3252" s="1">
        <v>0.53413654618473894</v>
      </c>
      <c r="J3252" s="8">
        <v>116</v>
      </c>
      <c r="K3252" s="1">
        <f t="shared" si="200"/>
        <v>2.008032128514059E-2</v>
      </c>
      <c r="L3252" s="8">
        <f t="shared" si="201"/>
        <v>5</v>
      </c>
      <c r="M3252" s="5">
        <v>67</v>
      </c>
      <c r="N3252" s="1">
        <v>0.77611940298507465</v>
      </c>
      <c r="O3252" s="8">
        <v>15</v>
      </c>
      <c r="P3252" s="5">
        <v>67</v>
      </c>
      <c r="Q3252" s="1">
        <v>0.82089552238805974</v>
      </c>
      <c r="R3252" s="8">
        <v>12</v>
      </c>
      <c r="S3252" s="1">
        <f t="shared" si="202"/>
        <v>4.4776119402985093E-2</v>
      </c>
      <c r="T3252" s="8">
        <f t="shared" si="203"/>
        <v>3</v>
      </c>
    </row>
    <row r="3253" spans="1:20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0.65580890336590658</v>
      </c>
      <c r="G3253" s="8">
        <v>317</v>
      </c>
      <c r="H3253" s="5">
        <v>921</v>
      </c>
      <c r="I3253" s="1">
        <v>0.66232356134636261</v>
      </c>
      <c r="J3253" s="8">
        <v>311</v>
      </c>
      <c r="K3253" s="1">
        <f t="shared" si="200"/>
        <v>6.514657980456029E-3</v>
      </c>
      <c r="L3253" s="8">
        <f t="shared" si="201"/>
        <v>6</v>
      </c>
      <c r="M3253" s="5">
        <v>347</v>
      </c>
      <c r="N3253" s="1">
        <v>0.8443804034582133</v>
      </c>
      <c r="O3253" s="8">
        <v>54</v>
      </c>
      <c r="P3253" s="5">
        <v>347</v>
      </c>
      <c r="Q3253" s="1">
        <v>0.8443804034582133</v>
      </c>
      <c r="R3253" s="8">
        <v>54</v>
      </c>
      <c r="S3253" s="1">
        <f t="shared" si="202"/>
        <v>0</v>
      </c>
      <c r="T3253" s="8">
        <f t="shared" si="203"/>
        <v>0</v>
      </c>
    </row>
    <row r="3254" spans="1:20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0.68552036199095023</v>
      </c>
      <c r="G3254" s="8">
        <v>139</v>
      </c>
      <c r="H3254" s="5">
        <v>442</v>
      </c>
      <c r="I3254" s="1">
        <v>0.69909502262443435</v>
      </c>
      <c r="J3254" s="8">
        <v>133</v>
      </c>
      <c r="K3254" s="1">
        <f t="shared" si="200"/>
        <v>1.3574660633484115E-2</v>
      </c>
      <c r="L3254" s="8">
        <f t="shared" si="201"/>
        <v>6</v>
      </c>
      <c r="M3254" s="5">
        <v>158</v>
      </c>
      <c r="N3254" s="1">
        <v>0.81645569620253167</v>
      </c>
      <c r="O3254" s="8">
        <v>29</v>
      </c>
      <c r="P3254" s="5">
        <v>158</v>
      </c>
      <c r="Q3254" s="1">
        <v>0.82278481012658233</v>
      </c>
      <c r="R3254" s="8">
        <v>28</v>
      </c>
      <c r="S3254" s="1">
        <f t="shared" si="202"/>
        <v>6.3291139240506666E-3</v>
      </c>
      <c r="T3254" s="8">
        <f t="shared" si="203"/>
        <v>1</v>
      </c>
    </row>
    <row r="3255" spans="1:20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0.6470588235294118</v>
      </c>
      <c r="G3255" s="8">
        <v>42</v>
      </c>
      <c r="H3255" s="5">
        <v>119</v>
      </c>
      <c r="I3255" s="1">
        <v>0.65546218487394958</v>
      </c>
      <c r="J3255" s="8">
        <v>41</v>
      </c>
      <c r="K3255" s="1">
        <f t="shared" si="200"/>
        <v>8.4033613445377853E-3</v>
      </c>
      <c r="L3255" s="8">
        <f t="shared" si="201"/>
        <v>1</v>
      </c>
      <c r="M3255" s="5">
        <v>42</v>
      </c>
      <c r="N3255" s="1">
        <v>0.88095238095238093</v>
      </c>
      <c r="O3255" s="8">
        <v>5</v>
      </c>
      <c r="P3255" s="5">
        <v>42</v>
      </c>
      <c r="Q3255" s="1">
        <v>0.88095238095238093</v>
      </c>
      <c r="R3255" s="8">
        <v>5</v>
      </c>
      <c r="S3255" s="1">
        <f t="shared" si="202"/>
        <v>0</v>
      </c>
      <c r="T3255" s="8">
        <f t="shared" si="203"/>
        <v>0</v>
      </c>
    </row>
    <row r="3256" spans="1:20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0.61194029850746268</v>
      </c>
      <c r="G3256" s="8">
        <v>78</v>
      </c>
      <c r="H3256" s="5">
        <v>201</v>
      </c>
      <c r="I3256" s="1">
        <v>0.63681592039800994</v>
      </c>
      <c r="J3256" s="8">
        <v>73</v>
      </c>
      <c r="K3256" s="1">
        <f t="shared" si="200"/>
        <v>2.4875621890547261E-2</v>
      </c>
      <c r="L3256" s="8">
        <f t="shared" si="201"/>
        <v>5</v>
      </c>
      <c r="M3256" s="5">
        <v>60</v>
      </c>
      <c r="N3256" s="1">
        <v>0.76666666666666672</v>
      </c>
      <c r="O3256" s="8">
        <v>14</v>
      </c>
      <c r="P3256" s="5">
        <v>60</v>
      </c>
      <c r="Q3256" s="1">
        <v>0.76666666666666672</v>
      </c>
      <c r="R3256" s="8">
        <v>14</v>
      </c>
      <c r="S3256" s="1">
        <f t="shared" si="202"/>
        <v>0</v>
      </c>
      <c r="T3256" s="8">
        <f t="shared" si="203"/>
        <v>0</v>
      </c>
    </row>
    <row r="3257" spans="1:20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0.60646766169154231</v>
      </c>
      <c r="G3257" s="8">
        <v>791</v>
      </c>
      <c r="H3257" s="5">
        <v>2010</v>
      </c>
      <c r="I3257" s="1">
        <v>0.62089552238805967</v>
      </c>
      <c r="J3257" s="8">
        <v>762</v>
      </c>
      <c r="K3257" s="1">
        <f t="shared" si="200"/>
        <v>1.4427860696517358E-2</v>
      </c>
      <c r="L3257" s="8">
        <f t="shared" si="201"/>
        <v>29</v>
      </c>
      <c r="M3257" s="5">
        <v>777</v>
      </c>
      <c r="N3257" s="1">
        <v>0.76576576576576572</v>
      </c>
      <c r="O3257" s="8">
        <v>182</v>
      </c>
      <c r="P3257" s="5">
        <v>777</v>
      </c>
      <c r="Q3257" s="1">
        <v>0.77348777348777353</v>
      </c>
      <c r="R3257" s="8">
        <v>176</v>
      </c>
      <c r="S3257" s="1">
        <f t="shared" si="202"/>
        <v>7.7220077220078176E-3</v>
      </c>
      <c r="T3257" s="8">
        <f t="shared" si="203"/>
        <v>6</v>
      </c>
    </row>
    <row r="3258" spans="1:20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0.5873362445414847</v>
      </c>
      <c r="G3258" s="8">
        <v>189</v>
      </c>
      <c r="H3258" s="5">
        <v>458</v>
      </c>
      <c r="I3258" s="1">
        <v>0.60480349344978168</v>
      </c>
      <c r="J3258" s="8">
        <v>181</v>
      </c>
      <c r="K3258" s="1">
        <f t="shared" si="200"/>
        <v>1.7467248908296984E-2</v>
      </c>
      <c r="L3258" s="8">
        <f t="shared" si="201"/>
        <v>8</v>
      </c>
      <c r="M3258" s="5">
        <v>142</v>
      </c>
      <c r="N3258" s="1">
        <v>0.89436619718309862</v>
      </c>
      <c r="O3258" s="8">
        <v>15</v>
      </c>
      <c r="P3258" s="5">
        <v>142</v>
      </c>
      <c r="Q3258" s="1">
        <v>0.89436619718309862</v>
      </c>
      <c r="R3258" s="8">
        <v>15</v>
      </c>
      <c r="S3258" s="1">
        <f t="shared" si="202"/>
        <v>0</v>
      </c>
      <c r="T3258" s="8">
        <f t="shared" si="203"/>
        <v>0</v>
      </c>
    </row>
    <row r="3259" spans="1:20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0.66222836327094581</v>
      </c>
      <c r="G3259" s="8">
        <v>2689</v>
      </c>
      <c r="H3259" s="5">
        <v>7961</v>
      </c>
      <c r="I3259" s="1">
        <v>0.6766737847004145</v>
      </c>
      <c r="J3259" s="8">
        <v>2574</v>
      </c>
      <c r="K3259" s="1">
        <f t="shared" si="200"/>
        <v>1.4445421429468697E-2</v>
      </c>
      <c r="L3259" s="8">
        <f t="shared" si="201"/>
        <v>115</v>
      </c>
      <c r="M3259" s="5">
        <v>2975</v>
      </c>
      <c r="N3259" s="1">
        <v>0.83596638655462185</v>
      </c>
      <c r="O3259" s="8">
        <v>488</v>
      </c>
      <c r="P3259" s="5">
        <v>2975</v>
      </c>
      <c r="Q3259" s="1">
        <v>0.84302521008403364</v>
      </c>
      <c r="R3259" s="8">
        <v>467</v>
      </c>
      <c r="S3259" s="1">
        <f t="shared" si="202"/>
        <v>7.058823529411784E-3</v>
      </c>
      <c r="T3259" s="8">
        <f t="shared" si="203"/>
        <v>21</v>
      </c>
    </row>
    <row r="3260" spans="1:20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0.54820143884892081</v>
      </c>
      <c r="G3260" s="8">
        <v>314</v>
      </c>
      <c r="H3260" s="5">
        <v>695</v>
      </c>
      <c r="I3260" s="1">
        <v>0.56834532374100721</v>
      </c>
      <c r="J3260" s="8">
        <v>300</v>
      </c>
      <c r="K3260" s="1">
        <f t="shared" si="200"/>
        <v>2.0143884892086406E-2</v>
      </c>
      <c r="L3260" s="8">
        <f t="shared" si="201"/>
        <v>14</v>
      </c>
      <c r="M3260" s="5">
        <v>195</v>
      </c>
      <c r="N3260" s="1">
        <v>0.77948717948717949</v>
      </c>
      <c r="O3260" s="8">
        <v>43</v>
      </c>
      <c r="P3260" s="5">
        <v>195</v>
      </c>
      <c r="Q3260" s="1">
        <v>0.77948717948717949</v>
      </c>
      <c r="R3260" s="8">
        <v>43</v>
      </c>
      <c r="S3260" s="1">
        <f t="shared" si="202"/>
        <v>0</v>
      </c>
      <c r="T3260" s="8">
        <f t="shared" si="203"/>
        <v>0</v>
      </c>
    </row>
    <row r="3261" spans="1:20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0.67730496453900713</v>
      </c>
      <c r="G3261" s="8">
        <v>91</v>
      </c>
      <c r="H3261" s="5">
        <v>282</v>
      </c>
      <c r="I3261" s="1">
        <v>0.69148936170212771</v>
      </c>
      <c r="J3261" s="8">
        <v>87</v>
      </c>
      <c r="K3261" s="1">
        <f t="shared" si="200"/>
        <v>1.4184397163120588E-2</v>
      </c>
      <c r="L3261" s="8">
        <f t="shared" si="201"/>
        <v>4</v>
      </c>
      <c r="M3261" s="5">
        <v>79</v>
      </c>
      <c r="N3261" s="1">
        <v>0.82278481012658233</v>
      </c>
      <c r="O3261" s="8">
        <v>14</v>
      </c>
      <c r="P3261" s="5">
        <v>79</v>
      </c>
      <c r="Q3261" s="1">
        <v>0.82278481012658233</v>
      </c>
      <c r="R3261" s="8">
        <v>14</v>
      </c>
      <c r="S3261" s="1">
        <f t="shared" si="202"/>
        <v>0</v>
      </c>
      <c r="T3261" s="8">
        <f t="shared" si="203"/>
        <v>0</v>
      </c>
    </row>
    <row r="3262" spans="1:20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0.58305084745762714</v>
      </c>
      <c r="G3262" s="8">
        <v>123</v>
      </c>
      <c r="H3262" s="5">
        <v>295</v>
      </c>
      <c r="I3262" s="1">
        <v>0.60338983050847461</v>
      </c>
      <c r="J3262" s="8">
        <v>117</v>
      </c>
      <c r="K3262" s="1">
        <f t="shared" si="200"/>
        <v>2.033898305084747E-2</v>
      </c>
      <c r="L3262" s="8">
        <f t="shared" si="201"/>
        <v>6</v>
      </c>
      <c r="M3262" s="5">
        <v>101</v>
      </c>
      <c r="N3262" s="1">
        <v>0.74257425742574257</v>
      </c>
      <c r="O3262" s="8">
        <v>26</v>
      </c>
      <c r="P3262" s="5">
        <v>101</v>
      </c>
      <c r="Q3262" s="1">
        <v>0.76237623762376239</v>
      </c>
      <c r="R3262" s="8">
        <v>24</v>
      </c>
      <c r="S3262" s="1">
        <f t="shared" si="202"/>
        <v>1.980198019801982E-2</v>
      </c>
      <c r="T3262" s="8">
        <f t="shared" si="203"/>
        <v>2</v>
      </c>
    </row>
    <row r="3263" spans="1:20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0.62351190476190477</v>
      </c>
      <c r="G3263" s="8">
        <v>1265</v>
      </c>
      <c r="H3263" s="5">
        <v>3360</v>
      </c>
      <c r="I3263" s="1">
        <v>0.64464285714285718</v>
      </c>
      <c r="J3263" s="8">
        <v>1194</v>
      </c>
      <c r="K3263" s="1">
        <f t="shared" si="200"/>
        <v>2.1130952380952417E-2</v>
      </c>
      <c r="L3263" s="8">
        <f t="shared" si="201"/>
        <v>71</v>
      </c>
      <c r="M3263" s="5">
        <v>1262</v>
      </c>
      <c r="N3263" s="1">
        <v>0.78446909667194931</v>
      </c>
      <c r="O3263" s="8">
        <v>272</v>
      </c>
      <c r="P3263" s="5">
        <v>1262</v>
      </c>
      <c r="Q3263" s="1">
        <v>0.79239302694136293</v>
      </c>
      <c r="R3263" s="8">
        <v>262</v>
      </c>
      <c r="S3263" s="1">
        <f t="shared" si="202"/>
        <v>7.923930269413626E-3</v>
      </c>
      <c r="T3263" s="8">
        <f t="shared" si="203"/>
        <v>10</v>
      </c>
    </row>
    <row r="3264" spans="1:20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0.61919191919191918</v>
      </c>
      <c r="G3264" s="8">
        <v>377</v>
      </c>
      <c r="H3264" s="5">
        <v>990</v>
      </c>
      <c r="I3264" s="1">
        <v>0.63232323232323229</v>
      </c>
      <c r="J3264" s="8">
        <v>364</v>
      </c>
      <c r="K3264" s="1">
        <f t="shared" si="200"/>
        <v>1.3131313131313105E-2</v>
      </c>
      <c r="L3264" s="8">
        <f t="shared" si="201"/>
        <v>13</v>
      </c>
      <c r="M3264" s="5">
        <v>272</v>
      </c>
      <c r="N3264" s="1">
        <v>0.84191176470588236</v>
      </c>
      <c r="O3264" s="8">
        <v>43</v>
      </c>
      <c r="P3264" s="5">
        <v>272</v>
      </c>
      <c r="Q3264" s="1">
        <v>0.84926470588235292</v>
      </c>
      <c r="R3264" s="8">
        <v>41</v>
      </c>
      <c r="S3264" s="1">
        <f t="shared" si="202"/>
        <v>7.3529411764705621E-3</v>
      </c>
      <c r="T3264" s="8">
        <f t="shared" si="203"/>
        <v>2</v>
      </c>
    </row>
    <row r="3265" spans="1:20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0.57738095238095233</v>
      </c>
      <c r="G3265" s="8">
        <v>71</v>
      </c>
      <c r="H3265" s="5">
        <v>168</v>
      </c>
      <c r="I3265" s="1">
        <v>0.57738095238095233</v>
      </c>
      <c r="J3265" s="8">
        <v>71</v>
      </c>
      <c r="K3265" s="1">
        <f t="shared" si="200"/>
        <v>0</v>
      </c>
      <c r="L3265" s="8">
        <f t="shared" si="201"/>
        <v>0</v>
      </c>
      <c r="M3265" s="5">
        <v>50</v>
      </c>
      <c r="N3265" s="1">
        <v>0.68</v>
      </c>
      <c r="O3265" s="8">
        <v>16</v>
      </c>
      <c r="P3265" s="5">
        <v>50</v>
      </c>
      <c r="Q3265" s="1">
        <v>0.68</v>
      </c>
      <c r="R3265" s="8">
        <v>16</v>
      </c>
      <c r="S3265" s="1">
        <f t="shared" si="202"/>
        <v>0</v>
      </c>
      <c r="T3265" s="8">
        <f t="shared" si="203"/>
        <v>0</v>
      </c>
    </row>
    <row r="3266" spans="1:20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0.54448398576512458</v>
      </c>
      <c r="G3266" s="8">
        <v>256</v>
      </c>
      <c r="H3266" s="5">
        <v>562</v>
      </c>
      <c r="I3266" s="1">
        <v>0.58185053380782914</v>
      </c>
      <c r="J3266" s="8">
        <v>235</v>
      </c>
      <c r="K3266" s="1">
        <f t="shared" si="200"/>
        <v>3.7366548042704562E-2</v>
      </c>
      <c r="L3266" s="8">
        <f t="shared" si="201"/>
        <v>21</v>
      </c>
      <c r="M3266" s="5">
        <v>139</v>
      </c>
      <c r="N3266" s="1">
        <v>0.81294964028776984</v>
      </c>
      <c r="O3266" s="8">
        <v>26</v>
      </c>
      <c r="P3266" s="5">
        <v>139</v>
      </c>
      <c r="Q3266" s="1">
        <v>0.86330935251798557</v>
      </c>
      <c r="R3266" s="8">
        <v>19</v>
      </c>
      <c r="S3266" s="1">
        <f t="shared" si="202"/>
        <v>5.0359712230215736E-2</v>
      </c>
      <c r="T3266" s="8">
        <f t="shared" si="203"/>
        <v>7</v>
      </c>
    </row>
    <row r="3267" spans="1:20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0.57911392405063289</v>
      </c>
      <c r="G3267" s="8">
        <v>133</v>
      </c>
      <c r="H3267" s="5">
        <v>316</v>
      </c>
      <c r="I3267" s="1">
        <v>0.58227848101265822</v>
      </c>
      <c r="J3267" s="8">
        <v>132</v>
      </c>
      <c r="K3267" s="1">
        <f t="shared" si="200"/>
        <v>3.1645569620253333E-3</v>
      </c>
      <c r="L3267" s="8">
        <f t="shared" si="201"/>
        <v>1</v>
      </c>
      <c r="M3267" s="5">
        <v>89</v>
      </c>
      <c r="N3267" s="1">
        <v>0.7078651685393258</v>
      </c>
      <c r="O3267" s="8">
        <v>26</v>
      </c>
      <c r="P3267" s="5">
        <v>89</v>
      </c>
      <c r="Q3267" s="1">
        <v>0.7191011235955056</v>
      </c>
      <c r="R3267" s="8">
        <v>25</v>
      </c>
      <c r="S3267" s="1">
        <f t="shared" si="202"/>
        <v>1.1235955056179803E-2</v>
      </c>
      <c r="T3267" s="8">
        <f t="shared" si="203"/>
        <v>1</v>
      </c>
    </row>
    <row r="3268" spans="1:20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0.62523540489642182</v>
      </c>
      <c r="G3268" s="8">
        <v>199</v>
      </c>
      <c r="H3268" s="5">
        <v>531</v>
      </c>
      <c r="I3268" s="1">
        <v>0.64218455743879477</v>
      </c>
      <c r="J3268" s="8">
        <v>190</v>
      </c>
      <c r="K3268" s="1">
        <f t="shared" ref="K3268:K3331" si="204">I3268-F3268</f>
        <v>1.6949152542372947E-2</v>
      </c>
      <c r="L3268" s="8">
        <f t="shared" ref="L3268:L3331" si="205">G3268-J3268</f>
        <v>9</v>
      </c>
      <c r="M3268" s="5">
        <v>157</v>
      </c>
      <c r="N3268" s="1">
        <v>0.82802547770700641</v>
      </c>
      <c r="O3268" s="8">
        <v>27</v>
      </c>
      <c r="P3268" s="5">
        <v>157</v>
      </c>
      <c r="Q3268" s="1">
        <v>0.82802547770700641</v>
      </c>
      <c r="R3268" s="8">
        <v>27</v>
      </c>
      <c r="S3268" s="1">
        <f t="shared" ref="S3268:S3331" si="206">Q3268-N3268</f>
        <v>0</v>
      </c>
      <c r="T3268" s="8">
        <f t="shared" ref="T3268:T3331" si="207">O3268-R3268</f>
        <v>0</v>
      </c>
    </row>
    <row r="3269" spans="1:20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0.74901960784313726</v>
      </c>
      <c r="G3269" s="8">
        <v>64</v>
      </c>
      <c r="H3269" s="5">
        <v>255</v>
      </c>
      <c r="I3269" s="1">
        <v>0.76078431372549016</v>
      </c>
      <c r="J3269" s="8">
        <v>61</v>
      </c>
      <c r="K3269" s="1">
        <f t="shared" si="204"/>
        <v>1.1764705882352899E-2</v>
      </c>
      <c r="L3269" s="8">
        <f t="shared" si="205"/>
        <v>3</v>
      </c>
      <c r="M3269" s="5">
        <v>85</v>
      </c>
      <c r="N3269" s="1">
        <v>0.95294117647058818</v>
      </c>
      <c r="O3269" s="8">
        <v>4</v>
      </c>
      <c r="P3269" s="5">
        <v>85</v>
      </c>
      <c r="Q3269" s="1">
        <v>0.95294117647058818</v>
      </c>
      <c r="R3269" s="8">
        <v>4</v>
      </c>
      <c r="S3269" s="1">
        <f t="shared" si="206"/>
        <v>0</v>
      </c>
      <c r="T3269" s="8">
        <f t="shared" si="207"/>
        <v>0</v>
      </c>
    </row>
    <row r="3270" spans="1:20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0.66990291262135926</v>
      </c>
      <c r="G3270" s="8">
        <v>68</v>
      </c>
      <c r="H3270" s="5">
        <v>206</v>
      </c>
      <c r="I3270" s="1">
        <v>0.71359223300970875</v>
      </c>
      <c r="J3270" s="8">
        <v>59</v>
      </c>
      <c r="K3270" s="1">
        <f t="shared" si="204"/>
        <v>4.3689320388349495E-2</v>
      </c>
      <c r="L3270" s="8">
        <f t="shared" si="205"/>
        <v>9</v>
      </c>
      <c r="M3270" s="5">
        <v>72</v>
      </c>
      <c r="N3270" s="1">
        <v>0.81944444444444442</v>
      </c>
      <c r="O3270" s="8">
        <v>13</v>
      </c>
      <c r="P3270" s="5">
        <v>72</v>
      </c>
      <c r="Q3270" s="1">
        <v>0.83333333333333337</v>
      </c>
      <c r="R3270" s="8">
        <v>12</v>
      </c>
      <c r="S3270" s="1">
        <f t="shared" si="206"/>
        <v>1.3888888888888951E-2</v>
      </c>
      <c r="T3270" s="8">
        <f t="shared" si="207"/>
        <v>1</v>
      </c>
    </row>
    <row r="3271" spans="1:20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0.66666666666666663</v>
      </c>
      <c r="G3271" s="8">
        <v>82</v>
      </c>
      <c r="H3271" s="5">
        <v>246</v>
      </c>
      <c r="I3271" s="1">
        <v>0.69918699186991873</v>
      </c>
      <c r="J3271" s="8">
        <v>74</v>
      </c>
      <c r="K3271" s="1">
        <f t="shared" si="204"/>
        <v>3.2520325203252098E-2</v>
      </c>
      <c r="L3271" s="8">
        <f t="shared" si="205"/>
        <v>8</v>
      </c>
      <c r="M3271" s="5">
        <v>71</v>
      </c>
      <c r="N3271" s="1">
        <v>0.85915492957746475</v>
      </c>
      <c r="O3271" s="8">
        <v>10</v>
      </c>
      <c r="P3271" s="5">
        <v>71</v>
      </c>
      <c r="Q3271" s="1">
        <v>0.87323943661971826</v>
      </c>
      <c r="R3271" s="8">
        <v>9</v>
      </c>
      <c r="S3271" s="1">
        <f t="shared" si="206"/>
        <v>1.4084507042253502E-2</v>
      </c>
      <c r="T3271" s="8">
        <f t="shared" si="207"/>
        <v>1</v>
      </c>
    </row>
    <row r="3272" spans="1:20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0.59300184162062619</v>
      </c>
      <c r="G3272" s="8">
        <v>221</v>
      </c>
      <c r="H3272" s="5">
        <v>543</v>
      </c>
      <c r="I3272" s="1">
        <v>0.61141804788213627</v>
      </c>
      <c r="J3272" s="8">
        <v>211</v>
      </c>
      <c r="K3272" s="1">
        <f t="shared" si="204"/>
        <v>1.8416206261510082E-2</v>
      </c>
      <c r="L3272" s="8">
        <f t="shared" si="205"/>
        <v>10</v>
      </c>
      <c r="M3272" s="5">
        <v>193</v>
      </c>
      <c r="N3272" s="1">
        <v>0.80829015544041449</v>
      </c>
      <c r="O3272" s="8">
        <v>37</v>
      </c>
      <c r="P3272" s="5">
        <v>193</v>
      </c>
      <c r="Q3272" s="1">
        <v>0.80829015544041449</v>
      </c>
      <c r="R3272" s="8">
        <v>37</v>
      </c>
      <c r="S3272" s="1">
        <f t="shared" si="206"/>
        <v>0</v>
      </c>
      <c r="T3272" s="8">
        <f t="shared" si="207"/>
        <v>0</v>
      </c>
    </row>
    <row r="3273" spans="1:20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0.59185803757828814</v>
      </c>
      <c r="G3273" s="8">
        <v>391</v>
      </c>
      <c r="H3273" s="5">
        <v>958</v>
      </c>
      <c r="I3273" s="1">
        <v>0.61169102296450939</v>
      </c>
      <c r="J3273" s="8">
        <v>372</v>
      </c>
      <c r="K3273" s="1">
        <f t="shared" si="204"/>
        <v>1.9832985386221247E-2</v>
      </c>
      <c r="L3273" s="8">
        <f t="shared" si="205"/>
        <v>19</v>
      </c>
      <c r="M3273" s="5">
        <v>275</v>
      </c>
      <c r="N3273" s="1">
        <v>0.78181818181818186</v>
      </c>
      <c r="O3273" s="8">
        <v>60</v>
      </c>
      <c r="P3273" s="5">
        <v>275</v>
      </c>
      <c r="Q3273" s="1">
        <v>0.79636363636363638</v>
      </c>
      <c r="R3273" s="8">
        <v>56</v>
      </c>
      <c r="S3273" s="1">
        <f t="shared" si="206"/>
        <v>1.4545454545454528E-2</v>
      </c>
      <c r="T3273" s="8">
        <f t="shared" si="207"/>
        <v>4</v>
      </c>
    </row>
    <row r="3274" spans="1:20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0.69369369369369371</v>
      </c>
      <c r="G3274" s="8">
        <v>102</v>
      </c>
      <c r="H3274" s="5">
        <v>333</v>
      </c>
      <c r="I3274" s="1">
        <v>0.70570570570570568</v>
      </c>
      <c r="J3274" s="8">
        <v>98</v>
      </c>
      <c r="K3274" s="1">
        <f t="shared" si="204"/>
        <v>1.2012012012011963E-2</v>
      </c>
      <c r="L3274" s="8">
        <f t="shared" si="205"/>
        <v>4</v>
      </c>
      <c r="M3274" s="5">
        <v>100</v>
      </c>
      <c r="N3274" s="1">
        <v>0.87</v>
      </c>
      <c r="O3274" s="8">
        <v>13</v>
      </c>
      <c r="P3274" s="5">
        <v>100</v>
      </c>
      <c r="Q3274" s="1">
        <v>0.88</v>
      </c>
      <c r="R3274" s="8">
        <v>12</v>
      </c>
      <c r="S3274" s="1">
        <f t="shared" si="206"/>
        <v>1.0000000000000009E-2</v>
      </c>
      <c r="T3274" s="8">
        <f t="shared" si="207"/>
        <v>1</v>
      </c>
    </row>
    <row r="3275" spans="1:20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0.64541832669322707</v>
      </c>
      <c r="G3275" s="8">
        <v>89</v>
      </c>
      <c r="H3275" s="5">
        <v>251</v>
      </c>
      <c r="I3275" s="1">
        <v>0.67330677290836649</v>
      </c>
      <c r="J3275" s="8">
        <v>82</v>
      </c>
      <c r="K3275" s="1">
        <f t="shared" si="204"/>
        <v>2.7888446215139417E-2</v>
      </c>
      <c r="L3275" s="8">
        <f t="shared" si="205"/>
        <v>7</v>
      </c>
      <c r="M3275" s="5">
        <v>80</v>
      </c>
      <c r="N3275" s="1">
        <v>0.76249999999999996</v>
      </c>
      <c r="O3275" s="8">
        <v>19</v>
      </c>
      <c r="P3275" s="5">
        <v>80</v>
      </c>
      <c r="Q3275" s="1">
        <v>0.78749999999999998</v>
      </c>
      <c r="R3275" s="8">
        <v>17</v>
      </c>
      <c r="S3275" s="1">
        <f t="shared" si="206"/>
        <v>2.5000000000000022E-2</v>
      </c>
      <c r="T3275" s="8">
        <f t="shared" si="207"/>
        <v>2</v>
      </c>
    </row>
    <row r="3276" spans="1:20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0.609375</v>
      </c>
      <c r="G3276" s="8">
        <v>525</v>
      </c>
      <c r="H3276" s="5">
        <v>1344</v>
      </c>
      <c r="I3276" s="1">
        <v>0.6272321428571429</v>
      </c>
      <c r="J3276" s="8">
        <v>501</v>
      </c>
      <c r="K3276" s="1">
        <f t="shared" si="204"/>
        <v>1.7857142857142905E-2</v>
      </c>
      <c r="L3276" s="8">
        <f t="shared" si="205"/>
        <v>24</v>
      </c>
      <c r="M3276" s="5">
        <v>493</v>
      </c>
      <c r="N3276" s="1">
        <v>0.78296146044624748</v>
      </c>
      <c r="O3276" s="8">
        <v>107</v>
      </c>
      <c r="P3276" s="5">
        <v>493</v>
      </c>
      <c r="Q3276" s="1">
        <v>0.79107505070993911</v>
      </c>
      <c r="R3276" s="8">
        <v>103</v>
      </c>
      <c r="S3276" s="1">
        <f t="shared" si="206"/>
        <v>8.1135902636916279E-3</v>
      </c>
      <c r="T3276" s="8">
        <f t="shared" si="207"/>
        <v>4</v>
      </c>
    </row>
    <row r="3277" spans="1:20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0.63289760348583879</v>
      </c>
      <c r="G3277" s="8">
        <v>337</v>
      </c>
      <c r="H3277" s="5">
        <v>918</v>
      </c>
      <c r="I3277" s="1">
        <v>0.63834422657952072</v>
      </c>
      <c r="J3277" s="8">
        <v>332</v>
      </c>
      <c r="K3277" s="1">
        <f t="shared" si="204"/>
        <v>5.4466230936819349E-3</v>
      </c>
      <c r="L3277" s="8">
        <f t="shared" si="205"/>
        <v>5</v>
      </c>
      <c r="M3277" s="5">
        <v>269</v>
      </c>
      <c r="N3277" s="1">
        <v>0.80669144981412644</v>
      </c>
      <c r="O3277" s="8">
        <v>52</v>
      </c>
      <c r="P3277" s="5">
        <v>269</v>
      </c>
      <c r="Q3277" s="1">
        <v>0.81040892193308545</v>
      </c>
      <c r="R3277" s="8">
        <v>51</v>
      </c>
      <c r="S3277" s="1">
        <f t="shared" si="206"/>
        <v>3.7174721189590088E-3</v>
      </c>
      <c r="T3277" s="8">
        <f t="shared" si="207"/>
        <v>1</v>
      </c>
    </row>
    <row r="3278" spans="1:20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0.58293075684380036</v>
      </c>
      <c r="G3278" s="8">
        <v>259</v>
      </c>
      <c r="H3278" s="5">
        <v>621</v>
      </c>
      <c r="I3278" s="1">
        <v>0.59742351046698872</v>
      </c>
      <c r="J3278" s="8">
        <v>250</v>
      </c>
      <c r="K3278" s="1">
        <f t="shared" si="204"/>
        <v>1.4492753623188359E-2</v>
      </c>
      <c r="L3278" s="8">
        <f t="shared" si="205"/>
        <v>9</v>
      </c>
      <c r="M3278" s="5">
        <v>189</v>
      </c>
      <c r="N3278" s="1">
        <v>0.76190476190476186</v>
      </c>
      <c r="O3278" s="8">
        <v>45</v>
      </c>
      <c r="P3278" s="5">
        <v>189</v>
      </c>
      <c r="Q3278" s="1">
        <v>0.76719576719576721</v>
      </c>
      <c r="R3278" s="8">
        <v>44</v>
      </c>
      <c r="S3278" s="1">
        <f t="shared" si="206"/>
        <v>5.2910052910053462E-3</v>
      </c>
      <c r="T3278" s="8">
        <f t="shared" si="207"/>
        <v>1</v>
      </c>
    </row>
    <row r="3279" spans="1:20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0.68261562998405101</v>
      </c>
      <c r="G3279" s="8">
        <v>199</v>
      </c>
      <c r="H3279" s="5">
        <v>627</v>
      </c>
      <c r="I3279" s="1">
        <v>0.69377990430622005</v>
      </c>
      <c r="J3279" s="8">
        <v>192</v>
      </c>
      <c r="K3279" s="1">
        <f t="shared" si="204"/>
        <v>1.1164274322169043E-2</v>
      </c>
      <c r="L3279" s="8">
        <f t="shared" si="205"/>
        <v>7</v>
      </c>
      <c r="M3279" s="5">
        <v>187</v>
      </c>
      <c r="N3279" s="1">
        <v>0.88770053475935828</v>
      </c>
      <c r="O3279" s="8">
        <v>21</v>
      </c>
      <c r="P3279" s="5">
        <v>187</v>
      </c>
      <c r="Q3279" s="1">
        <v>0.89304812834224601</v>
      </c>
      <c r="R3279" s="8">
        <v>20</v>
      </c>
      <c r="S3279" s="1">
        <f t="shared" si="206"/>
        <v>5.3475935828877219E-3</v>
      </c>
      <c r="T3279" s="8">
        <f t="shared" si="207"/>
        <v>1</v>
      </c>
    </row>
    <row r="3280" spans="1:20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0.6005586592178771</v>
      </c>
      <c r="G3280" s="8">
        <v>143</v>
      </c>
      <c r="H3280" s="5">
        <v>358</v>
      </c>
      <c r="I3280" s="1">
        <v>0.61452513966480449</v>
      </c>
      <c r="J3280" s="8">
        <v>138</v>
      </c>
      <c r="K3280" s="1">
        <f t="shared" si="204"/>
        <v>1.3966480446927387E-2</v>
      </c>
      <c r="L3280" s="8">
        <f t="shared" si="205"/>
        <v>5</v>
      </c>
      <c r="M3280" s="5">
        <v>108</v>
      </c>
      <c r="N3280" s="1">
        <v>0.81481481481481477</v>
      </c>
      <c r="O3280" s="8">
        <v>20</v>
      </c>
      <c r="P3280" s="5">
        <v>108</v>
      </c>
      <c r="Q3280" s="1">
        <v>0.81481481481481477</v>
      </c>
      <c r="R3280" s="8">
        <v>20</v>
      </c>
      <c r="S3280" s="1">
        <f t="shared" si="206"/>
        <v>0</v>
      </c>
      <c r="T3280" s="8">
        <f t="shared" si="207"/>
        <v>0</v>
      </c>
    </row>
    <row r="3281" spans="1:20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0.59845559845559848</v>
      </c>
      <c r="G3281" s="8">
        <v>104</v>
      </c>
      <c r="H3281" s="5">
        <v>259</v>
      </c>
      <c r="I3281" s="1">
        <v>0.61003861003861004</v>
      </c>
      <c r="J3281" s="8">
        <v>101</v>
      </c>
      <c r="K3281" s="1">
        <f t="shared" si="204"/>
        <v>1.158301158301156E-2</v>
      </c>
      <c r="L3281" s="8">
        <f t="shared" si="205"/>
        <v>3</v>
      </c>
      <c r="M3281" s="5">
        <v>90</v>
      </c>
      <c r="N3281" s="1">
        <v>0.82222222222222219</v>
      </c>
      <c r="O3281" s="8">
        <v>16</v>
      </c>
      <c r="P3281" s="5">
        <v>90</v>
      </c>
      <c r="Q3281" s="1">
        <v>0.83333333333333337</v>
      </c>
      <c r="R3281" s="8">
        <v>15</v>
      </c>
      <c r="S3281" s="1">
        <f t="shared" si="206"/>
        <v>1.1111111111111183E-2</v>
      </c>
      <c r="T3281" s="8">
        <f t="shared" si="207"/>
        <v>1</v>
      </c>
    </row>
    <row r="3282" spans="1:20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0.55828220858895705</v>
      </c>
      <c r="G3282" s="8">
        <v>72</v>
      </c>
      <c r="H3282" s="5">
        <v>163</v>
      </c>
      <c r="I3282" s="1">
        <v>0.57668711656441718</v>
      </c>
      <c r="J3282" s="8">
        <v>69</v>
      </c>
      <c r="K3282" s="1">
        <f t="shared" si="204"/>
        <v>1.8404907975460127E-2</v>
      </c>
      <c r="L3282" s="8">
        <f t="shared" si="205"/>
        <v>3</v>
      </c>
      <c r="M3282" s="5">
        <v>53</v>
      </c>
      <c r="N3282" s="1">
        <v>0.84905660377358494</v>
      </c>
      <c r="O3282" s="8">
        <v>8</v>
      </c>
      <c r="P3282" s="5">
        <v>53</v>
      </c>
      <c r="Q3282" s="1">
        <v>0.86792452830188682</v>
      </c>
      <c r="R3282" s="8">
        <v>7</v>
      </c>
      <c r="S3282" s="1">
        <f t="shared" si="206"/>
        <v>1.8867924528301883E-2</v>
      </c>
      <c r="T3282" s="8">
        <f t="shared" si="207"/>
        <v>1</v>
      </c>
    </row>
    <row r="3283" spans="1:20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0.5641025641025641</v>
      </c>
      <c r="G3283" s="8">
        <v>136</v>
      </c>
      <c r="H3283" s="5">
        <v>312</v>
      </c>
      <c r="I3283" s="1">
        <v>0.57692307692307687</v>
      </c>
      <c r="J3283" s="8">
        <v>132</v>
      </c>
      <c r="K3283" s="1">
        <f t="shared" si="204"/>
        <v>1.2820512820512775E-2</v>
      </c>
      <c r="L3283" s="8">
        <f t="shared" si="205"/>
        <v>4</v>
      </c>
      <c r="M3283" s="5">
        <v>75</v>
      </c>
      <c r="N3283" s="1">
        <v>0.78666666666666663</v>
      </c>
      <c r="O3283" s="8">
        <v>16</v>
      </c>
      <c r="P3283" s="5">
        <v>75</v>
      </c>
      <c r="Q3283" s="1">
        <v>0.78666666666666663</v>
      </c>
      <c r="R3283" s="8">
        <v>16</v>
      </c>
      <c r="S3283" s="1">
        <f t="shared" si="206"/>
        <v>0</v>
      </c>
      <c r="T3283" s="8">
        <f t="shared" si="207"/>
        <v>0</v>
      </c>
    </row>
    <row r="3284" spans="1:20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0.67256637168141598</v>
      </c>
      <c r="G3284" s="8">
        <v>37</v>
      </c>
      <c r="H3284" s="5">
        <v>113</v>
      </c>
      <c r="I3284" s="1">
        <v>0.7168141592920354</v>
      </c>
      <c r="J3284" s="8">
        <v>32</v>
      </c>
      <c r="K3284" s="1">
        <f t="shared" si="204"/>
        <v>4.4247787610619427E-2</v>
      </c>
      <c r="L3284" s="8">
        <f t="shared" si="205"/>
        <v>5</v>
      </c>
      <c r="M3284" s="5">
        <v>35</v>
      </c>
      <c r="N3284" s="1">
        <v>0.74285714285714288</v>
      </c>
      <c r="O3284" s="8">
        <v>9</v>
      </c>
      <c r="P3284" s="5">
        <v>35</v>
      </c>
      <c r="Q3284" s="1">
        <v>0.8</v>
      </c>
      <c r="R3284" s="8">
        <v>7</v>
      </c>
      <c r="S3284" s="1">
        <f t="shared" si="206"/>
        <v>5.7142857142857162E-2</v>
      </c>
      <c r="T3284" s="8">
        <f t="shared" si="207"/>
        <v>2</v>
      </c>
    </row>
    <row r="3285" spans="1:20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0.62114537444933926</v>
      </c>
      <c r="G3285" s="8">
        <v>86</v>
      </c>
      <c r="H3285" s="5">
        <v>227</v>
      </c>
      <c r="I3285" s="1">
        <v>0.64317180616740088</v>
      </c>
      <c r="J3285" s="8">
        <v>81</v>
      </c>
      <c r="K3285" s="1">
        <f t="shared" si="204"/>
        <v>2.2026431718061623E-2</v>
      </c>
      <c r="L3285" s="8">
        <f t="shared" si="205"/>
        <v>5</v>
      </c>
      <c r="M3285" s="5">
        <v>74</v>
      </c>
      <c r="N3285" s="1">
        <v>0.8783783783783784</v>
      </c>
      <c r="O3285" s="8">
        <v>9</v>
      </c>
      <c r="P3285" s="5">
        <v>74</v>
      </c>
      <c r="Q3285" s="1">
        <v>0.8783783783783784</v>
      </c>
      <c r="R3285" s="8">
        <v>9</v>
      </c>
      <c r="S3285" s="1">
        <f t="shared" si="206"/>
        <v>0</v>
      </c>
      <c r="T3285" s="8">
        <f t="shared" si="207"/>
        <v>0</v>
      </c>
    </row>
    <row r="3286" spans="1:20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0.5851318944844125</v>
      </c>
      <c r="G3286" s="8">
        <v>173</v>
      </c>
      <c r="H3286" s="5">
        <v>417</v>
      </c>
      <c r="I3286" s="1">
        <v>0.60671462829736211</v>
      </c>
      <c r="J3286" s="8">
        <v>164</v>
      </c>
      <c r="K3286" s="1">
        <f t="shared" si="204"/>
        <v>2.1582733812949617E-2</v>
      </c>
      <c r="L3286" s="8">
        <f t="shared" si="205"/>
        <v>9</v>
      </c>
      <c r="M3286" s="5">
        <v>134</v>
      </c>
      <c r="N3286" s="1">
        <v>0.71641791044776115</v>
      </c>
      <c r="O3286" s="8">
        <v>38</v>
      </c>
      <c r="P3286" s="5">
        <v>134</v>
      </c>
      <c r="Q3286" s="1">
        <v>0.73134328358208955</v>
      </c>
      <c r="R3286" s="8">
        <v>36</v>
      </c>
      <c r="S3286" s="1">
        <f t="shared" si="206"/>
        <v>1.4925373134328401E-2</v>
      </c>
      <c r="T3286" s="8">
        <f t="shared" si="207"/>
        <v>2</v>
      </c>
    </row>
    <row r="3287" spans="1:20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0.65315315315315314</v>
      </c>
      <c r="G3287" s="8">
        <v>154</v>
      </c>
      <c r="H3287" s="5">
        <v>444</v>
      </c>
      <c r="I3287" s="1">
        <v>0.65765765765765771</v>
      </c>
      <c r="J3287" s="8">
        <v>152</v>
      </c>
      <c r="K3287" s="1">
        <f t="shared" si="204"/>
        <v>4.5045045045045695E-3</v>
      </c>
      <c r="L3287" s="8">
        <f t="shared" si="205"/>
        <v>2</v>
      </c>
      <c r="M3287" s="5">
        <v>120</v>
      </c>
      <c r="N3287" s="1">
        <v>0.75</v>
      </c>
      <c r="O3287" s="8">
        <v>30</v>
      </c>
      <c r="P3287" s="5">
        <v>120</v>
      </c>
      <c r="Q3287" s="1">
        <v>0.75</v>
      </c>
      <c r="R3287" s="8">
        <v>30</v>
      </c>
      <c r="S3287" s="1">
        <f t="shared" si="206"/>
        <v>0</v>
      </c>
      <c r="T3287" s="8">
        <f t="shared" si="207"/>
        <v>0</v>
      </c>
    </row>
    <row r="3288" spans="1:20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0.56741573033707871</v>
      </c>
      <c r="G3288" s="8">
        <v>154</v>
      </c>
      <c r="H3288" s="5">
        <v>356</v>
      </c>
      <c r="I3288" s="1">
        <v>0.59269662921348309</v>
      </c>
      <c r="J3288" s="8">
        <v>145</v>
      </c>
      <c r="K3288" s="1">
        <f t="shared" si="204"/>
        <v>2.528089887640439E-2</v>
      </c>
      <c r="L3288" s="8">
        <f t="shared" si="205"/>
        <v>9</v>
      </c>
      <c r="M3288" s="5">
        <v>79</v>
      </c>
      <c r="N3288" s="1">
        <v>0.82278481012658233</v>
      </c>
      <c r="O3288" s="8">
        <v>14</v>
      </c>
      <c r="P3288" s="5">
        <v>79</v>
      </c>
      <c r="Q3288" s="1">
        <v>0.83544303797468356</v>
      </c>
      <c r="R3288" s="8">
        <v>13</v>
      </c>
      <c r="S3288" s="1">
        <f t="shared" si="206"/>
        <v>1.2658227848101222E-2</v>
      </c>
      <c r="T3288" s="8">
        <f t="shared" si="207"/>
        <v>1</v>
      </c>
    </row>
    <row r="3289" spans="1:20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0.62734082397003743</v>
      </c>
      <c r="G3289" s="8">
        <v>199</v>
      </c>
      <c r="H3289" s="5">
        <v>534</v>
      </c>
      <c r="I3289" s="1">
        <v>0.6404494382022472</v>
      </c>
      <c r="J3289" s="8">
        <v>192</v>
      </c>
      <c r="K3289" s="1">
        <f t="shared" si="204"/>
        <v>1.310861423220977E-2</v>
      </c>
      <c r="L3289" s="8">
        <f t="shared" si="205"/>
        <v>7</v>
      </c>
      <c r="M3289" s="5">
        <v>162</v>
      </c>
      <c r="N3289" s="1">
        <v>0.88271604938271608</v>
      </c>
      <c r="O3289" s="8">
        <v>19</v>
      </c>
      <c r="P3289" s="5">
        <v>162</v>
      </c>
      <c r="Q3289" s="1">
        <v>0.90123456790123457</v>
      </c>
      <c r="R3289" s="8">
        <v>16</v>
      </c>
      <c r="S3289" s="1">
        <f t="shared" si="206"/>
        <v>1.851851851851849E-2</v>
      </c>
      <c r="T3289" s="8">
        <f t="shared" si="207"/>
        <v>3</v>
      </c>
    </row>
    <row r="3290" spans="1:20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0.67446808510638301</v>
      </c>
      <c r="G3290" s="8">
        <v>153</v>
      </c>
      <c r="H3290" s="5">
        <v>470</v>
      </c>
      <c r="I3290" s="1">
        <v>0.69361702127659575</v>
      </c>
      <c r="J3290" s="8">
        <v>144</v>
      </c>
      <c r="K3290" s="1">
        <f t="shared" si="204"/>
        <v>1.9148936170212738E-2</v>
      </c>
      <c r="L3290" s="8">
        <f t="shared" si="205"/>
        <v>9</v>
      </c>
      <c r="M3290" s="5">
        <v>157</v>
      </c>
      <c r="N3290" s="1">
        <v>0.84076433121019112</v>
      </c>
      <c r="O3290" s="8">
        <v>25</v>
      </c>
      <c r="P3290" s="5">
        <v>157</v>
      </c>
      <c r="Q3290" s="1">
        <v>0.84076433121019112</v>
      </c>
      <c r="R3290" s="8">
        <v>25</v>
      </c>
      <c r="S3290" s="1">
        <f t="shared" si="206"/>
        <v>0</v>
      </c>
      <c r="T3290" s="8">
        <f t="shared" si="207"/>
        <v>0</v>
      </c>
    </row>
    <row r="3291" spans="1:20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0.62995594713656389</v>
      </c>
      <c r="G3291" s="8">
        <v>84</v>
      </c>
      <c r="H3291" s="5">
        <v>227</v>
      </c>
      <c r="I3291" s="1">
        <v>0.64317180616740088</v>
      </c>
      <c r="J3291" s="8">
        <v>81</v>
      </c>
      <c r="K3291" s="1">
        <f t="shared" si="204"/>
        <v>1.3215859030836996E-2</v>
      </c>
      <c r="L3291" s="8">
        <f t="shared" si="205"/>
        <v>3</v>
      </c>
      <c r="M3291" s="5">
        <v>59</v>
      </c>
      <c r="N3291" s="1">
        <v>0.71186440677966101</v>
      </c>
      <c r="O3291" s="8">
        <v>17</v>
      </c>
      <c r="P3291" s="5">
        <v>59</v>
      </c>
      <c r="Q3291" s="1">
        <v>0.71186440677966101</v>
      </c>
      <c r="R3291" s="8">
        <v>17</v>
      </c>
      <c r="S3291" s="1">
        <f t="shared" si="206"/>
        <v>0</v>
      </c>
      <c r="T3291" s="8">
        <f t="shared" si="207"/>
        <v>0</v>
      </c>
    </row>
    <row r="3292" spans="1:20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0.58186783178590928</v>
      </c>
      <c r="G3292" s="8">
        <v>3828</v>
      </c>
      <c r="H3292" s="5">
        <v>9155</v>
      </c>
      <c r="I3292" s="1">
        <v>0.60360458765701808</v>
      </c>
      <c r="J3292" s="8">
        <v>3629</v>
      </c>
      <c r="K3292" s="1">
        <f t="shared" si="204"/>
        <v>2.1736755871108793E-2</v>
      </c>
      <c r="L3292" s="8">
        <f t="shared" si="205"/>
        <v>199</v>
      </c>
      <c r="M3292" s="5">
        <v>2978</v>
      </c>
      <c r="N3292" s="1">
        <v>0.79885829415715248</v>
      </c>
      <c r="O3292" s="8">
        <v>599</v>
      </c>
      <c r="P3292" s="5">
        <v>2978</v>
      </c>
      <c r="Q3292" s="1">
        <v>0.81094694425789116</v>
      </c>
      <c r="R3292" s="8">
        <v>563</v>
      </c>
      <c r="S3292" s="1">
        <f t="shared" si="206"/>
        <v>1.2088650100738674E-2</v>
      </c>
      <c r="T3292" s="8">
        <f t="shared" si="207"/>
        <v>36</v>
      </c>
    </row>
    <row r="3293" spans="1:20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0.70432692307692313</v>
      </c>
      <c r="G3293" s="8">
        <v>246</v>
      </c>
      <c r="H3293" s="5">
        <v>832</v>
      </c>
      <c r="I3293" s="1">
        <v>0.73677884615384615</v>
      </c>
      <c r="J3293" s="8">
        <v>219</v>
      </c>
      <c r="K3293" s="1">
        <f t="shared" si="204"/>
        <v>3.2451923076923017E-2</v>
      </c>
      <c r="L3293" s="8">
        <f t="shared" si="205"/>
        <v>27</v>
      </c>
      <c r="M3293" s="5">
        <v>278</v>
      </c>
      <c r="N3293" s="1">
        <v>0.92446043165467628</v>
      </c>
      <c r="O3293" s="8">
        <v>21</v>
      </c>
      <c r="P3293" s="5">
        <v>278</v>
      </c>
      <c r="Q3293" s="1">
        <v>0.92805755395683454</v>
      </c>
      <c r="R3293" s="8">
        <v>20</v>
      </c>
      <c r="S3293" s="1">
        <f t="shared" si="206"/>
        <v>3.597122302158251E-3</v>
      </c>
      <c r="T3293" s="8">
        <f t="shared" si="207"/>
        <v>1</v>
      </c>
    </row>
    <row r="3294" spans="1:20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0.60429447852760731</v>
      </c>
      <c r="G3294" s="8">
        <v>129</v>
      </c>
      <c r="H3294" s="5">
        <v>326</v>
      </c>
      <c r="I3294" s="1">
        <v>0.64723926380368102</v>
      </c>
      <c r="J3294" s="8">
        <v>115</v>
      </c>
      <c r="K3294" s="1">
        <f t="shared" si="204"/>
        <v>4.2944785276073705E-2</v>
      </c>
      <c r="L3294" s="8">
        <f t="shared" si="205"/>
        <v>14</v>
      </c>
      <c r="M3294" s="5">
        <v>110</v>
      </c>
      <c r="N3294" s="1">
        <v>0.8545454545454545</v>
      </c>
      <c r="O3294" s="8">
        <v>16</v>
      </c>
      <c r="P3294" s="5">
        <v>110</v>
      </c>
      <c r="Q3294" s="1">
        <v>0.87272727272727268</v>
      </c>
      <c r="R3294" s="8">
        <v>14</v>
      </c>
      <c r="S3294" s="1">
        <f t="shared" si="206"/>
        <v>1.8181818181818188E-2</v>
      </c>
      <c r="T3294" s="8">
        <f t="shared" si="207"/>
        <v>2</v>
      </c>
    </row>
    <row r="3295" spans="1:20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0.63276836158192096</v>
      </c>
      <c r="G3295" s="8">
        <v>65</v>
      </c>
      <c r="H3295" s="5">
        <v>177</v>
      </c>
      <c r="I3295" s="1">
        <v>0.64971751412429379</v>
      </c>
      <c r="J3295" s="8">
        <v>62</v>
      </c>
      <c r="K3295" s="1">
        <f t="shared" si="204"/>
        <v>1.6949152542372836E-2</v>
      </c>
      <c r="L3295" s="8">
        <f t="shared" si="205"/>
        <v>3</v>
      </c>
      <c r="M3295" s="5">
        <v>45</v>
      </c>
      <c r="N3295" s="1">
        <v>0.73333333333333328</v>
      </c>
      <c r="O3295" s="8">
        <v>12</v>
      </c>
      <c r="P3295" s="5">
        <v>45</v>
      </c>
      <c r="Q3295" s="1">
        <v>0.73333333333333328</v>
      </c>
      <c r="R3295" s="8">
        <v>12</v>
      </c>
      <c r="S3295" s="1">
        <f t="shared" si="206"/>
        <v>0</v>
      </c>
      <c r="T3295" s="8">
        <f t="shared" si="207"/>
        <v>0</v>
      </c>
    </row>
    <row r="3296" spans="1:20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0.56552962298025133</v>
      </c>
      <c r="G3296" s="8">
        <v>242</v>
      </c>
      <c r="H3296" s="5">
        <v>557</v>
      </c>
      <c r="I3296" s="1">
        <v>0.58168761220825849</v>
      </c>
      <c r="J3296" s="8">
        <v>233</v>
      </c>
      <c r="K3296" s="1">
        <f t="shared" si="204"/>
        <v>1.6157989228007152E-2</v>
      </c>
      <c r="L3296" s="8">
        <f t="shared" si="205"/>
        <v>9</v>
      </c>
      <c r="M3296" s="5">
        <v>165</v>
      </c>
      <c r="N3296" s="1">
        <v>0.82424242424242422</v>
      </c>
      <c r="O3296" s="8">
        <v>29</v>
      </c>
      <c r="P3296" s="5">
        <v>165</v>
      </c>
      <c r="Q3296" s="1">
        <v>0.83636363636363631</v>
      </c>
      <c r="R3296" s="8">
        <v>27</v>
      </c>
      <c r="S3296" s="1">
        <f t="shared" si="206"/>
        <v>1.2121212121212088E-2</v>
      </c>
      <c r="T3296" s="8">
        <f t="shared" si="207"/>
        <v>2</v>
      </c>
    </row>
    <row r="3297" spans="1:20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</v>
      </c>
      <c r="G3297" s="8">
        <v>96</v>
      </c>
      <c r="H3297" s="5">
        <v>192</v>
      </c>
      <c r="I3297" s="1">
        <v>0.50520833333333337</v>
      </c>
      <c r="J3297" s="8">
        <v>95</v>
      </c>
      <c r="K3297" s="1">
        <f t="shared" si="204"/>
        <v>5.2083333333333703E-3</v>
      </c>
      <c r="L3297" s="8">
        <f t="shared" si="205"/>
        <v>1</v>
      </c>
      <c r="M3297" s="5">
        <v>79</v>
      </c>
      <c r="N3297" s="1">
        <v>0.59493670886075944</v>
      </c>
      <c r="O3297" s="8">
        <v>32</v>
      </c>
      <c r="P3297" s="5">
        <v>79</v>
      </c>
      <c r="Q3297" s="1">
        <v>0.59493670886075944</v>
      </c>
      <c r="R3297" s="8">
        <v>32</v>
      </c>
      <c r="S3297" s="1">
        <f t="shared" si="206"/>
        <v>0</v>
      </c>
      <c r="T3297" s="8">
        <f t="shared" si="207"/>
        <v>0</v>
      </c>
    </row>
    <row r="3298" spans="1:20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0.66734693877551021</v>
      </c>
      <c r="G3298" s="8">
        <v>163</v>
      </c>
      <c r="H3298" s="5">
        <v>490</v>
      </c>
      <c r="I3298" s="1">
        <v>0.68367346938775508</v>
      </c>
      <c r="J3298" s="8">
        <v>155</v>
      </c>
      <c r="K3298" s="1">
        <f t="shared" si="204"/>
        <v>1.6326530612244872E-2</v>
      </c>
      <c r="L3298" s="8">
        <f t="shared" si="205"/>
        <v>8</v>
      </c>
      <c r="M3298" s="5">
        <v>153</v>
      </c>
      <c r="N3298" s="1">
        <v>0.91503267973856206</v>
      </c>
      <c r="O3298" s="8">
        <v>13</v>
      </c>
      <c r="P3298" s="5">
        <v>153</v>
      </c>
      <c r="Q3298" s="1">
        <v>0.92156862745098034</v>
      </c>
      <c r="R3298" s="8">
        <v>12</v>
      </c>
      <c r="S3298" s="1">
        <f t="shared" si="206"/>
        <v>6.5359477124182774E-3</v>
      </c>
      <c r="T3298" s="8">
        <f t="shared" si="207"/>
        <v>1</v>
      </c>
    </row>
    <row r="3299" spans="1:20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0.63486655309483253</v>
      </c>
      <c r="G3299" s="8">
        <v>643</v>
      </c>
      <c r="H3299" s="5">
        <v>1761</v>
      </c>
      <c r="I3299" s="1">
        <v>0.6547416240772288</v>
      </c>
      <c r="J3299" s="8">
        <v>608</v>
      </c>
      <c r="K3299" s="1">
        <f t="shared" si="204"/>
        <v>1.987507098239627E-2</v>
      </c>
      <c r="L3299" s="8">
        <f t="shared" si="205"/>
        <v>35</v>
      </c>
      <c r="M3299" s="5">
        <v>636</v>
      </c>
      <c r="N3299" s="1">
        <v>0.86006289308176098</v>
      </c>
      <c r="O3299" s="8">
        <v>89</v>
      </c>
      <c r="P3299" s="5">
        <v>636</v>
      </c>
      <c r="Q3299" s="1">
        <v>0.86792452830188682</v>
      </c>
      <c r="R3299" s="8">
        <v>84</v>
      </c>
      <c r="S3299" s="1">
        <f t="shared" si="206"/>
        <v>7.8616352201258399E-3</v>
      </c>
      <c r="T3299" s="8">
        <f t="shared" si="207"/>
        <v>5</v>
      </c>
    </row>
    <row r="3300" spans="1:20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0.54654654654654655</v>
      </c>
      <c r="G3300" s="8">
        <v>151</v>
      </c>
      <c r="H3300" s="5">
        <v>333</v>
      </c>
      <c r="I3300" s="1">
        <v>0.55255255255255253</v>
      </c>
      <c r="J3300" s="8">
        <v>149</v>
      </c>
      <c r="K3300" s="1">
        <f t="shared" si="204"/>
        <v>6.0060060060059817E-3</v>
      </c>
      <c r="L3300" s="8">
        <f t="shared" si="205"/>
        <v>2</v>
      </c>
      <c r="M3300" s="5">
        <v>95</v>
      </c>
      <c r="N3300" s="1">
        <v>0.8</v>
      </c>
      <c r="O3300" s="8">
        <v>19</v>
      </c>
      <c r="P3300" s="5">
        <v>95</v>
      </c>
      <c r="Q3300" s="1">
        <v>0.81052631578947365</v>
      </c>
      <c r="R3300" s="8">
        <v>18</v>
      </c>
      <c r="S3300" s="1">
        <f t="shared" si="206"/>
        <v>1.0526315789473606E-2</v>
      </c>
      <c r="T3300" s="8">
        <f t="shared" si="207"/>
        <v>1</v>
      </c>
    </row>
    <row r="3301" spans="1:20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0.58447488584474883</v>
      </c>
      <c r="G3301" s="8">
        <v>91</v>
      </c>
      <c r="H3301" s="5">
        <v>219</v>
      </c>
      <c r="I3301" s="1">
        <v>0.60730593607305938</v>
      </c>
      <c r="J3301" s="8">
        <v>86</v>
      </c>
      <c r="K3301" s="1">
        <f t="shared" si="204"/>
        <v>2.2831050228310557E-2</v>
      </c>
      <c r="L3301" s="8">
        <f t="shared" si="205"/>
        <v>5</v>
      </c>
      <c r="M3301" s="5">
        <v>81</v>
      </c>
      <c r="N3301" s="1">
        <v>0.7407407407407407</v>
      </c>
      <c r="O3301" s="8">
        <v>21</v>
      </c>
      <c r="P3301" s="5">
        <v>81</v>
      </c>
      <c r="Q3301" s="1">
        <v>0.7407407407407407</v>
      </c>
      <c r="R3301" s="8">
        <v>21</v>
      </c>
      <c r="S3301" s="1">
        <f t="shared" si="206"/>
        <v>0</v>
      </c>
      <c r="T3301" s="8">
        <f t="shared" si="207"/>
        <v>0</v>
      </c>
    </row>
    <row r="3302" spans="1:20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0.57386363636363635</v>
      </c>
      <c r="G3302" s="8">
        <v>75</v>
      </c>
      <c r="H3302" s="5">
        <v>176</v>
      </c>
      <c r="I3302" s="1">
        <v>0.57954545454545459</v>
      </c>
      <c r="J3302" s="8">
        <v>74</v>
      </c>
      <c r="K3302" s="1">
        <f t="shared" si="204"/>
        <v>5.6818181818182323E-3</v>
      </c>
      <c r="L3302" s="8">
        <f t="shared" si="205"/>
        <v>1</v>
      </c>
      <c r="M3302" s="5">
        <v>57</v>
      </c>
      <c r="N3302" s="1">
        <v>0.68421052631578949</v>
      </c>
      <c r="O3302" s="8">
        <v>18</v>
      </c>
      <c r="P3302" s="5">
        <v>57</v>
      </c>
      <c r="Q3302" s="1">
        <v>0.70175438596491224</v>
      </c>
      <c r="R3302" s="8">
        <v>17</v>
      </c>
      <c r="S3302" s="1">
        <f t="shared" si="206"/>
        <v>1.7543859649122751E-2</v>
      </c>
      <c r="T3302" s="8">
        <f t="shared" si="207"/>
        <v>1</v>
      </c>
    </row>
    <row r="3303" spans="1:20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0.57538035961272471</v>
      </c>
      <c r="G3303" s="8">
        <v>614</v>
      </c>
      <c r="H3303" s="5">
        <v>1446</v>
      </c>
      <c r="I3303" s="1">
        <v>0.60442600276625169</v>
      </c>
      <c r="J3303" s="8">
        <v>572</v>
      </c>
      <c r="K3303" s="1">
        <f t="shared" si="204"/>
        <v>2.9045643153526979E-2</v>
      </c>
      <c r="L3303" s="8">
        <f t="shared" si="205"/>
        <v>42</v>
      </c>
      <c r="M3303" s="5">
        <v>433</v>
      </c>
      <c r="N3303" s="1">
        <v>0.77829099307159355</v>
      </c>
      <c r="O3303" s="8">
        <v>96</v>
      </c>
      <c r="P3303" s="5">
        <v>433</v>
      </c>
      <c r="Q3303" s="1">
        <v>0.79676674364896072</v>
      </c>
      <c r="R3303" s="8">
        <v>88</v>
      </c>
      <c r="S3303" s="1">
        <f t="shared" si="206"/>
        <v>1.8475750577367167E-2</v>
      </c>
      <c r="T3303" s="8">
        <f t="shared" si="207"/>
        <v>8</v>
      </c>
    </row>
    <row r="3304" spans="1:20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0.57176196032672111</v>
      </c>
      <c r="G3304" s="8">
        <v>367</v>
      </c>
      <c r="H3304" s="5">
        <v>857</v>
      </c>
      <c r="I3304" s="1">
        <v>0.5892648774795799</v>
      </c>
      <c r="J3304" s="8">
        <v>352</v>
      </c>
      <c r="K3304" s="1">
        <f t="shared" si="204"/>
        <v>1.7502917152858788E-2</v>
      </c>
      <c r="L3304" s="8">
        <f t="shared" si="205"/>
        <v>15</v>
      </c>
      <c r="M3304" s="5">
        <v>301</v>
      </c>
      <c r="N3304" s="1">
        <v>0.77740863787375414</v>
      </c>
      <c r="O3304" s="8">
        <v>67</v>
      </c>
      <c r="P3304" s="5">
        <v>301</v>
      </c>
      <c r="Q3304" s="1">
        <v>0.78073089700996678</v>
      </c>
      <c r="R3304" s="8">
        <v>66</v>
      </c>
      <c r="S3304" s="1">
        <f t="shared" si="206"/>
        <v>3.3222591362126463E-3</v>
      </c>
      <c r="T3304" s="8">
        <f t="shared" si="207"/>
        <v>1</v>
      </c>
    </row>
    <row r="3305" spans="1:20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0.56105100463678514</v>
      </c>
      <c r="G3305" s="8">
        <v>284</v>
      </c>
      <c r="H3305" s="5">
        <v>647</v>
      </c>
      <c r="I3305" s="1">
        <v>0.57959814528593512</v>
      </c>
      <c r="J3305" s="8">
        <v>272</v>
      </c>
      <c r="K3305" s="1">
        <f t="shared" si="204"/>
        <v>1.8547140649149974E-2</v>
      </c>
      <c r="L3305" s="8">
        <f t="shared" si="205"/>
        <v>12</v>
      </c>
      <c r="M3305" s="5">
        <v>214</v>
      </c>
      <c r="N3305" s="1">
        <v>0.7990654205607477</v>
      </c>
      <c r="O3305" s="8">
        <v>43</v>
      </c>
      <c r="P3305" s="5">
        <v>214</v>
      </c>
      <c r="Q3305" s="1">
        <v>0.81775700934579443</v>
      </c>
      <c r="R3305" s="8">
        <v>39</v>
      </c>
      <c r="S3305" s="1">
        <f t="shared" si="206"/>
        <v>1.8691588785046731E-2</v>
      </c>
      <c r="T3305" s="8">
        <f t="shared" si="207"/>
        <v>4</v>
      </c>
    </row>
    <row r="3306" spans="1:20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0.56723237597911225</v>
      </c>
      <c r="G3306" s="8">
        <v>663</v>
      </c>
      <c r="H3306" s="5">
        <v>1532</v>
      </c>
      <c r="I3306" s="1">
        <v>0.59138381201044388</v>
      </c>
      <c r="J3306" s="8">
        <v>626</v>
      </c>
      <c r="K3306" s="1">
        <f t="shared" si="204"/>
        <v>2.415143603133163E-2</v>
      </c>
      <c r="L3306" s="8">
        <f t="shared" si="205"/>
        <v>37</v>
      </c>
      <c r="M3306" s="5">
        <v>441</v>
      </c>
      <c r="N3306" s="1">
        <v>0.8571428571428571</v>
      </c>
      <c r="O3306" s="8">
        <v>63</v>
      </c>
      <c r="P3306" s="5">
        <v>441</v>
      </c>
      <c r="Q3306" s="1">
        <v>0.86167800453514742</v>
      </c>
      <c r="R3306" s="8">
        <v>61</v>
      </c>
      <c r="S3306" s="1">
        <f t="shared" si="206"/>
        <v>4.5351473922903285E-3</v>
      </c>
      <c r="T3306" s="8">
        <f t="shared" si="207"/>
        <v>2</v>
      </c>
    </row>
    <row r="3307" spans="1:20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0.57563850687622786</v>
      </c>
      <c r="G3307" s="8">
        <v>216</v>
      </c>
      <c r="H3307" s="5">
        <v>509</v>
      </c>
      <c r="I3307" s="1">
        <v>0.60314341846758346</v>
      </c>
      <c r="J3307" s="8">
        <v>202</v>
      </c>
      <c r="K3307" s="1">
        <f t="shared" si="204"/>
        <v>2.7504911591355596E-2</v>
      </c>
      <c r="L3307" s="8">
        <f t="shared" si="205"/>
        <v>14</v>
      </c>
      <c r="M3307" s="5">
        <v>138</v>
      </c>
      <c r="N3307" s="1">
        <v>0.83333333333333337</v>
      </c>
      <c r="O3307" s="8">
        <v>23</v>
      </c>
      <c r="P3307" s="5">
        <v>138</v>
      </c>
      <c r="Q3307" s="1">
        <v>0.84782608695652173</v>
      </c>
      <c r="R3307" s="8">
        <v>21</v>
      </c>
      <c r="S3307" s="1">
        <f t="shared" si="206"/>
        <v>1.4492753623188359E-2</v>
      </c>
      <c r="T3307" s="8">
        <f t="shared" si="207"/>
        <v>2</v>
      </c>
    </row>
    <row r="3308" spans="1:20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0.63578947368421057</v>
      </c>
      <c r="G3308" s="8">
        <v>173</v>
      </c>
      <c r="H3308" s="5">
        <v>475</v>
      </c>
      <c r="I3308" s="1">
        <v>0.65263157894736845</v>
      </c>
      <c r="J3308" s="8">
        <v>165</v>
      </c>
      <c r="K3308" s="1">
        <f t="shared" si="204"/>
        <v>1.684210526315788E-2</v>
      </c>
      <c r="L3308" s="8">
        <f t="shared" si="205"/>
        <v>8</v>
      </c>
      <c r="M3308" s="5">
        <v>161</v>
      </c>
      <c r="N3308" s="1">
        <v>0.83850931677018636</v>
      </c>
      <c r="O3308" s="8">
        <v>26</v>
      </c>
      <c r="P3308" s="5">
        <v>161</v>
      </c>
      <c r="Q3308" s="1">
        <v>0.84472049689440998</v>
      </c>
      <c r="R3308" s="8">
        <v>25</v>
      </c>
      <c r="S3308" s="1">
        <f t="shared" si="206"/>
        <v>6.2111801242236142E-3</v>
      </c>
      <c r="T3308" s="8">
        <f t="shared" si="207"/>
        <v>1</v>
      </c>
    </row>
    <row r="3309" spans="1:20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0.54077253218884125</v>
      </c>
      <c r="G3309" s="8">
        <v>321</v>
      </c>
      <c r="H3309" s="5">
        <v>699</v>
      </c>
      <c r="I3309" s="1">
        <v>0.56938483547925611</v>
      </c>
      <c r="J3309" s="8">
        <v>301</v>
      </c>
      <c r="K3309" s="1">
        <f t="shared" si="204"/>
        <v>2.8612303290414864E-2</v>
      </c>
      <c r="L3309" s="8">
        <f t="shared" si="205"/>
        <v>20</v>
      </c>
      <c r="M3309" s="5">
        <v>225</v>
      </c>
      <c r="N3309" s="1">
        <v>0.75111111111111106</v>
      </c>
      <c r="O3309" s="8">
        <v>56</v>
      </c>
      <c r="P3309" s="5">
        <v>225</v>
      </c>
      <c r="Q3309" s="1">
        <v>0.77333333333333332</v>
      </c>
      <c r="R3309" s="8">
        <v>51</v>
      </c>
      <c r="S3309" s="1">
        <f t="shared" si="206"/>
        <v>2.2222222222222254E-2</v>
      </c>
      <c r="T3309" s="8">
        <f t="shared" si="207"/>
        <v>5</v>
      </c>
    </row>
    <row r="3310" spans="1:20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0.62700558860645395</v>
      </c>
      <c r="G3310" s="8">
        <v>2069</v>
      </c>
      <c r="H3310" s="5">
        <v>5547</v>
      </c>
      <c r="I3310" s="1">
        <v>0.64701640526410675</v>
      </c>
      <c r="J3310" s="8">
        <v>1958</v>
      </c>
      <c r="K3310" s="1">
        <f t="shared" si="204"/>
        <v>2.0010816657652808E-2</v>
      </c>
      <c r="L3310" s="8">
        <f t="shared" si="205"/>
        <v>111</v>
      </c>
      <c r="M3310" s="5">
        <v>1983</v>
      </c>
      <c r="N3310" s="1">
        <v>0.81391830559757938</v>
      </c>
      <c r="O3310" s="8">
        <v>369</v>
      </c>
      <c r="P3310" s="5">
        <v>1983</v>
      </c>
      <c r="Q3310" s="1">
        <v>0.8189611699445285</v>
      </c>
      <c r="R3310" s="8">
        <v>359</v>
      </c>
      <c r="S3310" s="1">
        <f t="shared" si="206"/>
        <v>5.0428643469491163E-3</v>
      </c>
      <c r="T3310" s="8">
        <f t="shared" si="207"/>
        <v>10</v>
      </c>
    </row>
    <row r="3311" spans="1:20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0.66019417475728159</v>
      </c>
      <c r="G3311" s="8">
        <v>35</v>
      </c>
      <c r="H3311" s="5">
        <v>103</v>
      </c>
      <c r="I3311" s="1">
        <v>0.67961165048543692</v>
      </c>
      <c r="J3311" s="8">
        <v>33</v>
      </c>
      <c r="K3311" s="1">
        <f t="shared" si="204"/>
        <v>1.9417475728155331E-2</v>
      </c>
      <c r="L3311" s="8">
        <f t="shared" si="205"/>
        <v>2</v>
      </c>
      <c r="M3311" s="5">
        <v>40</v>
      </c>
      <c r="N3311" s="1">
        <v>0.8</v>
      </c>
      <c r="O3311" s="8">
        <v>8</v>
      </c>
      <c r="P3311" s="5">
        <v>40</v>
      </c>
      <c r="Q3311" s="1">
        <v>0.8</v>
      </c>
      <c r="R3311" s="8">
        <v>8</v>
      </c>
      <c r="S3311" s="1">
        <f t="shared" si="206"/>
        <v>0</v>
      </c>
      <c r="T3311" s="8">
        <f t="shared" si="207"/>
        <v>0</v>
      </c>
    </row>
    <row r="3312" spans="1:20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0.54169446297531687</v>
      </c>
      <c r="G3312" s="8">
        <v>687</v>
      </c>
      <c r="H3312" s="5">
        <v>1499</v>
      </c>
      <c r="I3312" s="1">
        <v>0.56637758505670444</v>
      </c>
      <c r="J3312" s="8">
        <v>650</v>
      </c>
      <c r="K3312" s="1">
        <f t="shared" si="204"/>
        <v>2.4683122081387565E-2</v>
      </c>
      <c r="L3312" s="8">
        <f t="shared" si="205"/>
        <v>37</v>
      </c>
      <c r="M3312" s="5">
        <v>511</v>
      </c>
      <c r="N3312" s="1">
        <v>0.75146771037181992</v>
      </c>
      <c r="O3312" s="8">
        <v>127</v>
      </c>
      <c r="P3312" s="5">
        <v>511</v>
      </c>
      <c r="Q3312" s="1">
        <v>0.76125244618395305</v>
      </c>
      <c r="R3312" s="8">
        <v>122</v>
      </c>
      <c r="S3312" s="1">
        <f t="shared" si="206"/>
        <v>9.7847358121331274E-3</v>
      </c>
      <c r="T3312" s="8">
        <f t="shared" si="207"/>
        <v>5</v>
      </c>
    </row>
    <row r="3313" spans="1:20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0.63316582914572861</v>
      </c>
      <c r="G3313" s="8">
        <v>73</v>
      </c>
      <c r="H3313" s="5">
        <v>199</v>
      </c>
      <c r="I3313" s="1">
        <v>0.64321608040201006</v>
      </c>
      <c r="J3313" s="8">
        <v>71</v>
      </c>
      <c r="K3313" s="1">
        <f t="shared" si="204"/>
        <v>1.0050251256281451E-2</v>
      </c>
      <c r="L3313" s="8">
        <f t="shared" si="205"/>
        <v>2</v>
      </c>
      <c r="M3313" s="5">
        <v>76</v>
      </c>
      <c r="N3313" s="1">
        <v>0.84210526315789469</v>
      </c>
      <c r="O3313" s="8">
        <v>12</v>
      </c>
      <c r="P3313" s="5">
        <v>76</v>
      </c>
      <c r="Q3313" s="1">
        <v>0.84210526315789469</v>
      </c>
      <c r="R3313" s="8">
        <v>12</v>
      </c>
      <c r="S3313" s="1">
        <f t="shared" si="206"/>
        <v>0</v>
      </c>
      <c r="T3313" s="8">
        <f t="shared" si="207"/>
        <v>0</v>
      </c>
    </row>
    <row r="3314" spans="1:20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0.5714285714285714</v>
      </c>
      <c r="G3314" s="8">
        <v>36</v>
      </c>
      <c r="H3314" s="5">
        <v>84</v>
      </c>
      <c r="I3314" s="1">
        <v>0.6071428571428571</v>
      </c>
      <c r="J3314" s="8">
        <v>33</v>
      </c>
      <c r="K3314" s="1">
        <f t="shared" si="204"/>
        <v>3.5714285714285698E-2</v>
      </c>
      <c r="L3314" s="8">
        <f t="shared" si="205"/>
        <v>3</v>
      </c>
      <c r="M3314" s="5">
        <v>28</v>
      </c>
      <c r="N3314" s="1">
        <v>0.75</v>
      </c>
      <c r="O3314" s="8">
        <v>7</v>
      </c>
      <c r="P3314" s="5">
        <v>28</v>
      </c>
      <c r="Q3314" s="1">
        <v>0.7857142857142857</v>
      </c>
      <c r="R3314" s="8">
        <v>6</v>
      </c>
      <c r="S3314" s="1">
        <f t="shared" si="206"/>
        <v>3.5714285714285698E-2</v>
      </c>
      <c r="T3314" s="8">
        <f t="shared" si="207"/>
        <v>1</v>
      </c>
    </row>
    <row r="3315" spans="1:20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0.59624413145539901</v>
      </c>
      <c r="G3315" s="8">
        <v>344</v>
      </c>
      <c r="H3315" s="5">
        <v>852</v>
      </c>
      <c r="I3315" s="1">
        <v>0.62089201877934275</v>
      </c>
      <c r="J3315" s="8">
        <v>323</v>
      </c>
      <c r="K3315" s="1">
        <f t="shared" si="204"/>
        <v>2.464788732394374E-2</v>
      </c>
      <c r="L3315" s="8">
        <f t="shared" si="205"/>
        <v>21</v>
      </c>
      <c r="M3315" s="5">
        <v>229</v>
      </c>
      <c r="N3315" s="1">
        <v>0.80349344978165937</v>
      </c>
      <c r="O3315" s="8">
        <v>45</v>
      </c>
      <c r="P3315" s="5">
        <v>229</v>
      </c>
      <c r="Q3315" s="1">
        <v>0.81659388646288211</v>
      </c>
      <c r="R3315" s="8">
        <v>42</v>
      </c>
      <c r="S3315" s="1">
        <f t="shared" si="206"/>
        <v>1.3100436681222738E-2</v>
      </c>
      <c r="T3315" s="8">
        <f t="shared" si="207"/>
        <v>3</v>
      </c>
    </row>
    <row r="3316" spans="1:20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0.54150197628458496</v>
      </c>
      <c r="G3316" s="8">
        <v>116</v>
      </c>
      <c r="H3316" s="5">
        <v>253</v>
      </c>
      <c r="I3316" s="1">
        <v>0.57707509881422925</v>
      </c>
      <c r="J3316" s="8">
        <v>107</v>
      </c>
      <c r="K3316" s="1">
        <f t="shared" si="204"/>
        <v>3.5573122529644285E-2</v>
      </c>
      <c r="L3316" s="8">
        <f t="shared" si="205"/>
        <v>9</v>
      </c>
      <c r="M3316" s="5">
        <v>58</v>
      </c>
      <c r="N3316" s="1">
        <v>0.72413793103448276</v>
      </c>
      <c r="O3316" s="8">
        <v>16</v>
      </c>
      <c r="P3316" s="5">
        <v>58</v>
      </c>
      <c r="Q3316" s="1">
        <v>0.72413793103448276</v>
      </c>
      <c r="R3316" s="8">
        <v>16</v>
      </c>
      <c r="S3316" s="1">
        <f t="shared" si="206"/>
        <v>0</v>
      </c>
      <c r="T3316" s="8">
        <f t="shared" si="207"/>
        <v>0</v>
      </c>
    </row>
    <row r="3317" spans="1:20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0.57037611477316785</v>
      </c>
      <c r="G3317" s="8">
        <v>2216</v>
      </c>
      <c r="H3317" s="5">
        <v>5158</v>
      </c>
      <c r="I3317" s="1">
        <v>0.59480418766963938</v>
      </c>
      <c r="J3317" s="8">
        <v>2090</v>
      </c>
      <c r="K3317" s="1">
        <f t="shared" si="204"/>
        <v>2.4428072896471531E-2</v>
      </c>
      <c r="L3317" s="8">
        <f t="shared" si="205"/>
        <v>126</v>
      </c>
      <c r="M3317" s="5">
        <v>1798</v>
      </c>
      <c r="N3317" s="1">
        <v>0.77586206896551724</v>
      </c>
      <c r="O3317" s="8">
        <v>403</v>
      </c>
      <c r="P3317" s="5">
        <v>1798</v>
      </c>
      <c r="Q3317" s="1">
        <v>0.78921023359288101</v>
      </c>
      <c r="R3317" s="8">
        <v>379</v>
      </c>
      <c r="S3317" s="1">
        <f t="shared" si="206"/>
        <v>1.3348164627363768E-2</v>
      </c>
      <c r="T3317" s="8">
        <f t="shared" si="207"/>
        <v>24</v>
      </c>
    </row>
    <row r="3318" spans="1:20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0.44354838709677419</v>
      </c>
      <c r="G3318" s="8">
        <v>69</v>
      </c>
      <c r="H3318" s="5">
        <v>124</v>
      </c>
      <c r="I3318" s="1">
        <v>0.45161290322580644</v>
      </c>
      <c r="J3318" s="8">
        <v>68</v>
      </c>
      <c r="K3318" s="1">
        <f t="shared" si="204"/>
        <v>8.0645161290322509E-3</v>
      </c>
      <c r="L3318" s="8">
        <f t="shared" si="205"/>
        <v>1</v>
      </c>
      <c r="M3318" s="5">
        <v>33</v>
      </c>
      <c r="N3318" s="1">
        <v>0.87878787878787878</v>
      </c>
      <c r="O3318" s="8">
        <v>4</v>
      </c>
      <c r="P3318" s="5">
        <v>33</v>
      </c>
      <c r="Q3318" s="1">
        <v>0.87878787878787878</v>
      </c>
      <c r="R3318" s="8">
        <v>4</v>
      </c>
      <c r="S3318" s="1">
        <f t="shared" si="206"/>
        <v>0</v>
      </c>
      <c r="T3318" s="8">
        <f t="shared" si="207"/>
        <v>0</v>
      </c>
    </row>
    <row r="3319" spans="1:20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0.59375</v>
      </c>
      <c r="G3319" s="8">
        <v>78</v>
      </c>
      <c r="H3319" s="5">
        <v>192</v>
      </c>
      <c r="I3319" s="1">
        <v>0.609375</v>
      </c>
      <c r="J3319" s="8">
        <v>75</v>
      </c>
      <c r="K3319" s="1">
        <f t="shared" si="204"/>
        <v>1.5625E-2</v>
      </c>
      <c r="L3319" s="8">
        <f t="shared" si="205"/>
        <v>3</v>
      </c>
      <c r="M3319" s="5">
        <v>62</v>
      </c>
      <c r="N3319" s="1">
        <v>0.82258064516129037</v>
      </c>
      <c r="O3319" s="8">
        <v>11</v>
      </c>
      <c r="P3319" s="5">
        <v>62</v>
      </c>
      <c r="Q3319" s="1">
        <v>0.82258064516129037</v>
      </c>
      <c r="R3319" s="8">
        <v>11</v>
      </c>
      <c r="S3319" s="1">
        <f t="shared" si="206"/>
        <v>0</v>
      </c>
      <c r="T3319" s="8">
        <f t="shared" si="207"/>
        <v>0</v>
      </c>
    </row>
    <row r="3320" spans="1:20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0.53886010362694303</v>
      </c>
      <c r="G3320" s="8">
        <v>89</v>
      </c>
      <c r="H3320" s="5">
        <v>193</v>
      </c>
      <c r="I3320" s="1">
        <v>0.55958549222797926</v>
      </c>
      <c r="J3320" s="8">
        <v>85</v>
      </c>
      <c r="K3320" s="1">
        <f t="shared" si="204"/>
        <v>2.0725388601036232E-2</v>
      </c>
      <c r="L3320" s="8">
        <f t="shared" si="205"/>
        <v>4</v>
      </c>
      <c r="M3320" s="5">
        <v>57</v>
      </c>
      <c r="N3320" s="1">
        <v>0.78947368421052633</v>
      </c>
      <c r="O3320" s="8">
        <v>12</v>
      </c>
      <c r="P3320" s="5">
        <v>57</v>
      </c>
      <c r="Q3320" s="1">
        <v>0.78947368421052633</v>
      </c>
      <c r="R3320" s="8">
        <v>12</v>
      </c>
      <c r="S3320" s="1">
        <f t="shared" si="206"/>
        <v>0</v>
      </c>
      <c r="T3320" s="8">
        <f t="shared" si="207"/>
        <v>0</v>
      </c>
    </row>
    <row r="3321" spans="1:20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0.53523131672597868</v>
      </c>
      <c r="G3321" s="8">
        <v>653</v>
      </c>
      <c r="H3321" s="5">
        <v>1405</v>
      </c>
      <c r="I3321" s="1">
        <v>0.55516014234875444</v>
      </c>
      <c r="J3321" s="8">
        <v>625</v>
      </c>
      <c r="K3321" s="1">
        <f t="shared" si="204"/>
        <v>1.9928825622775759E-2</v>
      </c>
      <c r="L3321" s="8">
        <f t="shared" si="205"/>
        <v>28</v>
      </c>
      <c r="M3321" s="5">
        <v>364</v>
      </c>
      <c r="N3321" s="1">
        <v>0.7994505494505495</v>
      </c>
      <c r="O3321" s="8">
        <v>73</v>
      </c>
      <c r="P3321" s="5">
        <v>364</v>
      </c>
      <c r="Q3321" s="1">
        <v>0.81593406593406592</v>
      </c>
      <c r="R3321" s="8">
        <v>67</v>
      </c>
      <c r="S3321" s="1">
        <f t="shared" si="206"/>
        <v>1.6483516483516425E-2</v>
      </c>
      <c r="T3321" s="8">
        <f t="shared" si="207"/>
        <v>6</v>
      </c>
    </row>
    <row r="3322" spans="1:20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0.58585858585858586</v>
      </c>
      <c r="G3322" s="8">
        <v>123</v>
      </c>
      <c r="H3322" s="5">
        <v>297</v>
      </c>
      <c r="I3322" s="1">
        <v>0.60269360269360273</v>
      </c>
      <c r="J3322" s="8">
        <v>118</v>
      </c>
      <c r="K3322" s="1">
        <f t="shared" si="204"/>
        <v>1.6835016835016869E-2</v>
      </c>
      <c r="L3322" s="8">
        <f t="shared" si="205"/>
        <v>5</v>
      </c>
      <c r="M3322" s="5">
        <v>97</v>
      </c>
      <c r="N3322" s="1">
        <v>0.76288659793814428</v>
      </c>
      <c r="O3322" s="8">
        <v>23</v>
      </c>
      <c r="P3322" s="5">
        <v>97</v>
      </c>
      <c r="Q3322" s="1">
        <v>0.76288659793814428</v>
      </c>
      <c r="R3322" s="8">
        <v>23</v>
      </c>
      <c r="S3322" s="1">
        <f t="shared" si="206"/>
        <v>0</v>
      </c>
      <c r="T3322" s="8">
        <f t="shared" si="207"/>
        <v>0</v>
      </c>
    </row>
    <row r="3323" spans="1:20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0.56554307116104874</v>
      </c>
      <c r="G3323" s="8">
        <v>116</v>
      </c>
      <c r="H3323" s="5">
        <v>267</v>
      </c>
      <c r="I3323" s="1">
        <v>0.58801498127340823</v>
      </c>
      <c r="J3323" s="8">
        <v>110</v>
      </c>
      <c r="K3323" s="1">
        <f t="shared" si="204"/>
        <v>2.2471910112359494E-2</v>
      </c>
      <c r="L3323" s="8">
        <f t="shared" si="205"/>
        <v>6</v>
      </c>
      <c r="M3323" s="5">
        <v>90</v>
      </c>
      <c r="N3323" s="1">
        <v>0.87777777777777777</v>
      </c>
      <c r="O3323" s="8">
        <v>11</v>
      </c>
      <c r="P3323" s="5">
        <v>90</v>
      </c>
      <c r="Q3323" s="1">
        <v>0.91111111111111109</v>
      </c>
      <c r="R3323" s="8">
        <v>8</v>
      </c>
      <c r="S3323" s="1">
        <f t="shared" si="206"/>
        <v>3.3333333333333326E-2</v>
      </c>
      <c r="T3323" s="8">
        <f t="shared" si="207"/>
        <v>3</v>
      </c>
    </row>
    <row r="3324" spans="1:20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0.49225473321858865</v>
      </c>
      <c r="G3324" s="8">
        <v>295</v>
      </c>
      <c r="H3324" s="5">
        <v>581</v>
      </c>
      <c r="I3324" s="1">
        <v>0.5129087779690189</v>
      </c>
      <c r="J3324" s="8">
        <v>283</v>
      </c>
      <c r="K3324" s="1">
        <f t="shared" si="204"/>
        <v>2.0654044750430256E-2</v>
      </c>
      <c r="L3324" s="8">
        <f t="shared" si="205"/>
        <v>12</v>
      </c>
      <c r="M3324" s="5">
        <v>151</v>
      </c>
      <c r="N3324" s="1">
        <v>0.71523178807947019</v>
      </c>
      <c r="O3324" s="8">
        <v>43</v>
      </c>
      <c r="P3324" s="5">
        <v>151</v>
      </c>
      <c r="Q3324" s="1">
        <v>0.72847682119205293</v>
      </c>
      <c r="R3324" s="8">
        <v>41</v>
      </c>
      <c r="S3324" s="1">
        <f t="shared" si="206"/>
        <v>1.3245033112582738E-2</v>
      </c>
      <c r="T3324" s="8">
        <f t="shared" si="207"/>
        <v>2</v>
      </c>
    </row>
    <row r="3325" spans="1:20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0.61308411214953273</v>
      </c>
      <c r="G3325" s="8">
        <v>207</v>
      </c>
      <c r="H3325" s="5">
        <v>535</v>
      </c>
      <c r="I3325" s="1">
        <v>0.64485981308411211</v>
      </c>
      <c r="J3325" s="8">
        <v>190</v>
      </c>
      <c r="K3325" s="1">
        <f t="shared" si="204"/>
        <v>3.1775700934579376E-2</v>
      </c>
      <c r="L3325" s="8">
        <f t="shared" si="205"/>
        <v>17</v>
      </c>
      <c r="M3325" s="5">
        <v>156</v>
      </c>
      <c r="N3325" s="1">
        <v>0.82692307692307687</v>
      </c>
      <c r="O3325" s="8">
        <v>27</v>
      </c>
      <c r="P3325" s="5">
        <v>156</v>
      </c>
      <c r="Q3325" s="1">
        <v>0.83333333333333337</v>
      </c>
      <c r="R3325" s="8">
        <v>26</v>
      </c>
      <c r="S3325" s="1">
        <f t="shared" si="206"/>
        <v>6.4102564102564985E-3</v>
      </c>
      <c r="T3325" s="8">
        <f t="shared" si="207"/>
        <v>1</v>
      </c>
    </row>
    <row r="3326" spans="1:20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0.61853448275862066</v>
      </c>
      <c r="G3326" s="8">
        <v>177</v>
      </c>
      <c r="H3326" s="5">
        <v>464</v>
      </c>
      <c r="I3326" s="1">
        <v>0.64224137931034486</v>
      </c>
      <c r="J3326" s="8">
        <v>166</v>
      </c>
      <c r="K3326" s="1">
        <f t="shared" si="204"/>
        <v>2.3706896551724199E-2</v>
      </c>
      <c r="L3326" s="8">
        <f t="shared" si="205"/>
        <v>11</v>
      </c>
      <c r="M3326" s="5">
        <v>120</v>
      </c>
      <c r="N3326" s="1">
        <v>0.82499999999999996</v>
      </c>
      <c r="O3326" s="8">
        <v>21</v>
      </c>
      <c r="P3326" s="5">
        <v>120</v>
      </c>
      <c r="Q3326" s="1">
        <v>0.82499999999999996</v>
      </c>
      <c r="R3326" s="8">
        <v>21</v>
      </c>
      <c r="S3326" s="1">
        <f t="shared" si="206"/>
        <v>0</v>
      </c>
      <c r="T3326" s="8">
        <f t="shared" si="207"/>
        <v>0</v>
      </c>
    </row>
    <row r="3327" spans="1:20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0.6472868217054264</v>
      </c>
      <c r="G3327" s="8">
        <v>182</v>
      </c>
      <c r="H3327" s="5">
        <v>516</v>
      </c>
      <c r="I3327" s="1">
        <v>0.6705426356589147</v>
      </c>
      <c r="J3327" s="8">
        <v>170</v>
      </c>
      <c r="K3327" s="1">
        <f t="shared" si="204"/>
        <v>2.3255813953488302E-2</v>
      </c>
      <c r="L3327" s="8">
        <f t="shared" si="205"/>
        <v>12</v>
      </c>
      <c r="M3327" s="5">
        <v>162</v>
      </c>
      <c r="N3327" s="1">
        <v>0.90123456790123457</v>
      </c>
      <c r="O3327" s="8">
        <v>16</v>
      </c>
      <c r="P3327" s="5">
        <v>162</v>
      </c>
      <c r="Q3327" s="1">
        <v>0.9135802469135802</v>
      </c>
      <c r="R3327" s="8">
        <v>14</v>
      </c>
      <c r="S3327" s="1">
        <f t="shared" si="206"/>
        <v>1.2345679012345623E-2</v>
      </c>
      <c r="T3327" s="8">
        <f t="shared" si="207"/>
        <v>2</v>
      </c>
    </row>
    <row r="3328" spans="1:20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0.59615384615384615</v>
      </c>
      <c r="G3328" s="8">
        <v>84</v>
      </c>
      <c r="H3328" s="5">
        <v>208</v>
      </c>
      <c r="I3328" s="1">
        <v>0.625</v>
      </c>
      <c r="J3328" s="8">
        <v>78</v>
      </c>
      <c r="K3328" s="1">
        <f t="shared" si="204"/>
        <v>2.8846153846153855E-2</v>
      </c>
      <c r="L3328" s="8">
        <f t="shared" si="205"/>
        <v>6</v>
      </c>
      <c r="M3328" s="5">
        <v>67</v>
      </c>
      <c r="N3328" s="1">
        <v>0.82089552238805974</v>
      </c>
      <c r="O3328" s="8">
        <v>12</v>
      </c>
      <c r="P3328" s="5">
        <v>67</v>
      </c>
      <c r="Q3328" s="1">
        <v>0.86567164179104472</v>
      </c>
      <c r="R3328" s="8">
        <v>9</v>
      </c>
      <c r="S3328" s="1">
        <f t="shared" si="206"/>
        <v>4.4776119402984982E-2</v>
      </c>
      <c r="T3328" s="8">
        <f t="shared" si="207"/>
        <v>3</v>
      </c>
    </row>
    <row r="3329" spans="1:20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0.5174825174825175</v>
      </c>
      <c r="G3329" s="8">
        <v>69</v>
      </c>
      <c r="H3329" s="5">
        <v>143</v>
      </c>
      <c r="I3329" s="1">
        <v>0.58041958041958042</v>
      </c>
      <c r="J3329" s="8">
        <v>60</v>
      </c>
      <c r="K3329" s="1">
        <f t="shared" si="204"/>
        <v>6.2937062937062915E-2</v>
      </c>
      <c r="L3329" s="8">
        <f t="shared" si="205"/>
        <v>9</v>
      </c>
      <c r="M3329" s="5">
        <v>55</v>
      </c>
      <c r="N3329" s="1">
        <v>0.72727272727272729</v>
      </c>
      <c r="O3329" s="8">
        <v>15</v>
      </c>
      <c r="P3329" s="5">
        <v>55</v>
      </c>
      <c r="Q3329" s="1">
        <v>0.76363636363636367</v>
      </c>
      <c r="R3329" s="8">
        <v>13</v>
      </c>
      <c r="S3329" s="1">
        <f t="shared" si="206"/>
        <v>3.6363636363636376E-2</v>
      </c>
      <c r="T3329" s="8">
        <f t="shared" si="207"/>
        <v>2</v>
      </c>
    </row>
    <row r="3330" spans="1:20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0.66857142857142859</v>
      </c>
      <c r="G3330" s="8">
        <v>58</v>
      </c>
      <c r="H3330" s="5">
        <v>175</v>
      </c>
      <c r="I3330" s="1">
        <v>0.7142857142857143</v>
      </c>
      <c r="J3330" s="8">
        <v>50</v>
      </c>
      <c r="K3330" s="1">
        <f t="shared" si="204"/>
        <v>4.5714285714285707E-2</v>
      </c>
      <c r="L3330" s="8">
        <f t="shared" si="205"/>
        <v>8</v>
      </c>
      <c r="M3330" s="5">
        <v>54</v>
      </c>
      <c r="N3330" s="1">
        <v>0.87037037037037035</v>
      </c>
      <c r="O3330" s="8">
        <v>7</v>
      </c>
      <c r="P3330" s="5">
        <v>54</v>
      </c>
      <c r="Q3330" s="1">
        <v>0.87037037037037035</v>
      </c>
      <c r="R3330" s="8">
        <v>7</v>
      </c>
      <c r="S3330" s="1">
        <f t="shared" si="206"/>
        <v>0</v>
      </c>
      <c r="T3330" s="8">
        <f t="shared" si="207"/>
        <v>0</v>
      </c>
    </row>
    <row r="3331" spans="1:20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0.52261306532663321</v>
      </c>
      <c r="G3331" s="8">
        <v>95</v>
      </c>
      <c r="H3331" s="5">
        <v>199</v>
      </c>
      <c r="I3331" s="1">
        <v>0.57286432160804024</v>
      </c>
      <c r="J3331" s="8">
        <v>85</v>
      </c>
      <c r="K3331" s="1">
        <f t="shared" si="204"/>
        <v>5.0251256281407031E-2</v>
      </c>
      <c r="L3331" s="8">
        <f t="shared" si="205"/>
        <v>10</v>
      </c>
      <c r="M3331" s="5">
        <v>65</v>
      </c>
      <c r="N3331" s="1">
        <v>0.8</v>
      </c>
      <c r="O3331" s="8">
        <v>13</v>
      </c>
      <c r="P3331" s="5">
        <v>65</v>
      </c>
      <c r="Q3331" s="1">
        <v>0.84615384615384615</v>
      </c>
      <c r="R3331" s="8">
        <v>10</v>
      </c>
      <c r="S3331" s="1">
        <f t="shared" si="206"/>
        <v>4.6153846153846101E-2</v>
      </c>
      <c r="T3331" s="8">
        <f t="shared" si="207"/>
        <v>3</v>
      </c>
    </row>
    <row r="3332" spans="1:20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0.63882063882063878</v>
      </c>
      <c r="G3332" s="8">
        <v>147</v>
      </c>
      <c r="H3332" s="5">
        <v>407</v>
      </c>
      <c r="I3332" s="1">
        <v>0.65601965601965606</v>
      </c>
      <c r="J3332" s="8">
        <v>140</v>
      </c>
      <c r="K3332" s="1">
        <f t="shared" ref="K3332:K3395" si="208">I3332-F3332</f>
        <v>1.7199017199017286E-2</v>
      </c>
      <c r="L3332" s="8">
        <f t="shared" ref="L3332:L3395" si="209">G3332-J3332</f>
        <v>7</v>
      </c>
      <c r="M3332" s="5">
        <v>140</v>
      </c>
      <c r="N3332" s="1">
        <v>0.8214285714285714</v>
      </c>
      <c r="O3332" s="8">
        <v>25</v>
      </c>
      <c r="P3332" s="5">
        <v>140</v>
      </c>
      <c r="Q3332" s="1">
        <v>0.82857142857142863</v>
      </c>
      <c r="R3332" s="8">
        <v>24</v>
      </c>
      <c r="S3332" s="1">
        <f t="shared" ref="S3332:S3395" si="210">Q3332-N3332</f>
        <v>7.1428571428572285E-3</v>
      </c>
      <c r="T3332" s="8">
        <f t="shared" ref="T3332:T3395" si="211">O3332-R3332</f>
        <v>1</v>
      </c>
    </row>
    <row r="3333" spans="1:20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0.59206798866855526</v>
      </c>
      <c r="G3333" s="8">
        <v>144</v>
      </c>
      <c r="H3333" s="5">
        <v>353</v>
      </c>
      <c r="I3333" s="1">
        <v>0.61189801699716717</v>
      </c>
      <c r="J3333" s="8">
        <v>137</v>
      </c>
      <c r="K3333" s="1">
        <f t="shared" si="208"/>
        <v>1.9830028328611915E-2</v>
      </c>
      <c r="L3333" s="8">
        <f t="shared" si="209"/>
        <v>7</v>
      </c>
      <c r="M3333" s="5">
        <v>123</v>
      </c>
      <c r="N3333" s="1">
        <v>0.7967479674796748</v>
      </c>
      <c r="O3333" s="8">
        <v>25</v>
      </c>
      <c r="P3333" s="5">
        <v>123</v>
      </c>
      <c r="Q3333" s="1">
        <v>0.7967479674796748</v>
      </c>
      <c r="R3333" s="8">
        <v>25</v>
      </c>
      <c r="S3333" s="1">
        <f t="shared" si="210"/>
        <v>0</v>
      </c>
      <c r="T3333" s="8">
        <f t="shared" si="211"/>
        <v>0</v>
      </c>
    </row>
    <row r="3334" spans="1:20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0.59899749373433586</v>
      </c>
      <c r="G3334" s="8">
        <v>160</v>
      </c>
      <c r="H3334" s="5">
        <v>399</v>
      </c>
      <c r="I3334" s="1">
        <v>0.63157894736842102</v>
      </c>
      <c r="J3334" s="8">
        <v>147</v>
      </c>
      <c r="K3334" s="1">
        <f t="shared" si="208"/>
        <v>3.2581453634085156E-2</v>
      </c>
      <c r="L3334" s="8">
        <f t="shared" si="209"/>
        <v>13</v>
      </c>
      <c r="M3334" s="5">
        <v>113</v>
      </c>
      <c r="N3334" s="1">
        <v>0.7168141592920354</v>
      </c>
      <c r="O3334" s="8">
        <v>32</v>
      </c>
      <c r="P3334" s="5">
        <v>113</v>
      </c>
      <c r="Q3334" s="1">
        <v>0.73451327433628322</v>
      </c>
      <c r="R3334" s="8">
        <v>30</v>
      </c>
      <c r="S3334" s="1">
        <f t="shared" si="210"/>
        <v>1.7699115044247815E-2</v>
      </c>
      <c r="T3334" s="8">
        <f t="shared" si="211"/>
        <v>2</v>
      </c>
    </row>
    <row r="3335" spans="1:20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0.63474903474903477</v>
      </c>
      <c r="G3335" s="8">
        <v>946</v>
      </c>
      <c r="H3335" s="5">
        <v>2590</v>
      </c>
      <c r="I3335" s="1">
        <v>0.65714285714285714</v>
      </c>
      <c r="J3335" s="8">
        <v>888</v>
      </c>
      <c r="K3335" s="1">
        <f t="shared" si="208"/>
        <v>2.2393822393822371E-2</v>
      </c>
      <c r="L3335" s="8">
        <f t="shared" si="209"/>
        <v>58</v>
      </c>
      <c r="M3335" s="5">
        <v>907</v>
      </c>
      <c r="N3335" s="1">
        <v>0.84564498346196249</v>
      </c>
      <c r="O3335" s="8">
        <v>140</v>
      </c>
      <c r="P3335" s="5">
        <v>907</v>
      </c>
      <c r="Q3335" s="1">
        <v>0.85115766262403525</v>
      </c>
      <c r="R3335" s="8">
        <v>135</v>
      </c>
      <c r="S3335" s="1">
        <f t="shared" si="210"/>
        <v>5.5126791620727644E-3</v>
      </c>
      <c r="T3335" s="8">
        <f t="shared" si="211"/>
        <v>5</v>
      </c>
    </row>
    <row r="3336" spans="1:20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0.57228915662650603</v>
      </c>
      <c r="G3336" s="8">
        <v>71</v>
      </c>
      <c r="H3336" s="5">
        <v>166</v>
      </c>
      <c r="I3336" s="1">
        <v>0.59036144578313254</v>
      </c>
      <c r="J3336" s="8">
        <v>68</v>
      </c>
      <c r="K3336" s="1">
        <f t="shared" si="208"/>
        <v>1.8072289156626509E-2</v>
      </c>
      <c r="L3336" s="8">
        <f t="shared" si="209"/>
        <v>3</v>
      </c>
      <c r="M3336" s="5">
        <v>40</v>
      </c>
      <c r="N3336" s="1">
        <v>0.8</v>
      </c>
      <c r="O3336" s="8">
        <v>8</v>
      </c>
      <c r="P3336" s="5">
        <v>40</v>
      </c>
      <c r="Q3336" s="1">
        <v>0.8</v>
      </c>
      <c r="R3336" s="8">
        <v>8</v>
      </c>
      <c r="S3336" s="1">
        <f t="shared" si="210"/>
        <v>0</v>
      </c>
      <c r="T3336" s="8">
        <f t="shared" si="211"/>
        <v>0</v>
      </c>
    </row>
    <row r="3337" spans="1:20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0.61316872427983538</v>
      </c>
      <c r="G3337" s="8">
        <v>94</v>
      </c>
      <c r="H3337" s="5">
        <v>243</v>
      </c>
      <c r="I3337" s="1">
        <v>0.62962962962962965</v>
      </c>
      <c r="J3337" s="8">
        <v>90</v>
      </c>
      <c r="K3337" s="1">
        <f t="shared" si="208"/>
        <v>1.6460905349794275E-2</v>
      </c>
      <c r="L3337" s="8">
        <f t="shared" si="209"/>
        <v>4</v>
      </c>
      <c r="M3337" s="5">
        <v>70</v>
      </c>
      <c r="N3337" s="1">
        <v>0.84285714285714286</v>
      </c>
      <c r="O3337" s="8">
        <v>11</v>
      </c>
      <c r="P3337" s="5">
        <v>70</v>
      </c>
      <c r="Q3337" s="1">
        <v>0.84285714285714286</v>
      </c>
      <c r="R3337" s="8">
        <v>11</v>
      </c>
      <c r="S3337" s="1">
        <f t="shared" si="210"/>
        <v>0</v>
      </c>
      <c r="T3337" s="8">
        <f t="shared" si="211"/>
        <v>0</v>
      </c>
    </row>
    <row r="3338" spans="1:20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0.47607655502392343</v>
      </c>
      <c r="G3338" s="8">
        <v>219</v>
      </c>
      <c r="H3338" s="5">
        <v>418</v>
      </c>
      <c r="I3338" s="1">
        <v>0.50478468899521534</v>
      </c>
      <c r="J3338" s="8">
        <v>207</v>
      </c>
      <c r="K3338" s="1">
        <f t="shared" si="208"/>
        <v>2.8708133971291905E-2</v>
      </c>
      <c r="L3338" s="8">
        <f t="shared" si="209"/>
        <v>12</v>
      </c>
      <c r="M3338" s="5">
        <v>120</v>
      </c>
      <c r="N3338" s="1">
        <v>0.7</v>
      </c>
      <c r="O3338" s="8">
        <v>36</v>
      </c>
      <c r="P3338" s="5">
        <v>120</v>
      </c>
      <c r="Q3338" s="1">
        <v>0.71666666666666667</v>
      </c>
      <c r="R3338" s="8">
        <v>34</v>
      </c>
      <c r="S3338" s="1">
        <f t="shared" si="210"/>
        <v>1.6666666666666718E-2</v>
      </c>
      <c r="T3338" s="8">
        <f t="shared" si="211"/>
        <v>2</v>
      </c>
    </row>
    <row r="3339" spans="1:20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0.6127562642369021</v>
      </c>
      <c r="G3339" s="8">
        <v>170</v>
      </c>
      <c r="H3339" s="5">
        <v>439</v>
      </c>
      <c r="I3339" s="1">
        <v>0.63553530751708431</v>
      </c>
      <c r="J3339" s="8">
        <v>160</v>
      </c>
      <c r="K3339" s="1">
        <f t="shared" si="208"/>
        <v>2.277904328018221E-2</v>
      </c>
      <c r="L3339" s="8">
        <f t="shared" si="209"/>
        <v>10</v>
      </c>
      <c r="M3339" s="5">
        <v>131</v>
      </c>
      <c r="N3339" s="1">
        <v>0.83206106870229013</v>
      </c>
      <c r="O3339" s="8">
        <v>22</v>
      </c>
      <c r="P3339" s="5">
        <v>131</v>
      </c>
      <c r="Q3339" s="1">
        <v>0.85496183206106868</v>
      </c>
      <c r="R3339" s="8">
        <v>19</v>
      </c>
      <c r="S3339" s="1">
        <f t="shared" si="210"/>
        <v>2.2900763358778553E-2</v>
      </c>
      <c r="T3339" s="8">
        <f t="shared" si="211"/>
        <v>3</v>
      </c>
    </row>
    <row r="3340" spans="1:20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0.59507042253521125</v>
      </c>
      <c r="G3340" s="8">
        <v>230</v>
      </c>
      <c r="H3340" s="5">
        <v>568</v>
      </c>
      <c r="I3340" s="1">
        <v>0.61619718309859151</v>
      </c>
      <c r="J3340" s="8">
        <v>218</v>
      </c>
      <c r="K3340" s="1">
        <f t="shared" si="208"/>
        <v>2.1126760563380254E-2</v>
      </c>
      <c r="L3340" s="8">
        <f t="shared" si="209"/>
        <v>12</v>
      </c>
      <c r="M3340" s="5">
        <v>158</v>
      </c>
      <c r="N3340" s="1">
        <v>0.82278481012658233</v>
      </c>
      <c r="O3340" s="8">
        <v>28</v>
      </c>
      <c r="P3340" s="5">
        <v>158</v>
      </c>
      <c r="Q3340" s="1">
        <v>0.82911392405063289</v>
      </c>
      <c r="R3340" s="8">
        <v>27</v>
      </c>
      <c r="S3340" s="1">
        <f t="shared" si="210"/>
        <v>6.3291139240505556E-3</v>
      </c>
      <c r="T3340" s="8">
        <f t="shared" si="211"/>
        <v>1</v>
      </c>
    </row>
    <row r="3341" spans="1:20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0.60609911054637866</v>
      </c>
      <c r="G3341" s="8">
        <v>310</v>
      </c>
      <c r="H3341" s="5">
        <v>787</v>
      </c>
      <c r="I3341" s="1">
        <v>0.62388818297331639</v>
      </c>
      <c r="J3341" s="8">
        <v>296</v>
      </c>
      <c r="K3341" s="1">
        <f t="shared" si="208"/>
        <v>1.7789072426937724E-2</v>
      </c>
      <c r="L3341" s="8">
        <f t="shared" si="209"/>
        <v>14</v>
      </c>
      <c r="M3341" s="5">
        <v>293</v>
      </c>
      <c r="N3341" s="1">
        <v>0.79180887372013653</v>
      </c>
      <c r="O3341" s="8">
        <v>61</v>
      </c>
      <c r="P3341" s="5">
        <v>293</v>
      </c>
      <c r="Q3341" s="1">
        <v>0.79180887372013653</v>
      </c>
      <c r="R3341" s="8">
        <v>61</v>
      </c>
      <c r="S3341" s="1">
        <f t="shared" si="210"/>
        <v>0</v>
      </c>
      <c r="T3341" s="8">
        <f t="shared" si="211"/>
        <v>0</v>
      </c>
    </row>
    <row r="3342" spans="1:20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0.72556390977443608</v>
      </c>
      <c r="G3342" s="8">
        <v>146</v>
      </c>
      <c r="H3342" s="5">
        <v>532</v>
      </c>
      <c r="I3342" s="1">
        <v>0.74060150375939848</v>
      </c>
      <c r="J3342" s="8">
        <v>138</v>
      </c>
      <c r="K3342" s="1">
        <f t="shared" si="208"/>
        <v>1.5037593984962405E-2</v>
      </c>
      <c r="L3342" s="8">
        <f t="shared" si="209"/>
        <v>8</v>
      </c>
      <c r="M3342" s="5">
        <v>218</v>
      </c>
      <c r="N3342" s="1">
        <v>0.90366972477064222</v>
      </c>
      <c r="O3342" s="8">
        <v>21</v>
      </c>
      <c r="P3342" s="5">
        <v>218</v>
      </c>
      <c r="Q3342" s="1">
        <v>0.90366972477064222</v>
      </c>
      <c r="R3342" s="8">
        <v>21</v>
      </c>
      <c r="S3342" s="1">
        <f t="shared" si="210"/>
        <v>0</v>
      </c>
      <c r="T3342" s="8">
        <f t="shared" si="211"/>
        <v>0</v>
      </c>
    </row>
    <row r="3343" spans="1:20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0.55845697329376853</v>
      </c>
      <c r="G3343" s="8">
        <v>744</v>
      </c>
      <c r="H3343" s="5">
        <v>1685</v>
      </c>
      <c r="I3343" s="1">
        <v>0.58160237388724034</v>
      </c>
      <c r="J3343" s="8">
        <v>705</v>
      </c>
      <c r="K3343" s="1">
        <f t="shared" si="208"/>
        <v>2.314540059347181E-2</v>
      </c>
      <c r="L3343" s="8">
        <f t="shared" si="209"/>
        <v>39</v>
      </c>
      <c r="M3343" s="5">
        <v>511</v>
      </c>
      <c r="N3343" s="1">
        <v>0.80626223091976512</v>
      </c>
      <c r="O3343" s="8">
        <v>99</v>
      </c>
      <c r="P3343" s="5">
        <v>511</v>
      </c>
      <c r="Q3343" s="1">
        <v>0.81996086105675148</v>
      </c>
      <c r="R3343" s="8">
        <v>92</v>
      </c>
      <c r="S3343" s="1">
        <f t="shared" si="210"/>
        <v>1.3698630136986356E-2</v>
      </c>
      <c r="T3343" s="8">
        <f t="shared" si="211"/>
        <v>7</v>
      </c>
    </row>
    <row r="3344" spans="1:20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0.5266106442577031</v>
      </c>
      <c r="G3344" s="8">
        <v>169</v>
      </c>
      <c r="H3344" s="5">
        <v>357</v>
      </c>
      <c r="I3344" s="1">
        <v>0.55182072829131656</v>
      </c>
      <c r="J3344" s="8">
        <v>160</v>
      </c>
      <c r="K3344" s="1">
        <f t="shared" si="208"/>
        <v>2.5210084033613467E-2</v>
      </c>
      <c r="L3344" s="8">
        <f t="shared" si="209"/>
        <v>9</v>
      </c>
      <c r="M3344" s="5">
        <v>104</v>
      </c>
      <c r="N3344" s="1">
        <v>0.74038461538461542</v>
      </c>
      <c r="O3344" s="8">
        <v>27</v>
      </c>
      <c r="P3344" s="5">
        <v>104</v>
      </c>
      <c r="Q3344" s="1">
        <v>0.76923076923076927</v>
      </c>
      <c r="R3344" s="8">
        <v>24</v>
      </c>
      <c r="S3344" s="1">
        <f t="shared" si="210"/>
        <v>2.8846153846153855E-2</v>
      </c>
      <c r="T3344" s="8">
        <f t="shared" si="211"/>
        <v>3</v>
      </c>
    </row>
    <row r="3345" spans="1:20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0.64864864864864868</v>
      </c>
      <c r="G3345" s="8">
        <v>26</v>
      </c>
      <c r="H3345" s="5">
        <v>74</v>
      </c>
      <c r="I3345" s="1">
        <v>0.66216216216216217</v>
      </c>
      <c r="J3345" s="8">
        <v>25</v>
      </c>
      <c r="K3345" s="1">
        <f t="shared" si="208"/>
        <v>1.3513513513513487E-2</v>
      </c>
      <c r="L3345" s="8">
        <f t="shared" si="209"/>
        <v>1</v>
      </c>
      <c r="M3345" s="5">
        <v>22</v>
      </c>
      <c r="N3345" s="1">
        <v>0.77272727272727271</v>
      </c>
      <c r="O3345" s="8">
        <v>5</v>
      </c>
      <c r="P3345" s="5">
        <v>22</v>
      </c>
      <c r="Q3345" s="1">
        <v>0.77272727272727271</v>
      </c>
      <c r="R3345" s="8">
        <v>5</v>
      </c>
      <c r="S3345" s="1">
        <f t="shared" si="210"/>
        <v>0</v>
      </c>
      <c r="T3345" s="8">
        <f t="shared" si="211"/>
        <v>0</v>
      </c>
    </row>
    <row r="3346" spans="1:20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0.57954545454545459</v>
      </c>
      <c r="G3346" s="8">
        <v>74</v>
      </c>
      <c r="H3346" s="5">
        <v>176</v>
      </c>
      <c r="I3346" s="1">
        <v>0.61363636363636365</v>
      </c>
      <c r="J3346" s="8">
        <v>68</v>
      </c>
      <c r="K3346" s="1">
        <f t="shared" si="208"/>
        <v>3.4090909090909061E-2</v>
      </c>
      <c r="L3346" s="8">
        <f t="shared" si="209"/>
        <v>6</v>
      </c>
      <c r="M3346" s="5">
        <v>60</v>
      </c>
      <c r="N3346" s="1">
        <v>0.85</v>
      </c>
      <c r="O3346" s="8">
        <v>9</v>
      </c>
      <c r="P3346" s="5">
        <v>60</v>
      </c>
      <c r="Q3346" s="1">
        <v>0.8666666666666667</v>
      </c>
      <c r="R3346" s="8">
        <v>8</v>
      </c>
      <c r="S3346" s="1">
        <f t="shared" si="210"/>
        <v>1.6666666666666718E-2</v>
      </c>
      <c r="T3346" s="8">
        <f t="shared" si="211"/>
        <v>1</v>
      </c>
    </row>
    <row r="3347" spans="1:20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0.61604584527220629</v>
      </c>
      <c r="G3347" s="8">
        <v>134</v>
      </c>
      <c r="H3347" s="5">
        <v>349</v>
      </c>
      <c r="I3347" s="1">
        <v>0.65042979942693413</v>
      </c>
      <c r="J3347" s="8">
        <v>122</v>
      </c>
      <c r="K3347" s="1">
        <f t="shared" si="208"/>
        <v>3.4383954154727836E-2</v>
      </c>
      <c r="L3347" s="8">
        <f t="shared" si="209"/>
        <v>12</v>
      </c>
      <c r="M3347" s="5">
        <v>100</v>
      </c>
      <c r="N3347" s="1">
        <v>0.86</v>
      </c>
      <c r="O3347" s="8">
        <v>14</v>
      </c>
      <c r="P3347" s="5">
        <v>100</v>
      </c>
      <c r="Q3347" s="1">
        <v>0.87</v>
      </c>
      <c r="R3347" s="8">
        <v>13</v>
      </c>
      <c r="S3347" s="1">
        <f t="shared" si="210"/>
        <v>1.0000000000000009E-2</v>
      </c>
      <c r="T3347" s="8">
        <f t="shared" si="211"/>
        <v>1</v>
      </c>
    </row>
    <row r="3348" spans="1:20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0.59613319011815258</v>
      </c>
      <c r="G3348" s="8">
        <v>376</v>
      </c>
      <c r="H3348" s="5">
        <v>931</v>
      </c>
      <c r="I3348" s="1">
        <v>0.61868958109559613</v>
      </c>
      <c r="J3348" s="8">
        <v>355</v>
      </c>
      <c r="K3348" s="1">
        <f t="shared" si="208"/>
        <v>2.2556390977443552E-2</v>
      </c>
      <c r="L3348" s="8">
        <f t="shared" si="209"/>
        <v>21</v>
      </c>
      <c r="M3348" s="5">
        <v>309</v>
      </c>
      <c r="N3348" s="1">
        <v>0.83495145631067957</v>
      </c>
      <c r="O3348" s="8">
        <v>51</v>
      </c>
      <c r="P3348" s="5">
        <v>309</v>
      </c>
      <c r="Q3348" s="1">
        <v>0.84466019417475724</v>
      </c>
      <c r="R3348" s="8">
        <v>48</v>
      </c>
      <c r="S3348" s="1">
        <f t="shared" si="210"/>
        <v>9.7087378640776656E-3</v>
      </c>
      <c r="T3348" s="8">
        <f t="shared" si="211"/>
        <v>3</v>
      </c>
    </row>
    <row r="3349" spans="1:20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0.52322404371584696</v>
      </c>
      <c r="G3349" s="8">
        <v>349</v>
      </c>
      <c r="H3349" s="5">
        <v>732</v>
      </c>
      <c r="I3349" s="1">
        <v>0.54781420765027322</v>
      </c>
      <c r="J3349" s="8">
        <v>331</v>
      </c>
      <c r="K3349" s="1">
        <f t="shared" si="208"/>
        <v>2.4590163934426257E-2</v>
      </c>
      <c r="L3349" s="8">
        <f t="shared" si="209"/>
        <v>18</v>
      </c>
      <c r="M3349" s="5">
        <v>229</v>
      </c>
      <c r="N3349" s="1">
        <v>0.75982532751091703</v>
      </c>
      <c r="O3349" s="8">
        <v>55</v>
      </c>
      <c r="P3349" s="5">
        <v>229</v>
      </c>
      <c r="Q3349" s="1">
        <v>0.76419213973799127</v>
      </c>
      <c r="R3349" s="8">
        <v>54</v>
      </c>
      <c r="S3349" s="1">
        <f t="shared" si="210"/>
        <v>4.366812227074246E-3</v>
      </c>
      <c r="T3349" s="8">
        <f t="shared" si="211"/>
        <v>1</v>
      </c>
    </row>
    <row r="3350" spans="1:20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0.63963963963963966</v>
      </c>
      <c r="G3350" s="8">
        <v>40</v>
      </c>
      <c r="H3350" s="5">
        <v>111</v>
      </c>
      <c r="I3350" s="1">
        <v>0.66666666666666663</v>
      </c>
      <c r="J3350" s="8">
        <v>37</v>
      </c>
      <c r="K3350" s="1">
        <f t="shared" si="208"/>
        <v>2.7027027027026973E-2</v>
      </c>
      <c r="L3350" s="8">
        <f t="shared" si="209"/>
        <v>3</v>
      </c>
      <c r="M3350" s="5">
        <v>43</v>
      </c>
      <c r="N3350" s="1">
        <v>0.72093023255813948</v>
      </c>
      <c r="O3350" s="8">
        <v>12</v>
      </c>
      <c r="P3350" s="5">
        <v>43</v>
      </c>
      <c r="Q3350" s="1">
        <v>0.7441860465116279</v>
      </c>
      <c r="R3350" s="8">
        <v>11</v>
      </c>
      <c r="S3350" s="1">
        <f t="shared" si="210"/>
        <v>2.3255813953488413E-2</v>
      </c>
      <c r="T3350" s="8">
        <f t="shared" si="211"/>
        <v>1</v>
      </c>
    </row>
    <row r="3351" spans="1:20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0.57445680975092739</v>
      </c>
      <c r="G3351" s="8">
        <v>803</v>
      </c>
      <c r="H3351" s="5">
        <v>1887</v>
      </c>
      <c r="I3351" s="1">
        <v>0.59512453630100692</v>
      </c>
      <c r="J3351" s="8">
        <v>764</v>
      </c>
      <c r="K3351" s="1">
        <f t="shared" si="208"/>
        <v>2.0667726550079535E-2</v>
      </c>
      <c r="L3351" s="8">
        <f t="shared" si="209"/>
        <v>39</v>
      </c>
      <c r="M3351" s="5">
        <v>584</v>
      </c>
      <c r="N3351" s="1">
        <v>0.85787671232876717</v>
      </c>
      <c r="O3351" s="8">
        <v>83</v>
      </c>
      <c r="P3351" s="5">
        <v>584</v>
      </c>
      <c r="Q3351" s="1">
        <v>0.86815068493150682</v>
      </c>
      <c r="R3351" s="8">
        <v>77</v>
      </c>
      <c r="S3351" s="1">
        <f t="shared" si="210"/>
        <v>1.0273972602739656E-2</v>
      </c>
      <c r="T3351" s="8">
        <f t="shared" si="211"/>
        <v>6</v>
      </c>
    </row>
    <row r="3352" spans="1:20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0.50143266475644699</v>
      </c>
      <c r="G3352" s="8">
        <v>174</v>
      </c>
      <c r="H3352" s="5">
        <v>349</v>
      </c>
      <c r="I3352" s="1">
        <v>0.53008595988538687</v>
      </c>
      <c r="J3352" s="8">
        <v>164</v>
      </c>
      <c r="K3352" s="1">
        <f t="shared" si="208"/>
        <v>2.8653295128939882E-2</v>
      </c>
      <c r="L3352" s="8">
        <f t="shared" si="209"/>
        <v>10</v>
      </c>
      <c r="M3352" s="5">
        <v>95</v>
      </c>
      <c r="N3352" s="1">
        <v>0.73684210526315785</v>
      </c>
      <c r="O3352" s="8">
        <v>25</v>
      </c>
      <c r="P3352" s="5">
        <v>95</v>
      </c>
      <c r="Q3352" s="1">
        <v>0.75789473684210529</v>
      </c>
      <c r="R3352" s="8">
        <v>23</v>
      </c>
      <c r="S3352" s="1">
        <f t="shared" si="210"/>
        <v>2.1052631578947434E-2</v>
      </c>
      <c r="T3352" s="8">
        <f t="shared" si="211"/>
        <v>2</v>
      </c>
    </row>
    <row r="3353" spans="1:20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0.60620915032679734</v>
      </c>
      <c r="G3353" s="8">
        <v>241</v>
      </c>
      <c r="H3353" s="5">
        <v>612</v>
      </c>
      <c r="I3353" s="1">
        <v>0.62418300653594772</v>
      </c>
      <c r="J3353" s="8">
        <v>230</v>
      </c>
      <c r="K3353" s="1">
        <f t="shared" si="208"/>
        <v>1.7973856209150374E-2</v>
      </c>
      <c r="L3353" s="8">
        <f t="shared" si="209"/>
        <v>11</v>
      </c>
      <c r="M3353" s="5">
        <v>201</v>
      </c>
      <c r="N3353" s="1">
        <v>0.845771144278607</v>
      </c>
      <c r="O3353" s="8">
        <v>31</v>
      </c>
      <c r="P3353" s="5">
        <v>201</v>
      </c>
      <c r="Q3353" s="1">
        <v>0.845771144278607</v>
      </c>
      <c r="R3353" s="8">
        <v>31</v>
      </c>
      <c r="S3353" s="1">
        <f t="shared" si="210"/>
        <v>0</v>
      </c>
      <c r="T3353" s="8">
        <f t="shared" si="211"/>
        <v>0</v>
      </c>
    </row>
    <row r="3354" spans="1:20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0.51327433628318586</v>
      </c>
      <c r="G3354" s="8">
        <v>110</v>
      </c>
      <c r="H3354" s="5">
        <v>226</v>
      </c>
      <c r="I3354" s="1">
        <v>0.54424778761061943</v>
      </c>
      <c r="J3354" s="8">
        <v>103</v>
      </c>
      <c r="K3354" s="1">
        <f t="shared" si="208"/>
        <v>3.0973451327433565E-2</v>
      </c>
      <c r="L3354" s="8">
        <f t="shared" si="209"/>
        <v>7</v>
      </c>
      <c r="M3354" s="5">
        <v>53</v>
      </c>
      <c r="N3354" s="1">
        <v>0.79245283018867929</v>
      </c>
      <c r="O3354" s="8">
        <v>11</v>
      </c>
      <c r="P3354" s="5">
        <v>53</v>
      </c>
      <c r="Q3354" s="1">
        <v>0.81132075471698117</v>
      </c>
      <c r="R3354" s="8">
        <v>10</v>
      </c>
      <c r="S3354" s="1">
        <f t="shared" si="210"/>
        <v>1.8867924528301883E-2</v>
      </c>
      <c r="T3354" s="8">
        <f t="shared" si="211"/>
        <v>1</v>
      </c>
    </row>
    <row r="3355" spans="1:20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0.51839464882943143</v>
      </c>
      <c r="G3355" s="8">
        <v>144</v>
      </c>
      <c r="H3355" s="5">
        <v>299</v>
      </c>
      <c r="I3355" s="1">
        <v>0.54849498327759194</v>
      </c>
      <c r="J3355" s="8">
        <v>135</v>
      </c>
      <c r="K3355" s="1">
        <f t="shared" si="208"/>
        <v>3.0100334448160515E-2</v>
      </c>
      <c r="L3355" s="8">
        <f t="shared" si="209"/>
        <v>9</v>
      </c>
      <c r="M3355" s="5">
        <v>88</v>
      </c>
      <c r="N3355" s="1">
        <v>0.78409090909090906</v>
      </c>
      <c r="O3355" s="8">
        <v>19</v>
      </c>
      <c r="P3355" s="5">
        <v>88</v>
      </c>
      <c r="Q3355" s="1">
        <v>0.82954545454545459</v>
      </c>
      <c r="R3355" s="8">
        <v>15</v>
      </c>
      <c r="S3355" s="1">
        <f t="shared" si="210"/>
        <v>4.5454545454545525E-2</v>
      </c>
      <c r="T3355" s="8">
        <f t="shared" si="211"/>
        <v>4</v>
      </c>
    </row>
    <row r="3356" spans="1:20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0.61583692669541357</v>
      </c>
      <c r="G3356" s="8">
        <v>1960</v>
      </c>
      <c r="H3356" s="5">
        <v>5102</v>
      </c>
      <c r="I3356" s="1">
        <v>0.64935319482555864</v>
      </c>
      <c r="J3356" s="8">
        <v>1789</v>
      </c>
      <c r="K3356" s="1">
        <f t="shared" si="208"/>
        <v>3.3516268130145077E-2</v>
      </c>
      <c r="L3356" s="8">
        <f t="shared" si="209"/>
        <v>171</v>
      </c>
      <c r="M3356" s="5">
        <v>1638</v>
      </c>
      <c r="N3356" s="1">
        <v>0.83211233211233215</v>
      </c>
      <c r="O3356" s="8">
        <v>275</v>
      </c>
      <c r="P3356" s="5">
        <v>1638</v>
      </c>
      <c r="Q3356" s="1">
        <v>0.83882783882783885</v>
      </c>
      <c r="R3356" s="8">
        <v>264</v>
      </c>
      <c r="S3356" s="1">
        <f t="shared" si="210"/>
        <v>6.7155067155066916E-3</v>
      </c>
      <c r="T3356" s="8">
        <f t="shared" si="211"/>
        <v>11</v>
      </c>
    </row>
    <row r="3357" spans="1:20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0.60655737704918034</v>
      </c>
      <c r="G3357" s="8">
        <v>96</v>
      </c>
      <c r="H3357" s="5">
        <v>244</v>
      </c>
      <c r="I3357" s="1">
        <v>0.61065573770491799</v>
      </c>
      <c r="J3357" s="8">
        <v>95</v>
      </c>
      <c r="K3357" s="1">
        <f t="shared" si="208"/>
        <v>4.098360655737654E-3</v>
      </c>
      <c r="L3357" s="8">
        <f t="shared" si="209"/>
        <v>1</v>
      </c>
      <c r="M3357" s="5">
        <v>80</v>
      </c>
      <c r="N3357" s="1">
        <v>0.85</v>
      </c>
      <c r="O3357" s="8">
        <v>12</v>
      </c>
      <c r="P3357" s="5">
        <v>80</v>
      </c>
      <c r="Q3357" s="1">
        <v>0.85</v>
      </c>
      <c r="R3357" s="8">
        <v>12</v>
      </c>
      <c r="S3357" s="1">
        <f t="shared" si="210"/>
        <v>0</v>
      </c>
      <c r="T3357" s="8">
        <f t="shared" si="211"/>
        <v>0</v>
      </c>
    </row>
    <row r="3358" spans="1:20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0.5393639207507821</v>
      </c>
      <c r="G3358" s="8">
        <v>1767</v>
      </c>
      <c r="H3358" s="5">
        <v>3836</v>
      </c>
      <c r="I3358" s="1">
        <v>0.55474452554744524</v>
      </c>
      <c r="J3358" s="8">
        <v>1708</v>
      </c>
      <c r="K3358" s="1">
        <f t="shared" si="208"/>
        <v>1.5380604796663144E-2</v>
      </c>
      <c r="L3358" s="8">
        <f t="shared" si="209"/>
        <v>59</v>
      </c>
      <c r="M3358" s="5">
        <v>1310</v>
      </c>
      <c r="N3358" s="1">
        <v>0.74580152671755728</v>
      </c>
      <c r="O3358" s="8">
        <v>333</v>
      </c>
      <c r="P3358" s="5">
        <v>1310</v>
      </c>
      <c r="Q3358" s="1">
        <v>0.75190839694656486</v>
      </c>
      <c r="R3358" s="8">
        <v>325</v>
      </c>
      <c r="S3358" s="1">
        <f t="shared" si="210"/>
        <v>6.1068702290075771E-3</v>
      </c>
      <c r="T3358" s="8">
        <f t="shared" si="211"/>
        <v>8</v>
      </c>
    </row>
    <row r="3359" spans="1:20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0.61147540983606552</v>
      </c>
      <c r="G3359" s="8">
        <v>237</v>
      </c>
      <c r="H3359" s="5">
        <v>610</v>
      </c>
      <c r="I3359" s="1">
        <v>0.62786885245901636</v>
      </c>
      <c r="J3359" s="8">
        <v>227</v>
      </c>
      <c r="K3359" s="1">
        <f t="shared" si="208"/>
        <v>1.6393442622950838E-2</v>
      </c>
      <c r="L3359" s="8">
        <f t="shared" si="209"/>
        <v>10</v>
      </c>
      <c r="M3359" s="5">
        <v>183</v>
      </c>
      <c r="N3359" s="1">
        <v>0.86338797814207646</v>
      </c>
      <c r="O3359" s="8">
        <v>25</v>
      </c>
      <c r="P3359" s="5">
        <v>183</v>
      </c>
      <c r="Q3359" s="1">
        <v>0.86338797814207646</v>
      </c>
      <c r="R3359" s="8">
        <v>25</v>
      </c>
      <c r="S3359" s="1">
        <f t="shared" si="210"/>
        <v>0</v>
      </c>
      <c r="T3359" s="8">
        <f t="shared" si="211"/>
        <v>0</v>
      </c>
    </row>
    <row r="3360" spans="1:20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0.55705996131528046</v>
      </c>
      <c r="G3360" s="8">
        <v>229</v>
      </c>
      <c r="H3360" s="5">
        <v>517</v>
      </c>
      <c r="I3360" s="1">
        <v>0.57833655705996134</v>
      </c>
      <c r="J3360" s="8">
        <v>218</v>
      </c>
      <c r="K3360" s="1">
        <f t="shared" si="208"/>
        <v>2.1276595744680882E-2</v>
      </c>
      <c r="L3360" s="8">
        <f t="shared" si="209"/>
        <v>11</v>
      </c>
      <c r="M3360" s="5">
        <v>174</v>
      </c>
      <c r="N3360" s="1">
        <v>0.76436781609195403</v>
      </c>
      <c r="O3360" s="8">
        <v>41</v>
      </c>
      <c r="P3360" s="5">
        <v>174</v>
      </c>
      <c r="Q3360" s="1">
        <v>0.76436781609195403</v>
      </c>
      <c r="R3360" s="8">
        <v>41</v>
      </c>
      <c r="S3360" s="1">
        <f t="shared" si="210"/>
        <v>0</v>
      </c>
      <c r="T3360" s="8">
        <f t="shared" si="211"/>
        <v>0</v>
      </c>
    </row>
    <row r="3361" spans="1:20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0.51851851851851849</v>
      </c>
      <c r="G3361" s="8">
        <v>104</v>
      </c>
      <c r="H3361" s="5">
        <v>216</v>
      </c>
      <c r="I3361" s="1">
        <v>0.54629629629629628</v>
      </c>
      <c r="J3361" s="8">
        <v>98</v>
      </c>
      <c r="K3361" s="1">
        <f t="shared" si="208"/>
        <v>2.777777777777779E-2</v>
      </c>
      <c r="L3361" s="8">
        <f t="shared" si="209"/>
        <v>6</v>
      </c>
      <c r="M3361" s="5">
        <v>56</v>
      </c>
      <c r="N3361" s="1">
        <v>0.8035714285714286</v>
      </c>
      <c r="O3361" s="8">
        <v>11</v>
      </c>
      <c r="P3361" s="5">
        <v>56</v>
      </c>
      <c r="Q3361" s="1">
        <v>0.8392857142857143</v>
      </c>
      <c r="R3361" s="8">
        <v>9</v>
      </c>
      <c r="S3361" s="1">
        <f t="shared" si="210"/>
        <v>3.5714285714285698E-2</v>
      </c>
      <c r="T3361" s="8">
        <f t="shared" si="211"/>
        <v>2</v>
      </c>
    </row>
    <row r="3362" spans="1:20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155</v>
      </c>
      <c r="I3362" s="1">
        <v>0.50322580645161286</v>
      </c>
      <c r="J3362" s="8">
        <v>77</v>
      </c>
      <c r="K3362" s="1">
        <f t="shared" si="208"/>
        <v>0</v>
      </c>
      <c r="L3362" s="8">
        <f t="shared" si="209"/>
        <v>0</v>
      </c>
      <c r="M3362" s="5">
        <v>34</v>
      </c>
      <c r="N3362" s="1">
        <v>0.6470588235294118</v>
      </c>
      <c r="O3362" s="8">
        <v>12</v>
      </c>
      <c r="P3362" s="5">
        <v>34</v>
      </c>
      <c r="Q3362" s="1">
        <v>0.6470588235294118</v>
      </c>
      <c r="R3362" s="8">
        <v>12</v>
      </c>
      <c r="S3362" s="1">
        <f t="shared" si="210"/>
        <v>0</v>
      </c>
      <c r="T3362" s="8">
        <f t="shared" si="211"/>
        <v>0</v>
      </c>
    </row>
    <row r="3363" spans="1:20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0.57176470588235295</v>
      </c>
      <c r="G3363" s="8">
        <v>182</v>
      </c>
      <c r="H3363" s="5">
        <v>425</v>
      </c>
      <c r="I3363" s="1">
        <v>0.59529411764705886</v>
      </c>
      <c r="J3363" s="8">
        <v>172</v>
      </c>
      <c r="K3363" s="1">
        <f t="shared" si="208"/>
        <v>2.352941176470591E-2</v>
      </c>
      <c r="L3363" s="8">
        <f t="shared" si="209"/>
        <v>10</v>
      </c>
      <c r="M3363" s="5">
        <v>107</v>
      </c>
      <c r="N3363" s="1">
        <v>0.7570093457943925</v>
      </c>
      <c r="O3363" s="8">
        <v>26</v>
      </c>
      <c r="P3363" s="5">
        <v>107</v>
      </c>
      <c r="Q3363" s="1">
        <v>0.7570093457943925</v>
      </c>
      <c r="R3363" s="8">
        <v>26</v>
      </c>
      <c r="S3363" s="1">
        <f t="shared" si="210"/>
        <v>0</v>
      </c>
      <c r="T3363" s="8">
        <f t="shared" si="211"/>
        <v>0</v>
      </c>
    </row>
    <row r="3364" spans="1:20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0.59312651825893037</v>
      </c>
      <c r="G3364" s="8">
        <v>10217</v>
      </c>
      <c r="H3364" s="5">
        <v>25111</v>
      </c>
      <c r="I3364" s="1">
        <v>0.62056469276412729</v>
      </c>
      <c r="J3364" s="8">
        <v>9528</v>
      </c>
      <c r="K3364" s="1">
        <f t="shared" si="208"/>
        <v>2.7438174505196922E-2</v>
      </c>
      <c r="L3364" s="8">
        <f t="shared" si="209"/>
        <v>689</v>
      </c>
      <c r="M3364" s="5">
        <v>8331</v>
      </c>
      <c r="N3364" s="1">
        <v>0.77301644460448926</v>
      </c>
      <c r="O3364" s="8">
        <v>1891</v>
      </c>
      <c r="P3364" s="5">
        <v>8331</v>
      </c>
      <c r="Q3364" s="1">
        <v>0.7799783939503061</v>
      </c>
      <c r="R3364" s="8">
        <v>1833</v>
      </c>
      <c r="S3364" s="1">
        <f t="shared" si="210"/>
        <v>6.9619493458168424E-3</v>
      </c>
      <c r="T3364" s="8">
        <f t="shared" si="211"/>
        <v>58</v>
      </c>
    </row>
    <row r="3365" spans="1:20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0.57076923076923081</v>
      </c>
      <c r="G3365" s="8">
        <v>279</v>
      </c>
      <c r="H3365" s="5">
        <v>650</v>
      </c>
      <c r="I3365" s="1">
        <v>0.59846153846153849</v>
      </c>
      <c r="J3365" s="8">
        <v>261</v>
      </c>
      <c r="K3365" s="1">
        <f t="shared" si="208"/>
        <v>2.7692307692307683E-2</v>
      </c>
      <c r="L3365" s="8">
        <f t="shared" si="209"/>
        <v>18</v>
      </c>
      <c r="M3365" s="5">
        <v>204</v>
      </c>
      <c r="N3365" s="1">
        <v>0.88235294117647056</v>
      </c>
      <c r="O3365" s="8">
        <v>24</v>
      </c>
      <c r="P3365" s="5">
        <v>204</v>
      </c>
      <c r="Q3365" s="1">
        <v>0.88725490196078427</v>
      </c>
      <c r="R3365" s="8">
        <v>23</v>
      </c>
      <c r="S3365" s="1">
        <f t="shared" si="210"/>
        <v>4.9019607843137081E-3</v>
      </c>
      <c r="T3365" s="8">
        <f t="shared" si="211"/>
        <v>1</v>
      </c>
    </row>
    <row r="3366" spans="1:20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0.49074074074074076</v>
      </c>
      <c r="G3366" s="8">
        <v>385</v>
      </c>
      <c r="H3366" s="5">
        <v>756</v>
      </c>
      <c r="I3366" s="1">
        <v>0.51587301587301593</v>
      </c>
      <c r="J3366" s="8">
        <v>366</v>
      </c>
      <c r="K3366" s="1">
        <f t="shared" si="208"/>
        <v>2.5132275132275173E-2</v>
      </c>
      <c r="L3366" s="8">
        <f t="shared" si="209"/>
        <v>19</v>
      </c>
      <c r="M3366" s="5">
        <v>221</v>
      </c>
      <c r="N3366" s="1">
        <v>0.63348416289592757</v>
      </c>
      <c r="O3366" s="8">
        <v>81</v>
      </c>
      <c r="P3366" s="5">
        <v>221</v>
      </c>
      <c r="Q3366" s="1">
        <v>0.63800904977375561</v>
      </c>
      <c r="R3366" s="8">
        <v>80</v>
      </c>
      <c r="S3366" s="1">
        <f t="shared" si="210"/>
        <v>4.5248868778280382E-3</v>
      </c>
      <c r="T3366" s="8">
        <f t="shared" si="211"/>
        <v>1</v>
      </c>
    </row>
    <row r="3367" spans="1:20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0.61175422974176319</v>
      </c>
      <c r="G3367" s="8">
        <v>436</v>
      </c>
      <c r="H3367" s="5">
        <v>1123</v>
      </c>
      <c r="I3367" s="1">
        <v>0.62154942119323242</v>
      </c>
      <c r="J3367" s="8">
        <v>425</v>
      </c>
      <c r="K3367" s="1">
        <f t="shared" si="208"/>
        <v>9.7951914514692318E-3</v>
      </c>
      <c r="L3367" s="8">
        <f t="shared" si="209"/>
        <v>11</v>
      </c>
      <c r="M3367" s="5">
        <v>376</v>
      </c>
      <c r="N3367" s="1">
        <v>0.77393617021276595</v>
      </c>
      <c r="O3367" s="8">
        <v>85</v>
      </c>
      <c r="P3367" s="5">
        <v>376</v>
      </c>
      <c r="Q3367" s="1">
        <v>0.77393617021276595</v>
      </c>
      <c r="R3367" s="8">
        <v>85</v>
      </c>
      <c r="S3367" s="1">
        <f t="shared" si="210"/>
        <v>0</v>
      </c>
      <c r="T3367" s="8">
        <f t="shared" si="211"/>
        <v>0</v>
      </c>
    </row>
    <row r="3368" spans="1:20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0.5714285714285714</v>
      </c>
      <c r="G3368" s="8">
        <v>57</v>
      </c>
      <c r="H3368" s="5">
        <v>133</v>
      </c>
      <c r="I3368" s="1">
        <v>0.59398496240601506</v>
      </c>
      <c r="J3368" s="8">
        <v>54</v>
      </c>
      <c r="K3368" s="1">
        <f t="shared" si="208"/>
        <v>2.2556390977443663E-2</v>
      </c>
      <c r="L3368" s="8">
        <f t="shared" si="209"/>
        <v>3</v>
      </c>
      <c r="M3368" s="5">
        <v>49</v>
      </c>
      <c r="N3368" s="1">
        <v>0.73469387755102045</v>
      </c>
      <c r="O3368" s="8">
        <v>13</v>
      </c>
      <c r="P3368" s="5">
        <v>49</v>
      </c>
      <c r="Q3368" s="1">
        <v>0.75510204081632648</v>
      </c>
      <c r="R3368" s="8">
        <v>12</v>
      </c>
      <c r="S3368" s="1">
        <f t="shared" si="210"/>
        <v>2.0408163265306034E-2</v>
      </c>
      <c r="T3368" s="8">
        <f t="shared" si="211"/>
        <v>1</v>
      </c>
    </row>
    <row r="3369" spans="1:20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0.58881578947368418</v>
      </c>
      <c r="G3369" s="8">
        <v>125</v>
      </c>
      <c r="H3369" s="5">
        <v>304</v>
      </c>
      <c r="I3369" s="1">
        <v>0.61184210526315785</v>
      </c>
      <c r="J3369" s="8">
        <v>118</v>
      </c>
      <c r="K3369" s="1">
        <f t="shared" si="208"/>
        <v>2.3026315789473673E-2</v>
      </c>
      <c r="L3369" s="8">
        <f t="shared" si="209"/>
        <v>7</v>
      </c>
      <c r="M3369" s="5">
        <v>109</v>
      </c>
      <c r="N3369" s="1">
        <v>0.75229357798165142</v>
      </c>
      <c r="O3369" s="8">
        <v>27</v>
      </c>
      <c r="P3369" s="5">
        <v>109</v>
      </c>
      <c r="Q3369" s="1">
        <v>0.76146788990825687</v>
      </c>
      <c r="R3369" s="8">
        <v>26</v>
      </c>
      <c r="S3369" s="1">
        <f t="shared" si="210"/>
        <v>9.1743119266054496E-3</v>
      </c>
      <c r="T3369" s="8">
        <f t="shared" si="211"/>
        <v>1</v>
      </c>
    </row>
    <row r="3370" spans="1:20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0.49404761904761907</v>
      </c>
      <c r="G3370" s="8">
        <v>170</v>
      </c>
      <c r="H3370" s="5">
        <v>336</v>
      </c>
      <c r="I3370" s="1">
        <v>0.5178571428571429</v>
      </c>
      <c r="J3370" s="8">
        <v>162</v>
      </c>
      <c r="K3370" s="1">
        <f t="shared" si="208"/>
        <v>2.3809523809523836E-2</v>
      </c>
      <c r="L3370" s="8">
        <f t="shared" si="209"/>
        <v>8</v>
      </c>
      <c r="M3370" s="5">
        <v>94</v>
      </c>
      <c r="N3370" s="1">
        <v>0.65957446808510634</v>
      </c>
      <c r="O3370" s="8">
        <v>32</v>
      </c>
      <c r="P3370" s="5">
        <v>94</v>
      </c>
      <c r="Q3370" s="1">
        <v>0.67021276595744683</v>
      </c>
      <c r="R3370" s="8">
        <v>31</v>
      </c>
      <c r="S3370" s="1">
        <f t="shared" si="210"/>
        <v>1.0638297872340496E-2</v>
      </c>
      <c r="T3370" s="8">
        <f t="shared" si="211"/>
        <v>1</v>
      </c>
    </row>
    <row r="3371" spans="1:20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0.55042735042735047</v>
      </c>
      <c r="G3371" s="8">
        <v>263</v>
      </c>
      <c r="H3371" s="5">
        <v>585</v>
      </c>
      <c r="I3371" s="1">
        <v>0.55897435897435899</v>
      </c>
      <c r="J3371" s="8">
        <v>258</v>
      </c>
      <c r="K3371" s="1">
        <f t="shared" si="208"/>
        <v>8.5470085470085166E-3</v>
      </c>
      <c r="L3371" s="8">
        <f t="shared" si="209"/>
        <v>5</v>
      </c>
      <c r="M3371" s="5">
        <v>214</v>
      </c>
      <c r="N3371" s="1">
        <v>0.78504672897196259</v>
      </c>
      <c r="O3371" s="8">
        <v>46</v>
      </c>
      <c r="P3371" s="5">
        <v>214</v>
      </c>
      <c r="Q3371" s="1">
        <v>0.78971962616822433</v>
      </c>
      <c r="R3371" s="8">
        <v>45</v>
      </c>
      <c r="S3371" s="1">
        <f t="shared" si="210"/>
        <v>4.6728971962617383E-3</v>
      </c>
      <c r="T3371" s="8">
        <f t="shared" si="211"/>
        <v>1</v>
      </c>
    </row>
    <row r="3372" spans="1:20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0.52158273381294962</v>
      </c>
      <c r="G3372" s="8">
        <v>399</v>
      </c>
      <c r="H3372" s="5">
        <v>834</v>
      </c>
      <c r="I3372" s="1">
        <v>0.54556354916067151</v>
      </c>
      <c r="J3372" s="8">
        <v>379</v>
      </c>
      <c r="K3372" s="1">
        <f t="shared" si="208"/>
        <v>2.3980815347721895E-2</v>
      </c>
      <c r="L3372" s="8">
        <f t="shared" si="209"/>
        <v>20</v>
      </c>
      <c r="M3372" s="5">
        <v>252</v>
      </c>
      <c r="N3372" s="1">
        <v>0.74206349206349209</v>
      </c>
      <c r="O3372" s="8">
        <v>65</v>
      </c>
      <c r="P3372" s="5">
        <v>252</v>
      </c>
      <c r="Q3372" s="1">
        <v>0.76190476190476186</v>
      </c>
      <c r="R3372" s="8">
        <v>60</v>
      </c>
      <c r="S3372" s="1">
        <f t="shared" si="210"/>
        <v>1.9841269841269771E-2</v>
      </c>
      <c r="T3372" s="8">
        <f t="shared" si="211"/>
        <v>5</v>
      </c>
    </row>
    <row r="3373" spans="1:20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0.5625</v>
      </c>
      <c r="G3373" s="8">
        <v>98</v>
      </c>
      <c r="H3373" s="5">
        <v>224</v>
      </c>
      <c r="I3373" s="1">
        <v>0.5848214285714286</v>
      </c>
      <c r="J3373" s="8">
        <v>93</v>
      </c>
      <c r="K3373" s="1">
        <f t="shared" si="208"/>
        <v>2.2321428571428603E-2</v>
      </c>
      <c r="L3373" s="8">
        <f t="shared" si="209"/>
        <v>5</v>
      </c>
      <c r="M3373" s="5">
        <v>60</v>
      </c>
      <c r="N3373" s="1">
        <v>0.75</v>
      </c>
      <c r="O3373" s="8">
        <v>15</v>
      </c>
      <c r="P3373" s="5">
        <v>60</v>
      </c>
      <c r="Q3373" s="1">
        <v>0.75</v>
      </c>
      <c r="R3373" s="8">
        <v>15</v>
      </c>
      <c r="S3373" s="1">
        <f t="shared" si="210"/>
        <v>0</v>
      </c>
      <c r="T3373" s="8">
        <f t="shared" si="211"/>
        <v>0</v>
      </c>
    </row>
    <row r="3374" spans="1:20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0.5951134380453752</v>
      </c>
      <c r="G3374" s="8">
        <v>232</v>
      </c>
      <c r="H3374" s="5">
        <v>573</v>
      </c>
      <c r="I3374" s="1">
        <v>0.60558464223385688</v>
      </c>
      <c r="J3374" s="8">
        <v>226</v>
      </c>
      <c r="K3374" s="1">
        <f t="shared" si="208"/>
        <v>1.0471204188481686E-2</v>
      </c>
      <c r="L3374" s="8">
        <f t="shared" si="209"/>
        <v>6</v>
      </c>
      <c r="M3374" s="5">
        <v>174</v>
      </c>
      <c r="N3374" s="1">
        <v>0.73563218390804597</v>
      </c>
      <c r="O3374" s="8">
        <v>46</v>
      </c>
      <c r="P3374" s="5">
        <v>174</v>
      </c>
      <c r="Q3374" s="1">
        <v>0.74712643678160917</v>
      </c>
      <c r="R3374" s="8">
        <v>44</v>
      </c>
      <c r="S3374" s="1">
        <f t="shared" si="210"/>
        <v>1.1494252873563204E-2</v>
      </c>
      <c r="T3374" s="8">
        <f t="shared" si="211"/>
        <v>2</v>
      </c>
    </row>
    <row r="3375" spans="1:20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0.49841772151898733</v>
      </c>
      <c r="G3375" s="8">
        <v>317</v>
      </c>
      <c r="H3375" s="5">
        <v>632</v>
      </c>
      <c r="I3375" s="1">
        <v>0.504746835443038</v>
      </c>
      <c r="J3375" s="8">
        <v>313</v>
      </c>
      <c r="K3375" s="1">
        <f t="shared" si="208"/>
        <v>6.3291139240506666E-3</v>
      </c>
      <c r="L3375" s="8">
        <f t="shared" si="209"/>
        <v>4</v>
      </c>
      <c r="M3375" s="5">
        <v>192</v>
      </c>
      <c r="N3375" s="1">
        <v>0.765625</v>
      </c>
      <c r="O3375" s="8">
        <v>45</v>
      </c>
      <c r="P3375" s="5">
        <v>192</v>
      </c>
      <c r="Q3375" s="1">
        <v>0.765625</v>
      </c>
      <c r="R3375" s="8">
        <v>45</v>
      </c>
      <c r="S3375" s="1">
        <f t="shared" si="210"/>
        <v>0</v>
      </c>
      <c r="T3375" s="8">
        <f t="shared" si="211"/>
        <v>0</v>
      </c>
    </row>
    <row r="3376" spans="1:20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0.51791530944625408</v>
      </c>
      <c r="G3376" s="8">
        <v>148</v>
      </c>
      <c r="H3376" s="5">
        <v>307</v>
      </c>
      <c r="I3376" s="1">
        <v>0.55048859934853422</v>
      </c>
      <c r="J3376" s="8">
        <v>138</v>
      </c>
      <c r="K3376" s="1">
        <f t="shared" si="208"/>
        <v>3.2573289902280145E-2</v>
      </c>
      <c r="L3376" s="8">
        <f t="shared" si="209"/>
        <v>10</v>
      </c>
      <c r="M3376" s="5">
        <v>102</v>
      </c>
      <c r="N3376" s="1">
        <v>0.68627450980392157</v>
      </c>
      <c r="O3376" s="8">
        <v>32</v>
      </c>
      <c r="P3376" s="5">
        <v>102</v>
      </c>
      <c r="Q3376" s="1">
        <v>0.68627450980392157</v>
      </c>
      <c r="R3376" s="8">
        <v>32</v>
      </c>
      <c r="S3376" s="1">
        <f t="shared" si="210"/>
        <v>0</v>
      </c>
      <c r="T3376" s="8">
        <f t="shared" si="211"/>
        <v>0</v>
      </c>
    </row>
    <row r="3377" spans="1:20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0.56129032258064515</v>
      </c>
      <c r="G3377" s="8">
        <v>136</v>
      </c>
      <c r="H3377" s="5">
        <v>310</v>
      </c>
      <c r="I3377" s="1">
        <v>0.57096774193548383</v>
      </c>
      <c r="J3377" s="8">
        <v>133</v>
      </c>
      <c r="K3377" s="1">
        <f t="shared" si="208"/>
        <v>9.6774193548386789E-3</v>
      </c>
      <c r="L3377" s="8">
        <f t="shared" si="209"/>
        <v>3</v>
      </c>
      <c r="M3377" s="5">
        <v>113</v>
      </c>
      <c r="N3377" s="1">
        <v>0.82300884955752207</v>
      </c>
      <c r="O3377" s="8">
        <v>20</v>
      </c>
      <c r="P3377" s="5">
        <v>113</v>
      </c>
      <c r="Q3377" s="1">
        <v>0.83185840707964598</v>
      </c>
      <c r="R3377" s="8">
        <v>19</v>
      </c>
      <c r="S3377" s="1">
        <f t="shared" si="210"/>
        <v>8.8495575221239076E-3</v>
      </c>
      <c r="T3377" s="8">
        <f t="shared" si="211"/>
        <v>1</v>
      </c>
    </row>
    <row r="3378" spans="1:20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0.61497326203208558</v>
      </c>
      <c r="G3378" s="8">
        <v>216</v>
      </c>
      <c r="H3378" s="5">
        <v>561</v>
      </c>
      <c r="I3378" s="1">
        <v>0.63101604278074863</v>
      </c>
      <c r="J3378" s="8">
        <v>207</v>
      </c>
      <c r="K3378" s="1">
        <f t="shared" si="208"/>
        <v>1.6042780748663055E-2</v>
      </c>
      <c r="L3378" s="8">
        <f t="shared" si="209"/>
        <v>9</v>
      </c>
      <c r="M3378" s="5">
        <v>164</v>
      </c>
      <c r="N3378" s="1">
        <v>0.83536585365853655</v>
      </c>
      <c r="O3378" s="8">
        <v>27</v>
      </c>
      <c r="P3378" s="5">
        <v>164</v>
      </c>
      <c r="Q3378" s="1">
        <v>0.84146341463414631</v>
      </c>
      <c r="R3378" s="8">
        <v>26</v>
      </c>
      <c r="S3378" s="1">
        <f t="shared" si="210"/>
        <v>6.0975609756097615E-3</v>
      </c>
      <c r="T3378" s="8">
        <f t="shared" si="211"/>
        <v>1</v>
      </c>
    </row>
    <row r="3379" spans="1:20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0.62233394271785492</v>
      </c>
      <c r="G3379" s="8">
        <v>4958</v>
      </c>
      <c r="H3379" s="5">
        <v>13128</v>
      </c>
      <c r="I3379" s="1">
        <v>0.63695917123705059</v>
      </c>
      <c r="J3379" s="8">
        <v>4766</v>
      </c>
      <c r="K3379" s="1">
        <f t="shared" si="208"/>
        <v>1.4625228519195677E-2</v>
      </c>
      <c r="L3379" s="8">
        <f t="shared" si="209"/>
        <v>192</v>
      </c>
      <c r="M3379" s="5">
        <v>4805</v>
      </c>
      <c r="N3379" s="1">
        <v>0.80645161290322576</v>
      </c>
      <c r="O3379" s="8">
        <v>930</v>
      </c>
      <c r="P3379" s="5">
        <v>4805</v>
      </c>
      <c r="Q3379" s="1">
        <v>0.81165452653485948</v>
      </c>
      <c r="R3379" s="8">
        <v>905</v>
      </c>
      <c r="S3379" s="1">
        <f t="shared" si="210"/>
        <v>5.202913631633721E-3</v>
      </c>
      <c r="T3379" s="8">
        <f t="shared" si="211"/>
        <v>25</v>
      </c>
    </row>
    <row r="3380" spans="1:20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0.5875576036866359</v>
      </c>
      <c r="G3380" s="8">
        <v>358</v>
      </c>
      <c r="H3380" s="5">
        <v>868</v>
      </c>
      <c r="I3380" s="1">
        <v>0.60483870967741937</v>
      </c>
      <c r="J3380" s="8">
        <v>343</v>
      </c>
      <c r="K3380" s="1">
        <f t="shared" si="208"/>
        <v>1.7281105990783474E-2</v>
      </c>
      <c r="L3380" s="8">
        <f t="shared" si="209"/>
        <v>15</v>
      </c>
      <c r="M3380" s="5">
        <v>246</v>
      </c>
      <c r="N3380" s="1">
        <v>0.73170731707317072</v>
      </c>
      <c r="O3380" s="8">
        <v>66</v>
      </c>
      <c r="P3380" s="5">
        <v>246</v>
      </c>
      <c r="Q3380" s="1">
        <v>0.74390243902439024</v>
      </c>
      <c r="R3380" s="8">
        <v>63</v>
      </c>
      <c r="S3380" s="1">
        <f t="shared" si="210"/>
        <v>1.2195121951219523E-2</v>
      </c>
      <c r="T3380" s="8">
        <f t="shared" si="211"/>
        <v>3</v>
      </c>
    </row>
    <row r="3381" spans="1:20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0.61603888213851765</v>
      </c>
      <c r="G3381" s="8">
        <v>316</v>
      </c>
      <c r="H3381" s="5">
        <v>823</v>
      </c>
      <c r="I3381" s="1">
        <v>0.6488456865127582</v>
      </c>
      <c r="J3381" s="8">
        <v>289</v>
      </c>
      <c r="K3381" s="1">
        <f t="shared" si="208"/>
        <v>3.280680437424055E-2</v>
      </c>
      <c r="L3381" s="8">
        <f t="shared" si="209"/>
        <v>27</v>
      </c>
      <c r="M3381" s="5">
        <v>260</v>
      </c>
      <c r="N3381" s="1">
        <v>0.78846153846153844</v>
      </c>
      <c r="O3381" s="8">
        <v>55</v>
      </c>
      <c r="P3381" s="5">
        <v>260</v>
      </c>
      <c r="Q3381" s="1">
        <v>0.80384615384615388</v>
      </c>
      <c r="R3381" s="8">
        <v>51</v>
      </c>
      <c r="S3381" s="1">
        <f t="shared" si="210"/>
        <v>1.5384615384615441E-2</v>
      </c>
      <c r="T3381" s="8">
        <f t="shared" si="211"/>
        <v>4</v>
      </c>
    </row>
    <row r="3382" spans="1:20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0.55495978552278824</v>
      </c>
      <c r="G3382" s="8">
        <v>166</v>
      </c>
      <c r="H3382" s="5">
        <v>373</v>
      </c>
      <c r="I3382" s="1">
        <v>0.5630026809651475</v>
      </c>
      <c r="J3382" s="8">
        <v>163</v>
      </c>
      <c r="K3382" s="1">
        <f t="shared" si="208"/>
        <v>8.0428954423592547E-3</v>
      </c>
      <c r="L3382" s="8">
        <f t="shared" si="209"/>
        <v>3</v>
      </c>
      <c r="M3382" s="5">
        <v>126</v>
      </c>
      <c r="N3382" s="1">
        <v>0.80158730158730163</v>
      </c>
      <c r="O3382" s="8">
        <v>25</v>
      </c>
      <c r="P3382" s="5">
        <v>126</v>
      </c>
      <c r="Q3382" s="1">
        <v>0.80952380952380953</v>
      </c>
      <c r="R3382" s="8">
        <v>24</v>
      </c>
      <c r="S3382" s="1">
        <f t="shared" si="210"/>
        <v>7.9365079365079083E-3</v>
      </c>
      <c r="T3382" s="8">
        <f t="shared" si="211"/>
        <v>1</v>
      </c>
    </row>
    <row r="3383" spans="1:20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0.61148648648648651</v>
      </c>
      <c r="G3383" s="8">
        <v>115</v>
      </c>
      <c r="H3383" s="5">
        <v>296</v>
      </c>
      <c r="I3383" s="1">
        <v>0.6182432432432432</v>
      </c>
      <c r="J3383" s="8">
        <v>113</v>
      </c>
      <c r="K3383" s="1">
        <f t="shared" si="208"/>
        <v>6.7567567567566877E-3</v>
      </c>
      <c r="L3383" s="8">
        <f t="shared" si="209"/>
        <v>2</v>
      </c>
      <c r="M3383" s="5">
        <v>91</v>
      </c>
      <c r="N3383" s="1">
        <v>0.80219780219780223</v>
      </c>
      <c r="O3383" s="8">
        <v>18</v>
      </c>
      <c r="P3383" s="5">
        <v>91</v>
      </c>
      <c r="Q3383" s="1">
        <v>0.79120879120879117</v>
      </c>
      <c r="R3383" s="8">
        <v>19</v>
      </c>
      <c r="S3383" s="1">
        <f t="shared" si="210"/>
        <v>-1.0989010989011061E-2</v>
      </c>
      <c r="T3383" s="8">
        <f t="shared" si="211"/>
        <v>-1</v>
      </c>
    </row>
    <row r="3384" spans="1:20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0.56505576208178443</v>
      </c>
      <c r="G3384" s="8">
        <v>351</v>
      </c>
      <c r="H3384" s="5">
        <v>807</v>
      </c>
      <c r="I3384" s="1">
        <v>0.58612143742255263</v>
      </c>
      <c r="J3384" s="8">
        <v>334</v>
      </c>
      <c r="K3384" s="1">
        <f t="shared" si="208"/>
        <v>2.1065675340768197E-2</v>
      </c>
      <c r="L3384" s="8">
        <f t="shared" si="209"/>
        <v>17</v>
      </c>
      <c r="M3384" s="5">
        <v>262</v>
      </c>
      <c r="N3384" s="1">
        <v>0.74427480916030531</v>
      </c>
      <c r="O3384" s="8">
        <v>67</v>
      </c>
      <c r="P3384" s="5">
        <v>262</v>
      </c>
      <c r="Q3384" s="1">
        <v>0.74809160305343514</v>
      </c>
      <c r="R3384" s="8">
        <v>66</v>
      </c>
      <c r="S3384" s="1">
        <f t="shared" si="210"/>
        <v>3.8167938931298329E-3</v>
      </c>
      <c r="T3384" s="8">
        <f t="shared" si="211"/>
        <v>1</v>
      </c>
    </row>
    <row r="3385" spans="1:20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0.48484848484848486</v>
      </c>
      <c r="G3385" s="8">
        <v>136</v>
      </c>
      <c r="H3385" s="5">
        <v>264</v>
      </c>
      <c r="I3385" s="1">
        <v>0.50757575757575757</v>
      </c>
      <c r="J3385" s="8">
        <v>130</v>
      </c>
      <c r="K3385" s="1">
        <f t="shared" si="208"/>
        <v>2.2727272727272707E-2</v>
      </c>
      <c r="L3385" s="8">
        <f t="shared" si="209"/>
        <v>6</v>
      </c>
      <c r="M3385" s="5">
        <v>77</v>
      </c>
      <c r="N3385" s="1">
        <v>0.62337662337662336</v>
      </c>
      <c r="O3385" s="8">
        <v>29</v>
      </c>
      <c r="P3385" s="5">
        <v>77</v>
      </c>
      <c r="Q3385" s="1">
        <v>0.66233766233766234</v>
      </c>
      <c r="R3385" s="8">
        <v>26</v>
      </c>
      <c r="S3385" s="1">
        <f t="shared" si="210"/>
        <v>3.8961038961038974E-2</v>
      </c>
      <c r="T3385" s="8">
        <f t="shared" si="211"/>
        <v>3</v>
      </c>
    </row>
    <row r="3386" spans="1:20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0.55853391684901532</v>
      </c>
      <c r="G3386" s="8">
        <v>1614</v>
      </c>
      <c r="H3386" s="5">
        <v>3656</v>
      </c>
      <c r="I3386" s="1">
        <v>0.57740700218818386</v>
      </c>
      <c r="J3386" s="8">
        <v>1545</v>
      </c>
      <c r="K3386" s="1">
        <f t="shared" si="208"/>
        <v>1.8873085339168538E-2</v>
      </c>
      <c r="L3386" s="8">
        <f t="shared" si="209"/>
        <v>69</v>
      </c>
      <c r="M3386" s="5">
        <v>1274</v>
      </c>
      <c r="N3386" s="1">
        <v>0.75117739403453687</v>
      </c>
      <c r="O3386" s="8">
        <v>317</v>
      </c>
      <c r="P3386" s="5">
        <v>1274</v>
      </c>
      <c r="Q3386" s="1">
        <v>0.7543171114599686</v>
      </c>
      <c r="R3386" s="8">
        <v>313</v>
      </c>
      <c r="S3386" s="1">
        <f t="shared" si="210"/>
        <v>3.1397174254317317E-3</v>
      </c>
      <c r="T3386" s="8">
        <f t="shared" si="211"/>
        <v>4</v>
      </c>
    </row>
    <row r="3387" spans="1:20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0.48587570621468928</v>
      </c>
      <c r="G3387" s="8">
        <v>91</v>
      </c>
      <c r="H3387" s="5">
        <v>177</v>
      </c>
      <c r="I3387" s="1">
        <v>0.51412429378531077</v>
      </c>
      <c r="J3387" s="8">
        <v>86</v>
      </c>
      <c r="K3387" s="1">
        <f t="shared" si="208"/>
        <v>2.8248587570621486E-2</v>
      </c>
      <c r="L3387" s="8">
        <f t="shared" si="209"/>
        <v>5</v>
      </c>
      <c r="M3387" s="5">
        <v>59</v>
      </c>
      <c r="N3387" s="1">
        <v>0.67796610169491522</v>
      </c>
      <c r="O3387" s="8">
        <v>19</v>
      </c>
      <c r="P3387" s="5">
        <v>59</v>
      </c>
      <c r="Q3387" s="1">
        <v>0.67796610169491522</v>
      </c>
      <c r="R3387" s="8">
        <v>19</v>
      </c>
      <c r="S3387" s="1">
        <f t="shared" si="210"/>
        <v>0</v>
      </c>
      <c r="T3387" s="8">
        <f t="shared" si="211"/>
        <v>0</v>
      </c>
    </row>
    <row r="3388" spans="1:20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0.4766899766899767</v>
      </c>
      <c r="G3388" s="8">
        <v>449</v>
      </c>
      <c r="H3388" s="5">
        <v>858</v>
      </c>
      <c r="I3388" s="1">
        <v>0.5058275058275058</v>
      </c>
      <c r="J3388" s="8">
        <v>424</v>
      </c>
      <c r="K3388" s="1">
        <f t="shared" si="208"/>
        <v>2.9137529137529095E-2</v>
      </c>
      <c r="L3388" s="8">
        <f t="shared" si="209"/>
        <v>25</v>
      </c>
      <c r="M3388" s="5">
        <v>276</v>
      </c>
      <c r="N3388" s="1">
        <v>0.64492753623188404</v>
      </c>
      <c r="O3388" s="8">
        <v>98</v>
      </c>
      <c r="P3388" s="5">
        <v>276</v>
      </c>
      <c r="Q3388" s="1">
        <v>0.65942028985507251</v>
      </c>
      <c r="R3388" s="8">
        <v>94</v>
      </c>
      <c r="S3388" s="1">
        <f t="shared" si="210"/>
        <v>1.449275362318847E-2</v>
      </c>
      <c r="T3388" s="8">
        <f t="shared" si="211"/>
        <v>4</v>
      </c>
    </row>
    <row r="3389" spans="1:20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0.5281124497991968</v>
      </c>
      <c r="G3389" s="8">
        <v>235</v>
      </c>
      <c r="H3389" s="5">
        <v>498</v>
      </c>
      <c r="I3389" s="1">
        <v>0.55020080321285136</v>
      </c>
      <c r="J3389" s="8">
        <v>224</v>
      </c>
      <c r="K3389" s="1">
        <f t="shared" si="208"/>
        <v>2.208835341365456E-2</v>
      </c>
      <c r="L3389" s="8">
        <f t="shared" si="209"/>
        <v>11</v>
      </c>
      <c r="M3389" s="5">
        <v>172</v>
      </c>
      <c r="N3389" s="1">
        <v>0.68604651162790697</v>
      </c>
      <c r="O3389" s="8">
        <v>54</v>
      </c>
      <c r="P3389" s="5">
        <v>172</v>
      </c>
      <c r="Q3389" s="1">
        <v>0.70930232558139539</v>
      </c>
      <c r="R3389" s="8">
        <v>50</v>
      </c>
      <c r="S3389" s="1">
        <f t="shared" si="210"/>
        <v>2.3255813953488413E-2</v>
      </c>
      <c r="T3389" s="8">
        <f t="shared" si="211"/>
        <v>4</v>
      </c>
    </row>
    <row r="3390" spans="1:20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0.52260397830018079</v>
      </c>
      <c r="G3390" s="8">
        <v>264</v>
      </c>
      <c r="H3390" s="5">
        <v>553</v>
      </c>
      <c r="I3390" s="1">
        <v>0.56781193490054249</v>
      </c>
      <c r="J3390" s="8">
        <v>239</v>
      </c>
      <c r="K3390" s="1">
        <f t="shared" si="208"/>
        <v>4.5207956600361698E-2</v>
      </c>
      <c r="L3390" s="8">
        <f t="shared" si="209"/>
        <v>25</v>
      </c>
      <c r="M3390" s="5">
        <v>166</v>
      </c>
      <c r="N3390" s="1">
        <v>0.74698795180722888</v>
      </c>
      <c r="O3390" s="8">
        <v>42</v>
      </c>
      <c r="P3390" s="5">
        <v>166</v>
      </c>
      <c r="Q3390" s="1">
        <v>0.76506024096385539</v>
      </c>
      <c r="R3390" s="8">
        <v>39</v>
      </c>
      <c r="S3390" s="1">
        <f t="shared" si="210"/>
        <v>1.8072289156626509E-2</v>
      </c>
      <c r="T3390" s="8">
        <f t="shared" si="211"/>
        <v>3</v>
      </c>
    </row>
    <row r="3391" spans="1:20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0.62393162393162394</v>
      </c>
      <c r="G3391" s="8">
        <v>220</v>
      </c>
      <c r="H3391" s="5">
        <v>585</v>
      </c>
      <c r="I3391" s="1">
        <v>0.64444444444444449</v>
      </c>
      <c r="J3391" s="8">
        <v>208</v>
      </c>
      <c r="K3391" s="1">
        <f t="shared" si="208"/>
        <v>2.0512820512820551E-2</v>
      </c>
      <c r="L3391" s="8">
        <f t="shared" si="209"/>
        <v>12</v>
      </c>
      <c r="M3391" s="5">
        <v>219</v>
      </c>
      <c r="N3391" s="1">
        <v>0.74885844748858443</v>
      </c>
      <c r="O3391" s="8">
        <v>55</v>
      </c>
      <c r="P3391" s="5">
        <v>219</v>
      </c>
      <c r="Q3391" s="1">
        <v>0.76712328767123283</v>
      </c>
      <c r="R3391" s="8">
        <v>51</v>
      </c>
      <c r="S3391" s="1">
        <f t="shared" si="210"/>
        <v>1.8264840182648401E-2</v>
      </c>
      <c r="T3391" s="8">
        <f t="shared" si="211"/>
        <v>4</v>
      </c>
    </row>
    <row r="3392" spans="1:20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0.50526315789473686</v>
      </c>
      <c r="G3392" s="8">
        <v>235</v>
      </c>
      <c r="H3392" s="5">
        <v>475</v>
      </c>
      <c r="I3392" s="1">
        <v>0.54315789473684206</v>
      </c>
      <c r="J3392" s="8">
        <v>217</v>
      </c>
      <c r="K3392" s="1">
        <f t="shared" si="208"/>
        <v>3.7894736842105203E-2</v>
      </c>
      <c r="L3392" s="8">
        <f t="shared" si="209"/>
        <v>18</v>
      </c>
      <c r="M3392" s="5">
        <v>158</v>
      </c>
      <c r="N3392" s="1">
        <v>0.689873417721519</v>
      </c>
      <c r="O3392" s="8">
        <v>49</v>
      </c>
      <c r="P3392" s="5">
        <v>158</v>
      </c>
      <c r="Q3392" s="1">
        <v>0.69620253164556967</v>
      </c>
      <c r="R3392" s="8">
        <v>48</v>
      </c>
      <c r="S3392" s="1">
        <f t="shared" si="210"/>
        <v>6.3291139240506666E-3</v>
      </c>
      <c r="T3392" s="8">
        <f t="shared" si="211"/>
        <v>1</v>
      </c>
    </row>
    <row r="3393" spans="1:20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0.41340782122905029</v>
      </c>
      <c r="G3393" s="8">
        <v>105</v>
      </c>
      <c r="H3393" s="5">
        <v>179</v>
      </c>
      <c r="I3393" s="1">
        <v>0.44692737430167595</v>
      </c>
      <c r="J3393" s="8">
        <v>99</v>
      </c>
      <c r="K3393" s="1">
        <f t="shared" si="208"/>
        <v>3.3519553072625663E-2</v>
      </c>
      <c r="L3393" s="8">
        <f t="shared" si="209"/>
        <v>6</v>
      </c>
      <c r="M3393" s="5">
        <v>58</v>
      </c>
      <c r="N3393" s="1">
        <v>0.63793103448275867</v>
      </c>
      <c r="O3393" s="8">
        <v>21</v>
      </c>
      <c r="P3393" s="5">
        <v>58</v>
      </c>
      <c r="Q3393" s="1">
        <v>0.68965517241379315</v>
      </c>
      <c r="R3393" s="8">
        <v>18</v>
      </c>
      <c r="S3393" s="1">
        <f t="shared" si="210"/>
        <v>5.1724137931034475E-2</v>
      </c>
      <c r="T3393" s="8">
        <f t="shared" si="211"/>
        <v>3</v>
      </c>
    </row>
    <row r="3394" spans="1:20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0.54988399071925753</v>
      </c>
      <c r="G3394" s="8">
        <v>194</v>
      </c>
      <c r="H3394" s="5">
        <v>431</v>
      </c>
      <c r="I3394" s="1">
        <v>0.56148491879350348</v>
      </c>
      <c r="J3394" s="8">
        <v>189</v>
      </c>
      <c r="K3394" s="1">
        <f t="shared" si="208"/>
        <v>1.1600928074245953E-2</v>
      </c>
      <c r="L3394" s="8">
        <f t="shared" si="209"/>
        <v>5</v>
      </c>
      <c r="M3394" s="5">
        <v>142</v>
      </c>
      <c r="N3394" s="1">
        <v>0.73943661971830987</v>
      </c>
      <c r="O3394" s="8">
        <v>37</v>
      </c>
      <c r="P3394" s="5">
        <v>142</v>
      </c>
      <c r="Q3394" s="1">
        <v>0.74647887323943662</v>
      </c>
      <c r="R3394" s="8">
        <v>36</v>
      </c>
      <c r="S3394" s="1">
        <f t="shared" si="210"/>
        <v>7.0422535211267512E-3</v>
      </c>
      <c r="T3394" s="8">
        <f t="shared" si="211"/>
        <v>1</v>
      </c>
    </row>
    <row r="3395" spans="1:20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0.51818181818181819</v>
      </c>
      <c r="G3395" s="8">
        <v>106</v>
      </c>
      <c r="H3395" s="5">
        <v>220</v>
      </c>
      <c r="I3395" s="1">
        <v>0.55454545454545456</v>
      </c>
      <c r="J3395" s="8">
        <v>98</v>
      </c>
      <c r="K3395" s="1">
        <f t="shared" si="208"/>
        <v>3.6363636363636376E-2</v>
      </c>
      <c r="L3395" s="8">
        <f t="shared" si="209"/>
        <v>8</v>
      </c>
      <c r="M3395" s="5">
        <v>76</v>
      </c>
      <c r="N3395" s="1">
        <v>0.72368421052631582</v>
      </c>
      <c r="O3395" s="8">
        <v>21</v>
      </c>
      <c r="P3395" s="5">
        <v>76</v>
      </c>
      <c r="Q3395" s="1">
        <v>0.76315789473684215</v>
      </c>
      <c r="R3395" s="8">
        <v>18</v>
      </c>
      <c r="S3395" s="1">
        <f t="shared" si="210"/>
        <v>3.9473684210526327E-2</v>
      </c>
      <c r="T3395" s="8">
        <f t="shared" si="211"/>
        <v>3</v>
      </c>
    </row>
    <row r="3396" spans="1:20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0.48898678414096919</v>
      </c>
      <c r="G3396" s="8">
        <v>116</v>
      </c>
      <c r="H3396" s="5">
        <v>227</v>
      </c>
      <c r="I3396" s="1">
        <v>0.51101321585903081</v>
      </c>
      <c r="J3396" s="8">
        <v>111</v>
      </c>
      <c r="K3396" s="1">
        <f t="shared" ref="K3396:K3459" si="212">I3396-F3396</f>
        <v>2.2026431718061623E-2</v>
      </c>
      <c r="L3396" s="8">
        <f t="shared" ref="L3396:L3459" si="213">G3396-J3396</f>
        <v>5</v>
      </c>
      <c r="M3396" s="5">
        <v>68</v>
      </c>
      <c r="N3396" s="1">
        <v>0.67647058823529416</v>
      </c>
      <c r="O3396" s="8">
        <v>22</v>
      </c>
      <c r="P3396" s="5">
        <v>68</v>
      </c>
      <c r="Q3396" s="1">
        <v>0.69117647058823528</v>
      </c>
      <c r="R3396" s="8">
        <v>21</v>
      </c>
      <c r="S3396" s="1">
        <f t="shared" ref="S3396:S3459" si="214">Q3396-N3396</f>
        <v>1.4705882352941124E-2</v>
      </c>
      <c r="T3396" s="8">
        <f t="shared" ref="T3396:T3459" si="215">O3396-R3396</f>
        <v>1</v>
      </c>
    </row>
    <row r="3397" spans="1:20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0.52229299363057324</v>
      </c>
      <c r="G3397" s="8">
        <v>225</v>
      </c>
      <c r="H3397" s="5">
        <v>471</v>
      </c>
      <c r="I3397" s="1">
        <v>0.53927813163481952</v>
      </c>
      <c r="J3397" s="8">
        <v>217</v>
      </c>
      <c r="K3397" s="1">
        <f t="shared" si="212"/>
        <v>1.6985138004246281E-2</v>
      </c>
      <c r="L3397" s="8">
        <f t="shared" si="213"/>
        <v>8</v>
      </c>
      <c r="M3397" s="5">
        <v>136</v>
      </c>
      <c r="N3397" s="1">
        <v>0.7720588235294118</v>
      </c>
      <c r="O3397" s="8">
        <v>31</v>
      </c>
      <c r="P3397" s="5">
        <v>136</v>
      </c>
      <c r="Q3397" s="1">
        <v>0.7720588235294118</v>
      </c>
      <c r="R3397" s="8">
        <v>31</v>
      </c>
      <c r="S3397" s="1">
        <f t="shared" si="214"/>
        <v>0</v>
      </c>
      <c r="T3397" s="8">
        <f t="shared" si="215"/>
        <v>0</v>
      </c>
    </row>
    <row r="3398" spans="1:20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0.51892635925671027</v>
      </c>
      <c r="G3398" s="8">
        <v>699</v>
      </c>
      <c r="H3398" s="5">
        <v>1453</v>
      </c>
      <c r="I3398" s="1">
        <v>0.53682037164487273</v>
      </c>
      <c r="J3398" s="8">
        <v>673</v>
      </c>
      <c r="K3398" s="1">
        <f t="shared" si="212"/>
        <v>1.7894012388162461E-2</v>
      </c>
      <c r="L3398" s="8">
        <f t="shared" si="213"/>
        <v>26</v>
      </c>
      <c r="M3398" s="5">
        <v>418</v>
      </c>
      <c r="N3398" s="1">
        <v>0.75598086124401909</v>
      </c>
      <c r="O3398" s="8">
        <v>102</v>
      </c>
      <c r="P3398" s="5">
        <v>418</v>
      </c>
      <c r="Q3398" s="1">
        <v>0.75837320574162681</v>
      </c>
      <c r="R3398" s="8">
        <v>101</v>
      </c>
      <c r="S3398" s="1">
        <f t="shared" si="214"/>
        <v>2.3923444976077235E-3</v>
      </c>
      <c r="T3398" s="8">
        <f t="shared" si="215"/>
        <v>1</v>
      </c>
    </row>
    <row r="3399" spans="1:20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0.59146341463414631</v>
      </c>
      <c r="G3399" s="8">
        <v>67</v>
      </c>
      <c r="H3399" s="5">
        <v>164</v>
      </c>
      <c r="I3399" s="1">
        <v>0.64634146341463417</v>
      </c>
      <c r="J3399" s="8">
        <v>58</v>
      </c>
      <c r="K3399" s="1">
        <f t="shared" si="212"/>
        <v>5.4878048780487854E-2</v>
      </c>
      <c r="L3399" s="8">
        <f t="shared" si="213"/>
        <v>9</v>
      </c>
      <c r="M3399" s="5">
        <v>74</v>
      </c>
      <c r="N3399" s="1">
        <v>0.79729729729729726</v>
      </c>
      <c r="O3399" s="8">
        <v>15</v>
      </c>
      <c r="P3399" s="5">
        <v>74</v>
      </c>
      <c r="Q3399" s="1">
        <v>0.79729729729729726</v>
      </c>
      <c r="R3399" s="8">
        <v>15</v>
      </c>
      <c r="S3399" s="1">
        <f t="shared" si="214"/>
        <v>0</v>
      </c>
      <c r="T3399" s="8">
        <f t="shared" si="215"/>
        <v>0</v>
      </c>
    </row>
    <row r="3400" spans="1:20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0.63987138263665599</v>
      </c>
      <c r="G3400" s="8">
        <v>112</v>
      </c>
      <c r="H3400" s="5">
        <v>311</v>
      </c>
      <c r="I3400" s="1">
        <v>0.65916398713826363</v>
      </c>
      <c r="J3400" s="8">
        <v>106</v>
      </c>
      <c r="K3400" s="1">
        <f t="shared" si="212"/>
        <v>1.9292604501607635E-2</v>
      </c>
      <c r="L3400" s="8">
        <f t="shared" si="213"/>
        <v>6</v>
      </c>
      <c r="M3400" s="5">
        <v>114</v>
      </c>
      <c r="N3400" s="1">
        <v>0.8771929824561403</v>
      </c>
      <c r="O3400" s="8">
        <v>14</v>
      </c>
      <c r="P3400" s="5">
        <v>114</v>
      </c>
      <c r="Q3400" s="1">
        <v>0.8771929824561403</v>
      </c>
      <c r="R3400" s="8">
        <v>14</v>
      </c>
      <c r="S3400" s="1">
        <f t="shared" si="214"/>
        <v>0</v>
      </c>
      <c r="T3400" s="8">
        <f t="shared" si="215"/>
        <v>0</v>
      </c>
    </row>
    <row r="3401" spans="1:20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0.73469387755102045</v>
      </c>
      <c r="G3401" s="8">
        <v>39</v>
      </c>
      <c r="H3401" s="5">
        <v>147</v>
      </c>
      <c r="I3401" s="1">
        <v>0.73469387755102045</v>
      </c>
      <c r="J3401" s="8">
        <v>39</v>
      </c>
      <c r="K3401" s="1">
        <f t="shared" si="212"/>
        <v>0</v>
      </c>
      <c r="L3401" s="8">
        <f t="shared" si="213"/>
        <v>0</v>
      </c>
      <c r="M3401" s="5">
        <v>53</v>
      </c>
      <c r="N3401" s="1">
        <v>0.96226415094339623</v>
      </c>
      <c r="O3401" s="8">
        <v>2</v>
      </c>
      <c r="P3401" s="5">
        <v>53</v>
      </c>
      <c r="Q3401" s="1">
        <v>0.96226415094339623</v>
      </c>
      <c r="R3401" s="8">
        <v>2</v>
      </c>
      <c r="S3401" s="1">
        <f t="shared" si="214"/>
        <v>0</v>
      </c>
      <c r="T3401" s="8">
        <f t="shared" si="215"/>
        <v>0</v>
      </c>
    </row>
    <row r="3402" spans="1:20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0.65833333333333333</v>
      </c>
      <c r="G3402" s="8">
        <v>41</v>
      </c>
      <c r="H3402" s="5">
        <v>120</v>
      </c>
      <c r="I3402" s="1">
        <v>0.67500000000000004</v>
      </c>
      <c r="J3402" s="8">
        <v>39</v>
      </c>
      <c r="K3402" s="1">
        <f t="shared" si="212"/>
        <v>1.6666666666666718E-2</v>
      </c>
      <c r="L3402" s="8">
        <f t="shared" si="213"/>
        <v>2</v>
      </c>
      <c r="M3402" s="5">
        <v>20</v>
      </c>
      <c r="N3402" s="1">
        <v>0.95</v>
      </c>
      <c r="O3402" s="8">
        <v>1</v>
      </c>
      <c r="P3402" s="5">
        <v>20</v>
      </c>
      <c r="Q3402" s="1">
        <v>0.95</v>
      </c>
      <c r="R3402" s="8">
        <v>1</v>
      </c>
      <c r="S3402" s="1">
        <f t="shared" si="214"/>
        <v>0</v>
      </c>
      <c r="T3402" s="8">
        <f t="shared" si="215"/>
        <v>0</v>
      </c>
    </row>
    <row r="3403" spans="1:20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0.56961018297533805</v>
      </c>
      <c r="G3403" s="8">
        <v>541</v>
      </c>
      <c r="H3403" s="5">
        <v>1257</v>
      </c>
      <c r="I3403" s="1">
        <v>0.59506762132060464</v>
      </c>
      <c r="J3403" s="8">
        <v>509</v>
      </c>
      <c r="K3403" s="1">
        <f t="shared" si="212"/>
        <v>2.5457438345266592E-2</v>
      </c>
      <c r="L3403" s="8">
        <f t="shared" si="213"/>
        <v>32</v>
      </c>
      <c r="M3403" s="5">
        <v>407</v>
      </c>
      <c r="N3403" s="1">
        <v>0.75921375921375922</v>
      </c>
      <c r="O3403" s="8">
        <v>98</v>
      </c>
      <c r="P3403" s="5">
        <v>407</v>
      </c>
      <c r="Q3403" s="1">
        <v>0.7764127764127764</v>
      </c>
      <c r="R3403" s="8">
        <v>91</v>
      </c>
      <c r="S3403" s="1">
        <f t="shared" si="214"/>
        <v>1.7199017199017175E-2</v>
      </c>
      <c r="T3403" s="8">
        <f t="shared" si="215"/>
        <v>7</v>
      </c>
    </row>
    <row r="3404" spans="1:20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0.56375838926174493</v>
      </c>
      <c r="G3404" s="8">
        <v>65</v>
      </c>
      <c r="H3404" s="5">
        <v>149</v>
      </c>
      <c r="I3404" s="1">
        <v>0.59731543624161076</v>
      </c>
      <c r="J3404" s="8">
        <v>60</v>
      </c>
      <c r="K3404" s="1">
        <f t="shared" si="212"/>
        <v>3.3557046979865834E-2</v>
      </c>
      <c r="L3404" s="8">
        <f t="shared" si="213"/>
        <v>5</v>
      </c>
      <c r="M3404" s="5">
        <v>54</v>
      </c>
      <c r="N3404" s="1">
        <v>0.70370370370370372</v>
      </c>
      <c r="O3404" s="8">
        <v>16</v>
      </c>
      <c r="P3404" s="5">
        <v>54</v>
      </c>
      <c r="Q3404" s="1">
        <v>0.70370370370370372</v>
      </c>
      <c r="R3404" s="8">
        <v>16</v>
      </c>
      <c r="S3404" s="1">
        <f t="shared" si="214"/>
        <v>0</v>
      </c>
      <c r="T3404" s="8">
        <f t="shared" si="215"/>
        <v>0</v>
      </c>
    </row>
    <row r="3405" spans="1:20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0.56269430051813474</v>
      </c>
      <c r="G3405" s="8">
        <v>844</v>
      </c>
      <c r="H3405" s="5">
        <v>1930</v>
      </c>
      <c r="I3405" s="1">
        <v>0.58290155440414504</v>
      </c>
      <c r="J3405" s="8">
        <v>805</v>
      </c>
      <c r="K3405" s="1">
        <f t="shared" si="212"/>
        <v>2.0207253886010301E-2</v>
      </c>
      <c r="L3405" s="8">
        <f t="shared" si="213"/>
        <v>39</v>
      </c>
      <c r="M3405" s="5">
        <v>560</v>
      </c>
      <c r="N3405" s="1">
        <v>0.74464285714285716</v>
      </c>
      <c r="O3405" s="8">
        <v>143</v>
      </c>
      <c r="P3405" s="5">
        <v>560</v>
      </c>
      <c r="Q3405" s="1">
        <v>0.75178571428571428</v>
      </c>
      <c r="R3405" s="8">
        <v>139</v>
      </c>
      <c r="S3405" s="1">
        <f t="shared" si="214"/>
        <v>7.1428571428571175E-3</v>
      </c>
      <c r="T3405" s="8">
        <f t="shared" si="215"/>
        <v>4</v>
      </c>
    </row>
    <row r="3406" spans="1:20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0.58174523570712133</v>
      </c>
      <c r="G3406" s="8">
        <v>417</v>
      </c>
      <c r="H3406" s="5">
        <v>997</v>
      </c>
      <c r="I3406" s="1">
        <v>0.59077231695085253</v>
      </c>
      <c r="J3406" s="8">
        <v>408</v>
      </c>
      <c r="K3406" s="1">
        <f t="shared" si="212"/>
        <v>9.0270812437311942E-3</v>
      </c>
      <c r="L3406" s="8">
        <f t="shared" si="213"/>
        <v>9</v>
      </c>
      <c r="M3406" s="5">
        <v>403</v>
      </c>
      <c r="N3406" s="1">
        <v>0.72208436724565761</v>
      </c>
      <c r="O3406" s="8">
        <v>112</v>
      </c>
      <c r="P3406" s="5">
        <v>403</v>
      </c>
      <c r="Q3406" s="1">
        <v>0.72456575682382129</v>
      </c>
      <c r="R3406" s="8">
        <v>111</v>
      </c>
      <c r="S3406" s="1">
        <f t="shared" si="214"/>
        <v>2.4813895781636841E-3</v>
      </c>
      <c r="T3406" s="8">
        <f t="shared" si="215"/>
        <v>1</v>
      </c>
    </row>
    <row r="3407" spans="1:20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</v>
      </c>
      <c r="G3407" s="8">
        <v>244</v>
      </c>
      <c r="H3407" s="5">
        <v>610</v>
      </c>
      <c r="I3407" s="1">
        <v>0.61639344262295082</v>
      </c>
      <c r="J3407" s="8">
        <v>234</v>
      </c>
      <c r="K3407" s="1">
        <f t="shared" si="212"/>
        <v>1.6393442622950838E-2</v>
      </c>
      <c r="L3407" s="8">
        <f t="shared" si="213"/>
        <v>10</v>
      </c>
      <c r="M3407" s="5">
        <v>174</v>
      </c>
      <c r="N3407" s="1">
        <v>0.77011494252873558</v>
      </c>
      <c r="O3407" s="8">
        <v>40</v>
      </c>
      <c r="P3407" s="5">
        <v>174</v>
      </c>
      <c r="Q3407" s="1">
        <v>0.77011494252873558</v>
      </c>
      <c r="R3407" s="8">
        <v>40</v>
      </c>
      <c r="S3407" s="1">
        <f t="shared" si="214"/>
        <v>0</v>
      </c>
      <c r="T3407" s="8">
        <f t="shared" si="215"/>
        <v>0</v>
      </c>
    </row>
    <row r="3408" spans="1:20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0.60431654676258995</v>
      </c>
      <c r="G3408" s="8">
        <v>220</v>
      </c>
      <c r="H3408" s="5">
        <v>556</v>
      </c>
      <c r="I3408" s="1">
        <v>0.62949640287769781</v>
      </c>
      <c r="J3408" s="8">
        <v>206</v>
      </c>
      <c r="K3408" s="1">
        <f t="shared" si="212"/>
        <v>2.5179856115107868E-2</v>
      </c>
      <c r="L3408" s="8">
        <f t="shared" si="213"/>
        <v>14</v>
      </c>
      <c r="M3408" s="5">
        <v>172</v>
      </c>
      <c r="N3408" s="1">
        <v>0.77906976744186052</v>
      </c>
      <c r="O3408" s="8">
        <v>38</v>
      </c>
      <c r="P3408" s="5">
        <v>172</v>
      </c>
      <c r="Q3408" s="1">
        <v>0.79069767441860461</v>
      </c>
      <c r="R3408" s="8">
        <v>36</v>
      </c>
      <c r="S3408" s="1">
        <f t="shared" si="214"/>
        <v>1.1627906976744096E-2</v>
      </c>
      <c r="T3408" s="8">
        <f t="shared" si="215"/>
        <v>2</v>
      </c>
    </row>
    <row r="3409" spans="1:20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0.56646825396825395</v>
      </c>
      <c r="G3409" s="8">
        <v>437</v>
      </c>
      <c r="H3409" s="5">
        <v>1008</v>
      </c>
      <c r="I3409" s="1">
        <v>0.58531746031746035</v>
      </c>
      <c r="J3409" s="8">
        <v>418</v>
      </c>
      <c r="K3409" s="1">
        <f t="shared" si="212"/>
        <v>1.8849206349206393E-2</v>
      </c>
      <c r="L3409" s="8">
        <f t="shared" si="213"/>
        <v>19</v>
      </c>
      <c r="M3409" s="5">
        <v>305</v>
      </c>
      <c r="N3409" s="1">
        <v>0.77704918032786885</v>
      </c>
      <c r="O3409" s="8">
        <v>68</v>
      </c>
      <c r="P3409" s="5">
        <v>305</v>
      </c>
      <c r="Q3409" s="1">
        <v>0.78032786885245897</v>
      </c>
      <c r="R3409" s="8">
        <v>67</v>
      </c>
      <c r="S3409" s="1">
        <f t="shared" si="214"/>
        <v>3.2786885245901232E-3</v>
      </c>
      <c r="T3409" s="8">
        <f t="shared" si="215"/>
        <v>1</v>
      </c>
    </row>
    <row r="3410" spans="1:20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0.49364406779661019</v>
      </c>
      <c r="G3410" s="8">
        <v>239</v>
      </c>
      <c r="H3410" s="5">
        <v>472</v>
      </c>
      <c r="I3410" s="1">
        <v>0.5021186440677966</v>
      </c>
      <c r="J3410" s="8">
        <v>235</v>
      </c>
      <c r="K3410" s="1">
        <f t="shared" si="212"/>
        <v>8.4745762711864181E-3</v>
      </c>
      <c r="L3410" s="8">
        <f t="shared" si="213"/>
        <v>4</v>
      </c>
      <c r="M3410" s="5">
        <v>136</v>
      </c>
      <c r="N3410" s="1">
        <v>0.67647058823529416</v>
      </c>
      <c r="O3410" s="8">
        <v>44</v>
      </c>
      <c r="P3410" s="5">
        <v>136</v>
      </c>
      <c r="Q3410" s="1">
        <v>0.68382352941176472</v>
      </c>
      <c r="R3410" s="8">
        <v>43</v>
      </c>
      <c r="S3410" s="1">
        <f t="shared" si="214"/>
        <v>7.3529411764705621E-3</v>
      </c>
      <c r="T3410" s="8">
        <f t="shared" si="215"/>
        <v>1</v>
      </c>
    </row>
    <row r="3411" spans="1:20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0.49004975124378108</v>
      </c>
      <c r="G3411" s="8">
        <v>410</v>
      </c>
      <c r="H3411" s="5">
        <v>804</v>
      </c>
      <c r="I3411" s="1">
        <v>0.51243781094527363</v>
      </c>
      <c r="J3411" s="8">
        <v>392</v>
      </c>
      <c r="K3411" s="1">
        <f t="shared" si="212"/>
        <v>2.2388059701492546E-2</v>
      </c>
      <c r="L3411" s="8">
        <f t="shared" si="213"/>
        <v>18</v>
      </c>
      <c r="M3411" s="5">
        <v>250</v>
      </c>
      <c r="N3411" s="1">
        <v>0.7</v>
      </c>
      <c r="O3411" s="8">
        <v>75</v>
      </c>
      <c r="P3411" s="5">
        <v>250</v>
      </c>
      <c r="Q3411" s="1">
        <v>0.7</v>
      </c>
      <c r="R3411" s="8">
        <v>75</v>
      </c>
      <c r="S3411" s="1">
        <f t="shared" si="214"/>
        <v>0</v>
      </c>
      <c r="T3411" s="8">
        <f t="shared" si="215"/>
        <v>0</v>
      </c>
    </row>
    <row r="3412" spans="1:20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0.61755233494363926</v>
      </c>
      <c r="G3412" s="8">
        <v>950</v>
      </c>
      <c r="H3412" s="5">
        <v>2484</v>
      </c>
      <c r="I3412" s="1">
        <v>0.63003220611916266</v>
      </c>
      <c r="J3412" s="8">
        <v>919</v>
      </c>
      <c r="K3412" s="1">
        <f t="shared" si="212"/>
        <v>1.2479871175523405E-2</v>
      </c>
      <c r="L3412" s="8">
        <f t="shared" si="213"/>
        <v>31</v>
      </c>
      <c r="M3412" s="5">
        <v>873</v>
      </c>
      <c r="N3412" s="1">
        <v>0.84306987399770905</v>
      </c>
      <c r="O3412" s="8">
        <v>137</v>
      </c>
      <c r="P3412" s="5">
        <v>873</v>
      </c>
      <c r="Q3412" s="1">
        <v>0.84306987399770905</v>
      </c>
      <c r="R3412" s="8">
        <v>137</v>
      </c>
      <c r="S3412" s="1">
        <f t="shared" si="214"/>
        <v>0</v>
      </c>
      <c r="T3412" s="8">
        <f t="shared" si="215"/>
        <v>0</v>
      </c>
    </row>
    <row r="3413" spans="1:20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0.47694840834248081</v>
      </c>
      <c r="G3413" s="8">
        <v>953</v>
      </c>
      <c r="H3413" s="5">
        <v>1822</v>
      </c>
      <c r="I3413" s="1">
        <v>0.50329308452250276</v>
      </c>
      <c r="J3413" s="8">
        <v>905</v>
      </c>
      <c r="K3413" s="1">
        <f t="shared" si="212"/>
        <v>2.6344676180021953E-2</v>
      </c>
      <c r="L3413" s="8">
        <f t="shared" si="213"/>
        <v>48</v>
      </c>
      <c r="M3413" s="5">
        <v>582</v>
      </c>
      <c r="N3413" s="1">
        <v>0.66151202749140892</v>
      </c>
      <c r="O3413" s="8">
        <v>197</v>
      </c>
      <c r="P3413" s="5">
        <v>582</v>
      </c>
      <c r="Q3413" s="1">
        <v>0.6872852233676976</v>
      </c>
      <c r="R3413" s="8">
        <v>182</v>
      </c>
      <c r="S3413" s="1">
        <f t="shared" si="214"/>
        <v>2.5773195876288679E-2</v>
      </c>
      <c r="T3413" s="8">
        <f t="shared" si="215"/>
        <v>15</v>
      </c>
    </row>
    <row r="3414" spans="1:20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0.54420432220039294</v>
      </c>
      <c r="G3414" s="8">
        <v>232</v>
      </c>
      <c r="H3414" s="5">
        <v>509</v>
      </c>
      <c r="I3414" s="1">
        <v>0.5677799607072691</v>
      </c>
      <c r="J3414" s="8">
        <v>220</v>
      </c>
      <c r="K3414" s="1">
        <f t="shared" si="212"/>
        <v>2.3575638506876162E-2</v>
      </c>
      <c r="L3414" s="8">
        <f t="shared" si="213"/>
        <v>12</v>
      </c>
      <c r="M3414" s="5">
        <v>156</v>
      </c>
      <c r="N3414" s="1">
        <v>0.75641025641025639</v>
      </c>
      <c r="O3414" s="8">
        <v>38</v>
      </c>
      <c r="P3414" s="5">
        <v>156</v>
      </c>
      <c r="Q3414" s="1">
        <v>0.76923076923076927</v>
      </c>
      <c r="R3414" s="8">
        <v>36</v>
      </c>
      <c r="S3414" s="1">
        <f t="shared" si="214"/>
        <v>1.2820512820512886E-2</v>
      </c>
      <c r="T3414" s="8">
        <f t="shared" si="215"/>
        <v>2</v>
      </c>
    </row>
    <row r="3415" spans="1:20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0.56140350877192979</v>
      </c>
      <c r="G3415" s="8">
        <v>75</v>
      </c>
      <c r="H3415" s="5">
        <v>171</v>
      </c>
      <c r="I3415" s="1">
        <v>0.57894736842105265</v>
      </c>
      <c r="J3415" s="8">
        <v>72</v>
      </c>
      <c r="K3415" s="1">
        <f t="shared" si="212"/>
        <v>1.7543859649122862E-2</v>
      </c>
      <c r="L3415" s="8">
        <f t="shared" si="213"/>
        <v>3</v>
      </c>
      <c r="M3415" s="5">
        <v>49</v>
      </c>
      <c r="N3415" s="1">
        <v>0.83673469387755106</v>
      </c>
      <c r="O3415" s="8">
        <v>8</v>
      </c>
      <c r="P3415" s="5">
        <v>49</v>
      </c>
      <c r="Q3415" s="1">
        <v>0.79591836734693877</v>
      </c>
      <c r="R3415" s="8">
        <v>10</v>
      </c>
      <c r="S3415" s="1">
        <f t="shared" si="214"/>
        <v>-4.081632653061229E-2</v>
      </c>
      <c r="T3415" s="8">
        <f t="shared" si="215"/>
        <v>-2</v>
      </c>
    </row>
    <row r="3416" spans="1:20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0.61168384879725091</v>
      </c>
      <c r="G3416" s="8">
        <v>113</v>
      </c>
      <c r="H3416" s="5">
        <v>291</v>
      </c>
      <c r="I3416" s="1">
        <v>0.63230240549828176</v>
      </c>
      <c r="J3416" s="8">
        <v>107</v>
      </c>
      <c r="K3416" s="1">
        <f t="shared" si="212"/>
        <v>2.0618556701030855E-2</v>
      </c>
      <c r="L3416" s="8">
        <f t="shared" si="213"/>
        <v>6</v>
      </c>
      <c r="M3416" s="5">
        <v>100</v>
      </c>
      <c r="N3416" s="1">
        <v>0.76</v>
      </c>
      <c r="O3416" s="8">
        <v>24</v>
      </c>
      <c r="P3416" s="5">
        <v>100</v>
      </c>
      <c r="Q3416" s="1">
        <v>0.76</v>
      </c>
      <c r="R3416" s="8">
        <v>24</v>
      </c>
      <c r="S3416" s="1">
        <f t="shared" si="214"/>
        <v>0</v>
      </c>
      <c r="T3416" s="8">
        <f t="shared" si="215"/>
        <v>0</v>
      </c>
    </row>
    <row r="3417" spans="1:20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0.55806087936865845</v>
      </c>
      <c r="G3417" s="8">
        <v>784</v>
      </c>
      <c r="H3417" s="5">
        <v>1774</v>
      </c>
      <c r="I3417" s="1">
        <v>0.58342728297632473</v>
      </c>
      <c r="J3417" s="8">
        <v>739</v>
      </c>
      <c r="K3417" s="1">
        <f t="shared" si="212"/>
        <v>2.5366403607666288E-2</v>
      </c>
      <c r="L3417" s="8">
        <f t="shared" si="213"/>
        <v>45</v>
      </c>
      <c r="M3417" s="5">
        <v>689</v>
      </c>
      <c r="N3417" s="1">
        <v>0.74891146589259794</v>
      </c>
      <c r="O3417" s="8">
        <v>173</v>
      </c>
      <c r="P3417" s="5">
        <v>689</v>
      </c>
      <c r="Q3417" s="1">
        <v>0.76923076923076927</v>
      </c>
      <c r="R3417" s="8">
        <v>159</v>
      </c>
      <c r="S3417" s="1">
        <f t="shared" si="214"/>
        <v>2.0319303338171335E-2</v>
      </c>
      <c r="T3417" s="8">
        <f t="shared" si="215"/>
        <v>14</v>
      </c>
    </row>
    <row r="3418" spans="1:20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0.5759280089988752</v>
      </c>
      <c r="G3418" s="8">
        <v>377</v>
      </c>
      <c r="H3418" s="5">
        <v>889</v>
      </c>
      <c r="I3418" s="1">
        <v>0.58492688413948257</v>
      </c>
      <c r="J3418" s="8">
        <v>369</v>
      </c>
      <c r="K3418" s="1">
        <f t="shared" si="212"/>
        <v>8.9988751406073764E-3</v>
      </c>
      <c r="L3418" s="8">
        <f t="shared" si="213"/>
        <v>8</v>
      </c>
      <c r="M3418" s="5">
        <v>271</v>
      </c>
      <c r="N3418" s="1">
        <v>0.74538745387453875</v>
      </c>
      <c r="O3418" s="8">
        <v>69</v>
      </c>
      <c r="P3418" s="5">
        <v>271</v>
      </c>
      <c r="Q3418" s="1">
        <v>0.75276752767527677</v>
      </c>
      <c r="R3418" s="8">
        <v>67</v>
      </c>
      <c r="S3418" s="1">
        <f t="shared" si="214"/>
        <v>7.3800738007380184E-3</v>
      </c>
      <c r="T3418" s="8">
        <f t="shared" si="215"/>
        <v>2</v>
      </c>
    </row>
    <row r="3419" spans="1:20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</v>
      </c>
      <c r="G3419" s="8">
        <v>36</v>
      </c>
      <c r="H3419" s="5">
        <v>72</v>
      </c>
      <c r="I3419" s="1">
        <v>0.51388888888888884</v>
      </c>
      <c r="J3419" s="8">
        <v>35</v>
      </c>
      <c r="K3419" s="1">
        <f t="shared" si="212"/>
        <v>1.388888888888884E-2</v>
      </c>
      <c r="L3419" s="8">
        <f t="shared" si="213"/>
        <v>1</v>
      </c>
      <c r="M3419" s="5">
        <v>19</v>
      </c>
      <c r="N3419" s="1">
        <v>0.68421052631578949</v>
      </c>
      <c r="O3419" s="8">
        <v>6</v>
      </c>
      <c r="P3419" s="5">
        <v>19</v>
      </c>
      <c r="Q3419" s="1">
        <v>0.68421052631578949</v>
      </c>
      <c r="R3419" s="8">
        <v>6</v>
      </c>
      <c r="S3419" s="1">
        <f t="shared" si="214"/>
        <v>0</v>
      </c>
      <c r="T3419" s="8">
        <f t="shared" si="215"/>
        <v>0</v>
      </c>
    </row>
    <row r="3420" spans="1:20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0.58196721311475408</v>
      </c>
      <c r="G3420" s="8">
        <v>153</v>
      </c>
      <c r="H3420" s="5">
        <v>366</v>
      </c>
      <c r="I3420" s="1">
        <v>0.5901639344262295</v>
      </c>
      <c r="J3420" s="8">
        <v>150</v>
      </c>
      <c r="K3420" s="1">
        <f t="shared" si="212"/>
        <v>8.1967213114754189E-3</v>
      </c>
      <c r="L3420" s="8">
        <f t="shared" si="213"/>
        <v>3</v>
      </c>
      <c r="M3420" s="5">
        <v>117</v>
      </c>
      <c r="N3420" s="1">
        <v>0.81196581196581197</v>
      </c>
      <c r="O3420" s="8">
        <v>22</v>
      </c>
      <c r="P3420" s="5">
        <v>117</v>
      </c>
      <c r="Q3420" s="1">
        <v>0.81196581196581197</v>
      </c>
      <c r="R3420" s="8">
        <v>22</v>
      </c>
      <c r="S3420" s="1">
        <f t="shared" si="214"/>
        <v>0</v>
      </c>
      <c r="T3420" s="8">
        <f t="shared" si="215"/>
        <v>0</v>
      </c>
    </row>
    <row r="3421" spans="1:20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0.56276686592655845</v>
      </c>
      <c r="G3421" s="8">
        <v>2048</v>
      </c>
      <c r="H3421" s="5">
        <v>4684</v>
      </c>
      <c r="I3421" s="1">
        <v>0.58923996584116145</v>
      </c>
      <c r="J3421" s="8">
        <v>1924</v>
      </c>
      <c r="K3421" s="1">
        <f t="shared" si="212"/>
        <v>2.6473099914603004E-2</v>
      </c>
      <c r="L3421" s="8">
        <f t="shared" si="213"/>
        <v>124</v>
      </c>
      <c r="M3421" s="5">
        <v>1673</v>
      </c>
      <c r="N3421" s="1">
        <v>0.77286312014345482</v>
      </c>
      <c r="O3421" s="8">
        <v>380</v>
      </c>
      <c r="P3421" s="5">
        <v>1673</v>
      </c>
      <c r="Q3421" s="1">
        <v>0.78720860729228925</v>
      </c>
      <c r="R3421" s="8">
        <v>356</v>
      </c>
      <c r="S3421" s="1">
        <f t="shared" si="214"/>
        <v>1.4345487148834435E-2</v>
      </c>
      <c r="T3421" s="8">
        <f t="shared" si="215"/>
        <v>24</v>
      </c>
    </row>
    <row r="3422" spans="1:20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0.55882352941176472</v>
      </c>
      <c r="G3422" s="8">
        <v>465</v>
      </c>
      <c r="H3422" s="5">
        <v>1054</v>
      </c>
      <c r="I3422" s="1">
        <v>0.57210626185958258</v>
      </c>
      <c r="J3422" s="8">
        <v>451</v>
      </c>
      <c r="K3422" s="1">
        <f t="shared" si="212"/>
        <v>1.3282732447817858E-2</v>
      </c>
      <c r="L3422" s="8">
        <f t="shared" si="213"/>
        <v>14</v>
      </c>
      <c r="M3422" s="5">
        <v>343</v>
      </c>
      <c r="N3422" s="1">
        <v>0.70845481049562686</v>
      </c>
      <c r="O3422" s="8">
        <v>100</v>
      </c>
      <c r="P3422" s="5">
        <v>343</v>
      </c>
      <c r="Q3422" s="1">
        <v>0.71720116618075802</v>
      </c>
      <c r="R3422" s="8">
        <v>97</v>
      </c>
      <c r="S3422" s="1">
        <f t="shared" si="214"/>
        <v>8.7463556851311575E-3</v>
      </c>
      <c r="T3422" s="8">
        <f t="shared" si="215"/>
        <v>3</v>
      </c>
    </row>
    <row r="3423" spans="1:20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0.63730569948186533</v>
      </c>
      <c r="G3423" s="8">
        <v>70</v>
      </c>
      <c r="H3423" s="5">
        <v>193</v>
      </c>
      <c r="I3423" s="1">
        <v>0.66321243523316065</v>
      </c>
      <c r="J3423" s="8">
        <v>65</v>
      </c>
      <c r="K3423" s="1">
        <f t="shared" si="212"/>
        <v>2.5906735751295318E-2</v>
      </c>
      <c r="L3423" s="8">
        <f t="shared" si="213"/>
        <v>5</v>
      </c>
      <c r="M3423" s="5">
        <v>62</v>
      </c>
      <c r="N3423" s="1">
        <v>0.88709677419354838</v>
      </c>
      <c r="O3423" s="8">
        <v>7</v>
      </c>
      <c r="P3423" s="5">
        <v>62</v>
      </c>
      <c r="Q3423" s="1">
        <v>0.91935483870967738</v>
      </c>
      <c r="R3423" s="8">
        <v>5</v>
      </c>
      <c r="S3423" s="1">
        <f t="shared" si="214"/>
        <v>3.2258064516129004E-2</v>
      </c>
      <c r="T3423" s="8">
        <f t="shared" si="215"/>
        <v>2</v>
      </c>
    </row>
    <row r="3424" spans="1:20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0.50290939318370742</v>
      </c>
      <c r="G3424" s="8">
        <v>598</v>
      </c>
      <c r="H3424" s="5">
        <v>1203</v>
      </c>
      <c r="I3424" s="1">
        <v>0.52202826267664171</v>
      </c>
      <c r="J3424" s="8">
        <v>575</v>
      </c>
      <c r="K3424" s="1">
        <f t="shared" si="212"/>
        <v>1.9118869492934287E-2</v>
      </c>
      <c r="L3424" s="8">
        <f t="shared" si="213"/>
        <v>23</v>
      </c>
      <c r="M3424" s="5">
        <v>341</v>
      </c>
      <c r="N3424" s="1">
        <v>0.65982404692082108</v>
      </c>
      <c r="O3424" s="8">
        <v>116</v>
      </c>
      <c r="P3424" s="5">
        <v>341</v>
      </c>
      <c r="Q3424" s="1">
        <v>0.66568914956011727</v>
      </c>
      <c r="R3424" s="8">
        <v>114</v>
      </c>
      <c r="S3424" s="1">
        <f t="shared" si="214"/>
        <v>5.8651026392961825E-3</v>
      </c>
      <c r="T3424" s="8">
        <f t="shared" si="215"/>
        <v>2</v>
      </c>
    </row>
    <row r="3425" spans="1:20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0.53303964757709255</v>
      </c>
      <c r="G3425" s="8">
        <v>212</v>
      </c>
      <c r="H3425" s="5">
        <v>454</v>
      </c>
      <c r="I3425" s="1">
        <v>0.59471365638766516</v>
      </c>
      <c r="J3425" s="8">
        <v>184</v>
      </c>
      <c r="K3425" s="1">
        <f t="shared" si="212"/>
        <v>6.1674008810572611E-2</v>
      </c>
      <c r="L3425" s="8">
        <f t="shared" si="213"/>
        <v>28</v>
      </c>
      <c r="M3425" s="5">
        <v>124</v>
      </c>
      <c r="N3425" s="1">
        <v>0.75</v>
      </c>
      <c r="O3425" s="8">
        <v>31</v>
      </c>
      <c r="P3425" s="5">
        <v>124</v>
      </c>
      <c r="Q3425" s="1">
        <v>0.79838709677419351</v>
      </c>
      <c r="R3425" s="8">
        <v>25</v>
      </c>
      <c r="S3425" s="1">
        <f t="shared" si="214"/>
        <v>4.8387096774193505E-2</v>
      </c>
      <c r="T3425" s="8">
        <f t="shared" si="215"/>
        <v>6</v>
      </c>
    </row>
    <row r="3426" spans="1:20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0.55238095238095242</v>
      </c>
      <c r="G3426" s="8">
        <v>141</v>
      </c>
      <c r="H3426" s="5">
        <v>315</v>
      </c>
      <c r="I3426" s="1">
        <v>0.56507936507936507</v>
      </c>
      <c r="J3426" s="8">
        <v>137</v>
      </c>
      <c r="K3426" s="1">
        <f t="shared" si="212"/>
        <v>1.2698412698412653E-2</v>
      </c>
      <c r="L3426" s="8">
        <f t="shared" si="213"/>
        <v>4</v>
      </c>
      <c r="M3426" s="5">
        <v>88</v>
      </c>
      <c r="N3426" s="1">
        <v>0.73863636363636365</v>
      </c>
      <c r="O3426" s="8">
        <v>23</v>
      </c>
      <c r="P3426" s="5">
        <v>88</v>
      </c>
      <c r="Q3426" s="1">
        <v>0.73863636363636365</v>
      </c>
      <c r="R3426" s="8">
        <v>23</v>
      </c>
      <c r="S3426" s="1">
        <f t="shared" si="214"/>
        <v>0</v>
      </c>
      <c r="T3426" s="8">
        <f t="shared" si="215"/>
        <v>0</v>
      </c>
    </row>
    <row r="3427" spans="1:20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0.53511085066901065</v>
      </c>
      <c r="G3427" s="8">
        <v>4760</v>
      </c>
      <c r="H3427" s="5">
        <v>10239</v>
      </c>
      <c r="I3427" s="1">
        <v>0.54849106358042776</v>
      </c>
      <c r="J3427" s="8">
        <v>4623</v>
      </c>
      <c r="K3427" s="1">
        <f t="shared" si="212"/>
        <v>1.3380212911417111E-2</v>
      </c>
      <c r="L3427" s="8">
        <f t="shared" si="213"/>
        <v>137</v>
      </c>
      <c r="M3427" s="5">
        <v>3598</v>
      </c>
      <c r="N3427" s="1">
        <v>0.73929961089494167</v>
      </c>
      <c r="O3427" s="8">
        <v>938</v>
      </c>
      <c r="P3427" s="5">
        <v>3598</v>
      </c>
      <c r="Q3427" s="1">
        <v>0.74763757643135076</v>
      </c>
      <c r="R3427" s="8">
        <v>908</v>
      </c>
      <c r="S3427" s="1">
        <f t="shared" si="214"/>
        <v>8.3379655364090866E-3</v>
      </c>
      <c r="T3427" s="8">
        <f t="shared" si="215"/>
        <v>30</v>
      </c>
    </row>
    <row r="3428" spans="1:20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0.54285714285714282</v>
      </c>
      <c r="G3428" s="8">
        <v>80</v>
      </c>
      <c r="H3428" s="5">
        <v>175</v>
      </c>
      <c r="I3428" s="1">
        <v>0.56000000000000005</v>
      </c>
      <c r="J3428" s="8">
        <v>77</v>
      </c>
      <c r="K3428" s="1">
        <f t="shared" si="212"/>
        <v>1.7142857142857237E-2</v>
      </c>
      <c r="L3428" s="8">
        <f t="shared" si="213"/>
        <v>3</v>
      </c>
      <c r="M3428" s="5">
        <v>48</v>
      </c>
      <c r="N3428" s="1">
        <v>0.6875</v>
      </c>
      <c r="O3428" s="8">
        <v>15</v>
      </c>
      <c r="P3428" s="5">
        <v>48</v>
      </c>
      <c r="Q3428" s="1">
        <v>0.70833333333333337</v>
      </c>
      <c r="R3428" s="8">
        <v>14</v>
      </c>
      <c r="S3428" s="1">
        <f t="shared" si="214"/>
        <v>2.083333333333337E-2</v>
      </c>
      <c r="T3428" s="8">
        <f t="shared" si="215"/>
        <v>1</v>
      </c>
    </row>
    <row r="3429" spans="1:20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0.53814355505449074</v>
      </c>
      <c r="G3429" s="8">
        <v>1229</v>
      </c>
      <c r="H3429" s="5">
        <v>2661</v>
      </c>
      <c r="I3429" s="1">
        <v>0.56069146937241643</v>
      </c>
      <c r="J3429" s="8">
        <v>1169</v>
      </c>
      <c r="K3429" s="1">
        <f t="shared" si="212"/>
        <v>2.2547914317925688E-2</v>
      </c>
      <c r="L3429" s="8">
        <f t="shared" si="213"/>
        <v>60</v>
      </c>
      <c r="M3429" s="5">
        <v>910</v>
      </c>
      <c r="N3429" s="1">
        <v>0.70329670329670335</v>
      </c>
      <c r="O3429" s="8">
        <v>270</v>
      </c>
      <c r="P3429" s="5">
        <v>910</v>
      </c>
      <c r="Q3429" s="1">
        <v>0.71098901098901102</v>
      </c>
      <c r="R3429" s="8">
        <v>263</v>
      </c>
      <c r="S3429" s="1">
        <f t="shared" si="214"/>
        <v>7.692307692307665E-3</v>
      </c>
      <c r="T3429" s="8">
        <f t="shared" si="215"/>
        <v>7</v>
      </c>
    </row>
    <row r="3430" spans="1:20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0.59181558053543659</v>
      </c>
      <c r="G3430" s="8">
        <v>187444</v>
      </c>
      <c r="H3430" s="5">
        <v>459214</v>
      </c>
      <c r="I3430" s="1">
        <v>0.6227641143344933</v>
      </c>
      <c r="J3430" s="8">
        <v>173232</v>
      </c>
      <c r="K3430" s="1">
        <f t="shared" si="212"/>
        <v>3.094853379905671E-2</v>
      </c>
      <c r="L3430" s="8">
        <f t="shared" si="213"/>
        <v>14212</v>
      </c>
      <c r="M3430" s="5">
        <v>154135</v>
      </c>
      <c r="N3430" s="1">
        <v>0.79375223018782237</v>
      </c>
      <c r="O3430" s="8">
        <v>31790</v>
      </c>
      <c r="P3430" s="5">
        <v>154135</v>
      </c>
      <c r="Q3430" s="1">
        <v>0.80460635157491811</v>
      </c>
      <c r="R3430" s="8">
        <v>30117</v>
      </c>
      <c r="S3430" s="1">
        <f t="shared" si="214"/>
        <v>1.0854121387095739E-2</v>
      </c>
      <c r="T3430" s="8">
        <f t="shared" si="215"/>
        <v>1673</v>
      </c>
    </row>
    <row r="3431" spans="1:20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0.65420560747663548</v>
      </c>
      <c r="G3431" s="8">
        <v>111</v>
      </c>
      <c r="H3431" s="5">
        <v>321</v>
      </c>
      <c r="I3431" s="1">
        <v>0.67601246105919</v>
      </c>
      <c r="J3431" s="8">
        <v>104</v>
      </c>
      <c r="K3431" s="1">
        <f t="shared" si="212"/>
        <v>2.180685358255452E-2</v>
      </c>
      <c r="L3431" s="8">
        <f t="shared" si="213"/>
        <v>7</v>
      </c>
      <c r="M3431" s="5">
        <v>78</v>
      </c>
      <c r="N3431" s="1">
        <v>0.76923076923076927</v>
      </c>
      <c r="O3431" s="8">
        <v>18</v>
      </c>
      <c r="P3431" s="5">
        <v>78</v>
      </c>
      <c r="Q3431" s="1">
        <v>0.78205128205128205</v>
      </c>
      <c r="R3431" s="8">
        <v>17</v>
      </c>
      <c r="S3431" s="1">
        <f t="shared" si="214"/>
        <v>1.2820512820512775E-2</v>
      </c>
      <c r="T3431" s="8">
        <f t="shared" si="215"/>
        <v>1</v>
      </c>
    </row>
    <row r="3432" spans="1:20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0.66375545851528384</v>
      </c>
      <c r="G3432" s="8">
        <v>77</v>
      </c>
      <c r="H3432" s="5">
        <v>229</v>
      </c>
      <c r="I3432" s="1">
        <v>0.68995633187772931</v>
      </c>
      <c r="J3432" s="8">
        <v>71</v>
      </c>
      <c r="K3432" s="1">
        <f t="shared" si="212"/>
        <v>2.6200873362445476E-2</v>
      </c>
      <c r="L3432" s="8">
        <f t="shared" si="213"/>
        <v>6</v>
      </c>
      <c r="M3432" s="5">
        <v>64</v>
      </c>
      <c r="N3432" s="1">
        <v>0.859375</v>
      </c>
      <c r="O3432" s="8">
        <v>9</v>
      </c>
      <c r="P3432" s="5">
        <v>64</v>
      </c>
      <c r="Q3432" s="1">
        <v>0.859375</v>
      </c>
      <c r="R3432" s="8">
        <v>9</v>
      </c>
      <c r="S3432" s="1">
        <f t="shared" si="214"/>
        <v>0</v>
      </c>
      <c r="T3432" s="8">
        <f t="shared" si="215"/>
        <v>0</v>
      </c>
    </row>
    <row r="3433" spans="1:20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0.54471544715447151</v>
      </c>
      <c r="G3433" s="8">
        <v>112</v>
      </c>
      <c r="H3433" s="5">
        <v>246</v>
      </c>
      <c r="I3433" s="1">
        <v>0.54878048780487809</v>
      </c>
      <c r="J3433" s="8">
        <v>111</v>
      </c>
      <c r="K3433" s="1">
        <f t="shared" si="212"/>
        <v>4.0650406504065817E-3</v>
      </c>
      <c r="L3433" s="8">
        <f t="shared" si="213"/>
        <v>1</v>
      </c>
      <c r="M3433" s="5">
        <v>76</v>
      </c>
      <c r="N3433" s="1">
        <v>0.77631578947368418</v>
      </c>
      <c r="O3433" s="8">
        <v>17</v>
      </c>
      <c r="P3433" s="5">
        <v>76</v>
      </c>
      <c r="Q3433" s="1">
        <v>0.77631578947368418</v>
      </c>
      <c r="R3433" s="8">
        <v>17</v>
      </c>
      <c r="S3433" s="1">
        <f t="shared" si="214"/>
        <v>0</v>
      </c>
      <c r="T3433" s="8">
        <f t="shared" si="215"/>
        <v>0</v>
      </c>
    </row>
    <row r="3434" spans="1:20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0.39333333333333331</v>
      </c>
      <c r="G3434" s="8">
        <v>91</v>
      </c>
      <c r="H3434" s="5">
        <v>150</v>
      </c>
      <c r="I3434" s="1">
        <v>0.39333333333333331</v>
      </c>
      <c r="J3434" s="8">
        <v>91</v>
      </c>
      <c r="K3434" s="1">
        <f t="shared" si="212"/>
        <v>0</v>
      </c>
      <c r="L3434" s="8">
        <f t="shared" si="213"/>
        <v>0</v>
      </c>
      <c r="M3434" s="5">
        <v>43</v>
      </c>
      <c r="N3434" s="1">
        <v>0.67441860465116277</v>
      </c>
      <c r="O3434" s="8">
        <v>14</v>
      </c>
      <c r="P3434" s="5">
        <v>43</v>
      </c>
      <c r="Q3434" s="1">
        <v>0.67441860465116277</v>
      </c>
      <c r="R3434" s="8">
        <v>14</v>
      </c>
      <c r="S3434" s="1">
        <f t="shared" si="214"/>
        <v>0</v>
      </c>
      <c r="T3434" s="8">
        <f t="shared" si="215"/>
        <v>0</v>
      </c>
    </row>
    <row r="3435" spans="1:20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0.49025069637883006</v>
      </c>
      <c r="G3435" s="8">
        <v>183</v>
      </c>
      <c r="H3435" s="5">
        <v>359</v>
      </c>
      <c r="I3435" s="1">
        <v>0.50696378830083566</v>
      </c>
      <c r="J3435" s="8">
        <v>177</v>
      </c>
      <c r="K3435" s="1">
        <f t="shared" si="212"/>
        <v>1.6713091922005596E-2</v>
      </c>
      <c r="L3435" s="8">
        <f t="shared" si="213"/>
        <v>6</v>
      </c>
      <c r="M3435" s="5">
        <v>111</v>
      </c>
      <c r="N3435" s="1">
        <v>0.71171171171171166</v>
      </c>
      <c r="O3435" s="8">
        <v>32</v>
      </c>
      <c r="P3435" s="5">
        <v>111</v>
      </c>
      <c r="Q3435" s="1">
        <v>0.71171171171171166</v>
      </c>
      <c r="R3435" s="8">
        <v>32</v>
      </c>
      <c r="S3435" s="1">
        <f t="shared" si="214"/>
        <v>0</v>
      </c>
      <c r="T3435" s="8">
        <f t="shared" si="215"/>
        <v>0</v>
      </c>
    </row>
    <row r="3436" spans="1:20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0.53804347826086951</v>
      </c>
      <c r="G3436" s="8">
        <v>85</v>
      </c>
      <c r="H3436" s="5">
        <v>184</v>
      </c>
      <c r="I3436" s="1">
        <v>0.55434782608695654</v>
      </c>
      <c r="J3436" s="8">
        <v>82</v>
      </c>
      <c r="K3436" s="1">
        <f t="shared" si="212"/>
        <v>1.6304347826087029E-2</v>
      </c>
      <c r="L3436" s="8">
        <f t="shared" si="213"/>
        <v>3</v>
      </c>
      <c r="M3436" s="5">
        <v>50</v>
      </c>
      <c r="N3436" s="1">
        <v>0.82</v>
      </c>
      <c r="O3436" s="8">
        <v>9</v>
      </c>
      <c r="P3436" s="5">
        <v>50</v>
      </c>
      <c r="Q3436" s="1">
        <v>0.82</v>
      </c>
      <c r="R3436" s="8">
        <v>9</v>
      </c>
      <c r="S3436" s="1">
        <f t="shared" si="214"/>
        <v>0</v>
      </c>
      <c r="T3436" s="8">
        <f t="shared" si="215"/>
        <v>0</v>
      </c>
    </row>
    <row r="3437" spans="1:20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0.57260479041916168</v>
      </c>
      <c r="G3437" s="8">
        <v>571</v>
      </c>
      <c r="H3437" s="5">
        <v>1336</v>
      </c>
      <c r="I3437" s="1">
        <v>0.58607784431137722</v>
      </c>
      <c r="J3437" s="8">
        <v>553</v>
      </c>
      <c r="K3437" s="1">
        <f t="shared" si="212"/>
        <v>1.3473053892215536E-2</v>
      </c>
      <c r="L3437" s="8">
        <f t="shared" si="213"/>
        <v>18</v>
      </c>
      <c r="M3437" s="5">
        <v>367</v>
      </c>
      <c r="N3437" s="1">
        <v>0.77656675749318804</v>
      </c>
      <c r="O3437" s="8">
        <v>82</v>
      </c>
      <c r="P3437" s="5">
        <v>367</v>
      </c>
      <c r="Q3437" s="1">
        <v>0.78201634877384196</v>
      </c>
      <c r="R3437" s="8">
        <v>80</v>
      </c>
      <c r="S3437" s="1">
        <f t="shared" si="214"/>
        <v>5.4495912806539204E-3</v>
      </c>
      <c r="T3437" s="8">
        <f t="shared" si="215"/>
        <v>2</v>
      </c>
    </row>
    <row r="3438" spans="1:20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0.62876254180602009</v>
      </c>
      <c r="G3438" s="8">
        <v>111</v>
      </c>
      <c r="H3438" s="5">
        <v>299</v>
      </c>
      <c r="I3438" s="1">
        <v>0.64548494983277593</v>
      </c>
      <c r="J3438" s="8">
        <v>106</v>
      </c>
      <c r="K3438" s="1">
        <f t="shared" si="212"/>
        <v>1.6722408026755842E-2</v>
      </c>
      <c r="L3438" s="8">
        <f t="shared" si="213"/>
        <v>5</v>
      </c>
      <c r="M3438" s="5">
        <v>117</v>
      </c>
      <c r="N3438" s="1">
        <v>0.85470085470085466</v>
      </c>
      <c r="O3438" s="8">
        <v>17</v>
      </c>
      <c r="P3438" s="5">
        <v>117</v>
      </c>
      <c r="Q3438" s="1">
        <v>0.86324786324786329</v>
      </c>
      <c r="R3438" s="8">
        <v>16</v>
      </c>
      <c r="S3438" s="1">
        <f t="shared" si="214"/>
        <v>8.5470085470086277E-3</v>
      </c>
      <c r="T3438" s="8">
        <f t="shared" si="215"/>
        <v>1</v>
      </c>
    </row>
    <row r="3439" spans="1:20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0.56097560975609762</v>
      </c>
      <c r="G3439" s="8">
        <v>54</v>
      </c>
      <c r="H3439" s="5">
        <v>123</v>
      </c>
      <c r="I3439" s="1">
        <v>0.58536585365853655</v>
      </c>
      <c r="J3439" s="8">
        <v>51</v>
      </c>
      <c r="K3439" s="1">
        <f t="shared" si="212"/>
        <v>2.4390243902438935E-2</v>
      </c>
      <c r="L3439" s="8">
        <f t="shared" si="213"/>
        <v>3</v>
      </c>
      <c r="M3439" s="5">
        <v>45</v>
      </c>
      <c r="N3439" s="1">
        <v>0.64444444444444449</v>
      </c>
      <c r="O3439" s="8">
        <v>16</v>
      </c>
      <c r="P3439" s="5">
        <v>45</v>
      </c>
      <c r="Q3439" s="1">
        <v>0.64444444444444449</v>
      </c>
      <c r="R3439" s="8">
        <v>16</v>
      </c>
      <c r="S3439" s="1">
        <f t="shared" si="214"/>
        <v>0</v>
      </c>
      <c r="T3439" s="8">
        <f t="shared" si="215"/>
        <v>0</v>
      </c>
    </row>
    <row r="3440" spans="1:20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0.50276243093922657</v>
      </c>
      <c r="G3440" s="8">
        <v>90</v>
      </c>
      <c r="H3440" s="5">
        <v>181</v>
      </c>
      <c r="I3440" s="1">
        <v>0.53591160220994472</v>
      </c>
      <c r="J3440" s="8">
        <v>84</v>
      </c>
      <c r="K3440" s="1">
        <f t="shared" si="212"/>
        <v>3.3149171270718147E-2</v>
      </c>
      <c r="L3440" s="8">
        <f t="shared" si="213"/>
        <v>6</v>
      </c>
      <c r="M3440" s="5">
        <v>67</v>
      </c>
      <c r="N3440" s="1">
        <v>0.70149253731343286</v>
      </c>
      <c r="O3440" s="8">
        <v>20</v>
      </c>
      <c r="P3440" s="5">
        <v>67</v>
      </c>
      <c r="Q3440" s="1">
        <v>0.73134328358208955</v>
      </c>
      <c r="R3440" s="8">
        <v>18</v>
      </c>
      <c r="S3440" s="1">
        <f t="shared" si="214"/>
        <v>2.9850746268656692E-2</v>
      </c>
      <c r="T3440" s="8">
        <f t="shared" si="215"/>
        <v>2</v>
      </c>
    </row>
    <row r="3441" spans="1:20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0.58208955223880599</v>
      </c>
      <c r="G3441" s="8">
        <v>28</v>
      </c>
      <c r="H3441" s="5">
        <v>67</v>
      </c>
      <c r="I3441" s="1">
        <v>0.58208955223880599</v>
      </c>
      <c r="J3441" s="8">
        <v>28</v>
      </c>
      <c r="K3441" s="1">
        <f t="shared" si="212"/>
        <v>0</v>
      </c>
      <c r="L3441" s="8">
        <f t="shared" si="213"/>
        <v>0</v>
      </c>
      <c r="M3441" s="5">
        <v>24</v>
      </c>
      <c r="N3441" s="1">
        <v>0.66666666666666663</v>
      </c>
      <c r="O3441" s="8">
        <v>8</v>
      </c>
      <c r="P3441" s="5">
        <v>24</v>
      </c>
      <c r="Q3441" s="1">
        <v>0.66666666666666663</v>
      </c>
      <c r="R3441" s="8">
        <v>8</v>
      </c>
      <c r="S3441" s="1">
        <f t="shared" si="214"/>
        <v>0</v>
      </c>
      <c r="T3441" s="8">
        <f t="shared" si="215"/>
        <v>0</v>
      </c>
    </row>
    <row r="3442" spans="1:20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0.49576271186440679</v>
      </c>
      <c r="G3442" s="8">
        <v>119</v>
      </c>
      <c r="H3442" s="5">
        <v>236</v>
      </c>
      <c r="I3442" s="1">
        <v>0.49576271186440679</v>
      </c>
      <c r="J3442" s="8">
        <v>119</v>
      </c>
      <c r="K3442" s="1">
        <f t="shared" si="212"/>
        <v>0</v>
      </c>
      <c r="L3442" s="8">
        <f t="shared" si="213"/>
        <v>0</v>
      </c>
      <c r="M3442" s="5">
        <v>64</v>
      </c>
      <c r="N3442" s="1">
        <v>0.796875</v>
      </c>
      <c r="O3442" s="8">
        <v>13</v>
      </c>
      <c r="P3442" s="5">
        <v>64</v>
      </c>
      <c r="Q3442" s="1">
        <v>0.796875</v>
      </c>
      <c r="R3442" s="8">
        <v>13</v>
      </c>
      <c r="S3442" s="1">
        <f t="shared" si="214"/>
        <v>0</v>
      </c>
      <c r="T3442" s="8">
        <f t="shared" si="215"/>
        <v>0</v>
      </c>
    </row>
    <row r="3443" spans="1:20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0.55227882037533516</v>
      </c>
      <c r="G3443" s="8">
        <v>167</v>
      </c>
      <c r="H3443" s="5">
        <v>373</v>
      </c>
      <c r="I3443" s="1">
        <v>0.58981233243967823</v>
      </c>
      <c r="J3443" s="8">
        <v>153</v>
      </c>
      <c r="K3443" s="1">
        <f t="shared" si="212"/>
        <v>3.7533512064343078E-2</v>
      </c>
      <c r="L3443" s="8">
        <f t="shared" si="213"/>
        <v>14</v>
      </c>
      <c r="M3443" s="5">
        <v>111</v>
      </c>
      <c r="N3443" s="1">
        <v>0.81081081081081086</v>
      </c>
      <c r="O3443" s="8">
        <v>21</v>
      </c>
      <c r="P3443" s="5">
        <v>111</v>
      </c>
      <c r="Q3443" s="1">
        <v>0.81081081081081086</v>
      </c>
      <c r="R3443" s="8">
        <v>21</v>
      </c>
      <c r="S3443" s="1">
        <f t="shared" si="214"/>
        <v>0</v>
      </c>
      <c r="T3443" s="8">
        <f t="shared" si="215"/>
        <v>0</v>
      </c>
    </row>
    <row r="3444" spans="1:20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0.63366336633663367</v>
      </c>
      <c r="G3444" s="8">
        <v>37</v>
      </c>
      <c r="H3444" s="5">
        <v>101</v>
      </c>
      <c r="I3444" s="1">
        <v>0.67326732673267331</v>
      </c>
      <c r="J3444" s="8">
        <v>33</v>
      </c>
      <c r="K3444" s="1">
        <f t="shared" si="212"/>
        <v>3.9603960396039639E-2</v>
      </c>
      <c r="L3444" s="8">
        <f t="shared" si="213"/>
        <v>4</v>
      </c>
      <c r="M3444" s="5">
        <v>36</v>
      </c>
      <c r="N3444" s="1">
        <v>0.91666666666666663</v>
      </c>
      <c r="O3444" s="8">
        <v>3</v>
      </c>
      <c r="P3444" s="5">
        <v>36</v>
      </c>
      <c r="Q3444" s="1">
        <v>0.91666666666666663</v>
      </c>
      <c r="R3444" s="8">
        <v>3</v>
      </c>
      <c r="S3444" s="1">
        <f t="shared" si="214"/>
        <v>0</v>
      </c>
      <c r="T3444" s="8">
        <f t="shared" si="215"/>
        <v>0</v>
      </c>
    </row>
    <row r="3445" spans="1:20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0.59900990099009899</v>
      </c>
      <c r="G3445" s="8">
        <v>81</v>
      </c>
      <c r="H3445" s="5">
        <v>202</v>
      </c>
      <c r="I3445" s="1">
        <v>0.61881188118811881</v>
      </c>
      <c r="J3445" s="8">
        <v>77</v>
      </c>
      <c r="K3445" s="1">
        <f t="shared" si="212"/>
        <v>1.980198019801982E-2</v>
      </c>
      <c r="L3445" s="8">
        <f t="shared" si="213"/>
        <v>4</v>
      </c>
      <c r="M3445" s="5">
        <v>62</v>
      </c>
      <c r="N3445" s="1">
        <v>0.85483870967741937</v>
      </c>
      <c r="O3445" s="8">
        <v>9</v>
      </c>
      <c r="P3445" s="5">
        <v>62</v>
      </c>
      <c r="Q3445" s="1">
        <v>0.85483870967741937</v>
      </c>
      <c r="R3445" s="8">
        <v>9</v>
      </c>
      <c r="S3445" s="1">
        <f t="shared" si="214"/>
        <v>0</v>
      </c>
      <c r="T3445" s="8">
        <f t="shared" si="215"/>
        <v>0</v>
      </c>
    </row>
    <row r="3446" spans="1:20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0.60571428571428576</v>
      </c>
      <c r="G3446" s="8">
        <v>69</v>
      </c>
      <c r="H3446" s="5">
        <v>175</v>
      </c>
      <c r="I3446" s="1">
        <v>0.6171428571428571</v>
      </c>
      <c r="J3446" s="8">
        <v>67</v>
      </c>
      <c r="K3446" s="1">
        <f t="shared" si="212"/>
        <v>1.1428571428571344E-2</v>
      </c>
      <c r="L3446" s="8">
        <f t="shared" si="213"/>
        <v>2</v>
      </c>
      <c r="M3446" s="5">
        <v>56</v>
      </c>
      <c r="N3446" s="1">
        <v>0.8928571428571429</v>
      </c>
      <c r="O3446" s="8">
        <v>6</v>
      </c>
      <c r="P3446" s="5">
        <v>56</v>
      </c>
      <c r="Q3446" s="1">
        <v>0.8928571428571429</v>
      </c>
      <c r="R3446" s="8">
        <v>6</v>
      </c>
      <c r="S3446" s="1">
        <f t="shared" si="214"/>
        <v>0</v>
      </c>
      <c r="T3446" s="8">
        <f t="shared" si="215"/>
        <v>0</v>
      </c>
    </row>
    <row r="3447" spans="1:20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0.36</v>
      </c>
      <c r="G3447" s="8">
        <v>64</v>
      </c>
      <c r="H3447" s="5">
        <v>100</v>
      </c>
      <c r="I3447" s="1">
        <v>0.4</v>
      </c>
      <c r="J3447" s="8">
        <v>60</v>
      </c>
      <c r="K3447" s="1">
        <f t="shared" si="212"/>
        <v>4.0000000000000036E-2</v>
      </c>
      <c r="L3447" s="8">
        <f t="shared" si="213"/>
        <v>4</v>
      </c>
      <c r="M3447" s="5">
        <v>35</v>
      </c>
      <c r="N3447" s="1">
        <v>0.51428571428571423</v>
      </c>
      <c r="O3447" s="8">
        <v>17</v>
      </c>
      <c r="P3447" s="5">
        <v>35</v>
      </c>
      <c r="Q3447" s="1">
        <v>0.51428571428571423</v>
      </c>
      <c r="R3447" s="8">
        <v>17</v>
      </c>
      <c r="S3447" s="1">
        <f t="shared" si="214"/>
        <v>0</v>
      </c>
      <c r="T3447" s="8">
        <f t="shared" si="215"/>
        <v>0</v>
      </c>
    </row>
    <row r="3448" spans="1:20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0.34166666666666667</v>
      </c>
      <c r="G3448" s="8">
        <v>79</v>
      </c>
      <c r="H3448" s="5">
        <v>120</v>
      </c>
      <c r="I3448" s="1">
        <v>0.35</v>
      </c>
      <c r="J3448" s="8">
        <v>78</v>
      </c>
      <c r="K3448" s="1">
        <f t="shared" si="212"/>
        <v>8.3333333333333037E-3</v>
      </c>
      <c r="L3448" s="8">
        <f t="shared" si="213"/>
        <v>1</v>
      </c>
      <c r="M3448" s="5">
        <v>43</v>
      </c>
      <c r="N3448" s="1">
        <v>0.55813953488372092</v>
      </c>
      <c r="O3448" s="8">
        <v>19</v>
      </c>
      <c r="P3448" s="5">
        <v>43</v>
      </c>
      <c r="Q3448" s="1">
        <v>0.55813953488372092</v>
      </c>
      <c r="R3448" s="8">
        <v>19</v>
      </c>
      <c r="S3448" s="1">
        <f t="shared" si="214"/>
        <v>0</v>
      </c>
      <c r="T3448" s="8">
        <f t="shared" si="215"/>
        <v>0</v>
      </c>
    </row>
    <row r="3449" spans="1:20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0.55288461538461542</v>
      </c>
      <c r="G3449" s="8">
        <v>93</v>
      </c>
      <c r="H3449" s="5">
        <v>208</v>
      </c>
      <c r="I3449" s="1">
        <v>0.5625</v>
      </c>
      <c r="J3449" s="8">
        <v>91</v>
      </c>
      <c r="K3449" s="1">
        <f t="shared" si="212"/>
        <v>9.6153846153845812E-3</v>
      </c>
      <c r="L3449" s="8">
        <f t="shared" si="213"/>
        <v>2</v>
      </c>
      <c r="M3449" s="5">
        <v>76</v>
      </c>
      <c r="N3449" s="1">
        <v>0.75</v>
      </c>
      <c r="O3449" s="8">
        <v>19</v>
      </c>
      <c r="P3449" s="5">
        <v>76</v>
      </c>
      <c r="Q3449" s="1">
        <v>0.75</v>
      </c>
      <c r="R3449" s="8">
        <v>19</v>
      </c>
      <c r="S3449" s="1">
        <f t="shared" si="214"/>
        <v>0</v>
      </c>
      <c r="T3449" s="8">
        <f t="shared" si="215"/>
        <v>0</v>
      </c>
    </row>
    <row r="3450" spans="1:20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0.56211180124223603</v>
      </c>
      <c r="G3450" s="8">
        <v>141</v>
      </c>
      <c r="H3450" s="5">
        <v>322</v>
      </c>
      <c r="I3450" s="1">
        <v>0.57453416149068326</v>
      </c>
      <c r="J3450" s="8">
        <v>137</v>
      </c>
      <c r="K3450" s="1">
        <f t="shared" si="212"/>
        <v>1.2422360248447228E-2</v>
      </c>
      <c r="L3450" s="8">
        <f t="shared" si="213"/>
        <v>4</v>
      </c>
      <c r="M3450" s="5">
        <v>107</v>
      </c>
      <c r="N3450" s="1">
        <v>0.88785046728971961</v>
      </c>
      <c r="O3450" s="8">
        <v>12</v>
      </c>
      <c r="P3450" s="5">
        <v>107</v>
      </c>
      <c r="Q3450" s="1">
        <v>0.88785046728971961</v>
      </c>
      <c r="R3450" s="8">
        <v>12</v>
      </c>
      <c r="S3450" s="1">
        <f t="shared" si="214"/>
        <v>0</v>
      </c>
      <c r="T3450" s="8">
        <f t="shared" si="215"/>
        <v>0</v>
      </c>
    </row>
    <row r="3451" spans="1:20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0.51315789473684215</v>
      </c>
      <c r="G3451" s="8">
        <v>333</v>
      </c>
      <c r="H3451" s="5">
        <v>684</v>
      </c>
      <c r="I3451" s="1">
        <v>0.52192982456140347</v>
      </c>
      <c r="J3451" s="8">
        <v>327</v>
      </c>
      <c r="K3451" s="1">
        <f t="shared" si="212"/>
        <v>8.7719298245613198E-3</v>
      </c>
      <c r="L3451" s="8">
        <f t="shared" si="213"/>
        <v>6</v>
      </c>
      <c r="M3451" s="5">
        <v>188</v>
      </c>
      <c r="N3451" s="1">
        <v>0.78723404255319152</v>
      </c>
      <c r="O3451" s="8">
        <v>40</v>
      </c>
      <c r="P3451" s="5">
        <v>188</v>
      </c>
      <c r="Q3451" s="1">
        <v>0.7978723404255319</v>
      </c>
      <c r="R3451" s="8">
        <v>38</v>
      </c>
      <c r="S3451" s="1">
        <f t="shared" si="214"/>
        <v>1.0638297872340385E-2</v>
      </c>
      <c r="T3451" s="8">
        <f t="shared" si="215"/>
        <v>2</v>
      </c>
    </row>
    <row r="3452" spans="1:20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0.44444444444444442</v>
      </c>
      <c r="G3452" s="8">
        <v>35</v>
      </c>
      <c r="H3452" s="5">
        <v>63</v>
      </c>
      <c r="I3452" s="1">
        <v>0.46031746031746029</v>
      </c>
      <c r="J3452" s="8">
        <v>34</v>
      </c>
      <c r="K3452" s="1">
        <f t="shared" si="212"/>
        <v>1.5873015873015872E-2</v>
      </c>
      <c r="L3452" s="8">
        <f t="shared" si="213"/>
        <v>1</v>
      </c>
      <c r="M3452" s="5">
        <v>18</v>
      </c>
      <c r="N3452" s="1">
        <v>0.77777777777777779</v>
      </c>
      <c r="O3452" s="8">
        <v>4</v>
      </c>
      <c r="P3452" s="5">
        <v>18</v>
      </c>
      <c r="Q3452" s="1">
        <v>0.77777777777777779</v>
      </c>
      <c r="R3452" s="8">
        <v>4</v>
      </c>
      <c r="S3452" s="1">
        <f t="shared" si="214"/>
        <v>0</v>
      </c>
      <c r="T3452" s="8">
        <f t="shared" si="215"/>
        <v>0</v>
      </c>
    </row>
    <row r="3453" spans="1:20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0.49275362318840582</v>
      </c>
      <c r="G3453" s="8">
        <v>105</v>
      </c>
      <c r="H3453" s="5">
        <v>207</v>
      </c>
      <c r="I3453" s="1">
        <v>0.49758454106280192</v>
      </c>
      <c r="J3453" s="8">
        <v>104</v>
      </c>
      <c r="K3453" s="1">
        <f t="shared" si="212"/>
        <v>4.8309178743961012E-3</v>
      </c>
      <c r="L3453" s="8">
        <f t="shared" si="213"/>
        <v>1</v>
      </c>
      <c r="M3453" s="5">
        <v>64</v>
      </c>
      <c r="N3453" s="1">
        <v>0.625</v>
      </c>
      <c r="O3453" s="8">
        <v>24</v>
      </c>
      <c r="P3453" s="5">
        <v>64</v>
      </c>
      <c r="Q3453" s="1">
        <v>0.625</v>
      </c>
      <c r="R3453" s="8">
        <v>24</v>
      </c>
      <c r="S3453" s="1">
        <f t="shared" si="214"/>
        <v>0</v>
      </c>
      <c r="T3453" s="8">
        <f t="shared" si="215"/>
        <v>0</v>
      </c>
    </row>
    <row r="3454" spans="1:20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0.51111111111111107</v>
      </c>
      <c r="G3454" s="8">
        <v>44</v>
      </c>
      <c r="H3454" s="5">
        <v>90</v>
      </c>
      <c r="I3454" s="1">
        <v>0.52222222222222225</v>
      </c>
      <c r="J3454" s="8">
        <v>43</v>
      </c>
      <c r="K3454" s="1">
        <f t="shared" si="212"/>
        <v>1.1111111111111183E-2</v>
      </c>
      <c r="L3454" s="8">
        <f t="shared" si="213"/>
        <v>1</v>
      </c>
      <c r="M3454" s="5">
        <v>17</v>
      </c>
      <c r="N3454" s="1">
        <v>0.76470588235294112</v>
      </c>
      <c r="O3454" s="8">
        <v>4</v>
      </c>
      <c r="P3454" s="5">
        <v>17</v>
      </c>
      <c r="Q3454" s="1">
        <v>0.76470588235294112</v>
      </c>
      <c r="R3454" s="8">
        <v>4</v>
      </c>
      <c r="S3454" s="1">
        <f t="shared" si="214"/>
        <v>0</v>
      </c>
      <c r="T3454" s="8">
        <f t="shared" si="215"/>
        <v>0</v>
      </c>
    </row>
    <row r="3455" spans="1:20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0.45430809399477806</v>
      </c>
      <c r="G3455" s="8">
        <v>209</v>
      </c>
      <c r="H3455" s="5">
        <v>383</v>
      </c>
      <c r="I3455" s="1">
        <v>0.45691906005221933</v>
      </c>
      <c r="J3455" s="8">
        <v>208</v>
      </c>
      <c r="K3455" s="1">
        <f t="shared" si="212"/>
        <v>2.6109660574412663E-3</v>
      </c>
      <c r="L3455" s="8">
        <f t="shared" si="213"/>
        <v>1</v>
      </c>
      <c r="M3455" s="5">
        <v>123</v>
      </c>
      <c r="N3455" s="1">
        <v>0.69918699186991873</v>
      </c>
      <c r="O3455" s="8">
        <v>37</v>
      </c>
      <c r="P3455" s="5">
        <v>123</v>
      </c>
      <c r="Q3455" s="1">
        <v>0.69918699186991873</v>
      </c>
      <c r="R3455" s="8">
        <v>37</v>
      </c>
      <c r="S3455" s="1">
        <f t="shared" si="214"/>
        <v>0</v>
      </c>
      <c r="T3455" s="8">
        <f t="shared" si="215"/>
        <v>0</v>
      </c>
    </row>
    <row r="3456" spans="1:20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0.50617283950617287</v>
      </c>
      <c r="G3456" s="8">
        <v>40</v>
      </c>
      <c r="H3456" s="5">
        <v>81</v>
      </c>
      <c r="I3456" s="1">
        <v>0.53086419753086422</v>
      </c>
      <c r="J3456" s="8">
        <v>38</v>
      </c>
      <c r="K3456" s="1">
        <f t="shared" si="212"/>
        <v>2.4691358024691357E-2</v>
      </c>
      <c r="L3456" s="8">
        <f t="shared" si="213"/>
        <v>2</v>
      </c>
      <c r="M3456" s="5">
        <v>17</v>
      </c>
      <c r="N3456" s="1">
        <v>0.6470588235294118</v>
      </c>
      <c r="O3456" s="8">
        <v>6</v>
      </c>
      <c r="P3456" s="5">
        <v>17</v>
      </c>
      <c r="Q3456" s="1">
        <v>0.70588235294117652</v>
      </c>
      <c r="R3456" s="8">
        <v>5</v>
      </c>
      <c r="S3456" s="1">
        <f t="shared" si="214"/>
        <v>5.8823529411764719E-2</v>
      </c>
      <c r="T3456" s="8">
        <f t="shared" si="215"/>
        <v>1</v>
      </c>
    </row>
    <row r="3457" spans="1:20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0.57724329324699353</v>
      </c>
      <c r="G3457" s="8">
        <v>457</v>
      </c>
      <c r="H3457" s="5">
        <v>1081</v>
      </c>
      <c r="I3457" s="1">
        <v>0.58556891766882513</v>
      </c>
      <c r="J3457" s="8">
        <v>448</v>
      </c>
      <c r="K3457" s="1">
        <f t="shared" si="212"/>
        <v>8.3256244218316011E-3</v>
      </c>
      <c r="L3457" s="8">
        <f t="shared" si="213"/>
        <v>9</v>
      </c>
      <c r="M3457" s="5">
        <v>323</v>
      </c>
      <c r="N3457" s="1">
        <v>0.804953560371517</v>
      </c>
      <c r="O3457" s="8">
        <v>63</v>
      </c>
      <c r="P3457" s="5">
        <v>323</v>
      </c>
      <c r="Q3457" s="1">
        <v>0.804953560371517</v>
      </c>
      <c r="R3457" s="8">
        <v>63</v>
      </c>
      <c r="S3457" s="1">
        <f t="shared" si="214"/>
        <v>0</v>
      </c>
      <c r="T3457" s="8">
        <f t="shared" si="215"/>
        <v>0</v>
      </c>
    </row>
    <row r="3458" spans="1:20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0.46853146853146854</v>
      </c>
      <c r="G3458" s="8">
        <v>76</v>
      </c>
      <c r="H3458" s="5">
        <v>143</v>
      </c>
      <c r="I3458" s="1">
        <v>0.48951048951048953</v>
      </c>
      <c r="J3458" s="8">
        <v>73</v>
      </c>
      <c r="K3458" s="1">
        <f t="shared" si="212"/>
        <v>2.097902097902099E-2</v>
      </c>
      <c r="L3458" s="8">
        <f t="shared" si="213"/>
        <v>3</v>
      </c>
      <c r="M3458" s="5">
        <v>45</v>
      </c>
      <c r="N3458" s="1">
        <v>0.66666666666666663</v>
      </c>
      <c r="O3458" s="8">
        <v>15</v>
      </c>
      <c r="P3458" s="5">
        <v>45</v>
      </c>
      <c r="Q3458" s="1">
        <v>0.66666666666666663</v>
      </c>
      <c r="R3458" s="8">
        <v>15</v>
      </c>
      <c r="S3458" s="1">
        <f t="shared" si="214"/>
        <v>0</v>
      </c>
      <c r="T3458" s="8">
        <f t="shared" si="215"/>
        <v>0</v>
      </c>
    </row>
    <row r="3459" spans="1:20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0.55114503816793892</v>
      </c>
      <c r="G3459" s="8">
        <v>294</v>
      </c>
      <c r="H3459" s="5">
        <v>655</v>
      </c>
      <c r="I3459" s="1">
        <v>0.57404580152671758</v>
      </c>
      <c r="J3459" s="8">
        <v>279</v>
      </c>
      <c r="K3459" s="1">
        <f t="shared" si="212"/>
        <v>2.2900763358778664E-2</v>
      </c>
      <c r="L3459" s="8">
        <f t="shared" si="213"/>
        <v>15</v>
      </c>
      <c r="M3459" s="5">
        <v>178</v>
      </c>
      <c r="N3459" s="1">
        <v>0.8202247191011236</v>
      </c>
      <c r="O3459" s="8">
        <v>32</v>
      </c>
      <c r="P3459" s="5">
        <v>178</v>
      </c>
      <c r="Q3459" s="1">
        <v>0.8314606741573034</v>
      </c>
      <c r="R3459" s="8">
        <v>30</v>
      </c>
      <c r="S3459" s="1">
        <f t="shared" si="214"/>
        <v>1.1235955056179803E-2</v>
      </c>
      <c r="T3459" s="8">
        <f t="shared" si="215"/>
        <v>2</v>
      </c>
    </row>
    <row r="3460" spans="1:20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0.52744630071599041</v>
      </c>
      <c r="G3460" s="8">
        <v>198</v>
      </c>
      <c r="H3460" s="5">
        <v>419</v>
      </c>
      <c r="I3460" s="1">
        <v>0.5417661097852029</v>
      </c>
      <c r="J3460" s="8">
        <v>192</v>
      </c>
      <c r="K3460" s="1">
        <f t="shared" ref="K3460:K3523" si="216">I3460-F3460</f>
        <v>1.4319809069212486E-2</v>
      </c>
      <c r="L3460" s="8">
        <f t="shared" ref="L3460:L3523" si="217">G3460-J3460</f>
        <v>6</v>
      </c>
      <c r="M3460" s="5">
        <v>119</v>
      </c>
      <c r="N3460" s="1">
        <v>0.81512605042016806</v>
      </c>
      <c r="O3460" s="8">
        <v>22</v>
      </c>
      <c r="P3460" s="5">
        <v>119</v>
      </c>
      <c r="Q3460" s="1">
        <v>0.83193277310924374</v>
      </c>
      <c r="R3460" s="8">
        <v>20</v>
      </c>
      <c r="S3460" s="1">
        <f t="shared" ref="S3460:S3523" si="218">Q3460-N3460</f>
        <v>1.6806722689075682E-2</v>
      </c>
      <c r="T3460" s="8">
        <f t="shared" ref="T3460:T3523" si="219">O3460-R3460</f>
        <v>2</v>
      </c>
    </row>
    <row r="3461" spans="1:20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0.61138211382113816</v>
      </c>
      <c r="G3461" s="8">
        <v>239</v>
      </c>
      <c r="H3461" s="5">
        <v>615</v>
      </c>
      <c r="I3461" s="1">
        <v>0.62601626016260159</v>
      </c>
      <c r="J3461" s="8">
        <v>230</v>
      </c>
      <c r="K3461" s="1">
        <f t="shared" si="216"/>
        <v>1.4634146341463428E-2</v>
      </c>
      <c r="L3461" s="8">
        <f t="shared" si="217"/>
        <v>9</v>
      </c>
      <c r="M3461" s="5">
        <v>125</v>
      </c>
      <c r="N3461" s="1">
        <v>0.76</v>
      </c>
      <c r="O3461" s="8">
        <v>30</v>
      </c>
      <c r="P3461" s="5">
        <v>125</v>
      </c>
      <c r="Q3461" s="1">
        <v>0.76800000000000002</v>
      </c>
      <c r="R3461" s="8">
        <v>29</v>
      </c>
      <c r="S3461" s="1">
        <f t="shared" si="218"/>
        <v>8.0000000000000071E-3</v>
      </c>
      <c r="T3461" s="8">
        <f t="shared" si="219"/>
        <v>1</v>
      </c>
    </row>
    <row r="3462" spans="1:20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0.56424581005586594</v>
      </c>
      <c r="G3462" s="8">
        <v>156</v>
      </c>
      <c r="H3462" s="5">
        <v>358</v>
      </c>
      <c r="I3462" s="1">
        <v>0.58659217877094971</v>
      </c>
      <c r="J3462" s="8">
        <v>148</v>
      </c>
      <c r="K3462" s="1">
        <f t="shared" si="216"/>
        <v>2.2346368715083775E-2</v>
      </c>
      <c r="L3462" s="8">
        <f t="shared" si="217"/>
        <v>8</v>
      </c>
      <c r="M3462" s="5">
        <v>105</v>
      </c>
      <c r="N3462" s="1">
        <v>0.8666666666666667</v>
      </c>
      <c r="O3462" s="8">
        <v>14</v>
      </c>
      <c r="P3462" s="5">
        <v>105</v>
      </c>
      <c r="Q3462" s="1">
        <v>0.8666666666666667</v>
      </c>
      <c r="R3462" s="8">
        <v>14</v>
      </c>
      <c r="S3462" s="1">
        <f t="shared" si="218"/>
        <v>0</v>
      </c>
      <c r="T3462" s="8">
        <f t="shared" si="219"/>
        <v>0</v>
      </c>
    </row>
    <row r="3463" spans="1:20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0.54285714285714282</v>
      </c>
      <c r="G3463" s="8">
        <v>128</v>
      </c>
      <c r="H3463" s="5">
        <v>280</v>
      </c>
      <c r="I3463" s="1">
        <v>0.58214285714285718</v>
      </c>
      <c r="J3463" s="8">
        <v>117</v>
      </c>
      <c r="K3463" s="1">
        <f t="shared" si="216"/>
        <v>3.9285714285714368E-2</v>
      </c>
      <c r="L3463" s="8">
        <f t="shared" si="217"/>
        <v>11</v>
      </c>
      <c r="M3463" s="5">
        <v>75</v>
      </c>
      <c r="N3463" s="1">
        <v>0.76</v>
      </c>
      <c r="O3463" s="8">
        <v>18</v>
      </c>
      <c r="P3463" s="5">
        <v>75</v>
      </c>
      <c r="Q3463" s="1">
        <v>0.81333333333333335</v>
      </c>
      <c r="R3463" s="8">
        <v>14</v>
      </c>
      <c r="S3463" s="1">
        <f t="shared" si="218"/>
        <v>5.3333333333333344E-2</v>
      </c>
      <c r="T3463" s="8">
        <f t="shared" si="219"/>
        <v>4</v>
      </c>
    </row>
    <row r="3464" spans="1:20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0.58369098712446355</v>
      </c>
      <c r="G3464" s="8">
        <v>97</v>
      </c>
      <c r="H3464" s="5">
        <v>233</v>
      </c>
      <c r="I3464" s="1">
        <v>0.61802575107296143</v>
      </c>
      <c r="J3464" s="8">
        <v>89</v>
      </c>
      <c r="K3464" s="1">
        <f t="shared" si="216"/>
        <v>3.4334763948497882E-2</v>
      </c>
      <c r="L3464" s="8">
        <f t="shared" si="217"/>
        <v>8</v>
      </c>
      <c r="M3464" s="5">
        <v>85</v>
      </c>
      <c r="N3464" s="1">
        <v>0.81176470588235294</v>
      </c>
      <c r="O3464" s="8">
        <v>16</v>
      </c>
      <c r="P3464" s="5">
        <v>85</v>
      </c>
      <c r="Q3464" s="1">
        <v>0.82352941176470584</v>
      </c>
      <c r="R3464" s="8">
        <v>15</v>
      </c>
      <c r="S3464" s="1">
        <f t="shared" si="218"/>
        <v>1.1764705882352899E-2</v>
      </c>
      <c r="T3464" s="8">
        <f t="shared" si="219"/>
        <v>1</v>
      </c>
    </row>
    <row r="3465" spans="1:20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0.58206082047813534</v>
      </c>
      <c r="G3465" s="8">
        <v>32132</v>
      </c>
      <c r="H3465" s="5">
        <v>76882</v>
      </c>
      <c r="I3465" s="1">
        <v>0.60027054447074735</v>
      </c>
      <c r="J3465" s="8">
        <v>30732</v>
      </c>
      <c r="K3465" s="1">
        <f t="shared" si="216"/>
        <v>1.8209723992612004E-2</v>
      </c>
      <c r="L3465" s="8">
        <f t="shared" si="217"/>
        <v>1400</v>
      </c>
      <c r="M3465" s="5">
        <v>25070</v>
      </c>
      <c r="N3465" s="1">
        <v>0.79621061029118467</v>
      </c>
      <c r="O3465" s="8">
        <v>5109</v>
      </c>
      <c r="P3465" s="5">
        <v>25070</v>
      </c>
      <c r="Q3465" s="1">
        <v>0.80291184682887917</v>
      </c>
      <c r="R3465" s="8">
        <v>4941</v>
      </c>
      <c r="S3465" s="1">
        <f t="shared" si="218"/>
        <v>6.7012365376944993E-3</v>
      </c>
      <c r="T3465" s="8">
        <f t="shared" si="219"/>
        <v>168</v>
      </c>
    </row>
    <row r="3466" spans="1:20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0.57768924302788849</v>
      </c>
      <c r="G3466" s="8">
        <v>212</v>
      </c>
      <c r="H3466" s="5">
        <v>502</v>
      </c>
      <c r="I3466" s="1">
        <v>0.59561752988047811</v>
      </c>
      <c r="J3466" s="8">
        <v>203</v>
      </c>
      <c r="K3466" s="1">
        <f t="shared" si="216"/>
        <v>1.7928286852589626E-2</v>
      </c>
      <c r="L3466" s="8">
        <f t="shared" si="217"/>
        <v>9</v>
      </c>
      <c r="M3466" s="5">
        <v>131</v>
      </c>
      <c r="N3466" s="1">
        <v>0.74045801526717558</v>
      </c>
      <c r="O3466" s="8">
        <v>34</v>
      </c>
      <c r="P3466" s="5">
        <v>131</v>
      </c>
      <c r="Q3466" s="1">
        <v>0.74809160305343514</v>
      </c>
      <c r="R3466" s="8">
        <v>33</v>
      </c>
      <c r="S3466" s="1">
        <f t="shared" si="218"/>
        <v>7.6335877862595547E-3</v>
      </c>
      <c r="T3466" s="8">
        <f t="shared" si="219"/>
        <v>1</v>
      </c>
    </row>
    <row r="3467" spans="1:20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0.60698027314112291</v>
      </c>
      <c r="G3467" s="8">
        <v>259</v>
      </c>
      <c r="H3467" s="5">
        <v>659</v>
      </c>
      <c r="I3467" s="1">
        <v>0.61911987860394535</v>
      </c>
      <c r="J3467" s="8">
        <v>251</v>
      </c>
      <c r="K3467" s="1">
        <f t="shared" si="216"/>
        <v>1.2139605462822445E-2</v>
      </c>
      <c r="L3467" s="8">
        <f t="shared" si="217"/>
        <v>8</v>
      </c>
      <c r="M3467" s="5">
        <v>172</v>
      </c>
      <c r="N3467" s="1">
        <v>0.84302325581395354</v>
      </c>
      <c r="O3467" s="8">
        <v>27</v>
      </c>
      <c r="P3467" s="5">
        <v>172</v>
      </c>
      <c r="Q3467" s="1">
        <v>0.86046511627906974</v>
      </c>
      <c r="R3467" s="8">
        <v>24</v>
      </c>
      <c r="S3467" s="1">
        <f t="shared" si="218"/>
        <v>1.7441860465116199E-2</v>
      </c>
      <c r="T3467" s="8">
        <f t="shared" si="219"/>
        <v>3</v>
      </c>
    </row>
    <row r="3468" spans="1:20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0.59467640918580378</v>
      </c>
      <c r="G3468" s="8">
        <v>7766</v>
      </c>
      <c r="H3468" s="5">
        <v>19160</v>
      </c>
      <c r="I3468" s="1">
        <v>0.61257828810020876</v>
      </c>
      <c r="J3468" s="8">
        <v>7423</v>
      </c>
      <c r="K3468" s="1">
        <f t="shared" si="216"/>
        <v>1.7901878914404978E-2</v>
      </c>
      <c r="L3468" s="8">
        <f t="shared" si="217"/>
        <v>343</v>
      </c>
      <c r="M3468" s="5">
        <v>6228</v>
      </c>
      <c r="N3468" s="1">
        <v>0.80716120745022479</v>
      </c>
      <c r="O3468" s="8">
        <v>1201</v>
      </c>
      <c r="P3468" s="5">
        <v>6228</v>
      </c>
      <c r="Q3468" s="1">
        <v>0.81486833654463708</v>
      </c>
      <c r="R3468" s="8">
        <v>1153</v>
      </c>
      <c r="S3468" s="1">
        <f t="shared" si="218"/>
        <v>7.7071290944122905E-3</v>
      </c>
      <c r="T3468" s="8">
        <f t="shared" si="219"/>
        <v>48</v>
      </c>
    </row>
    <row r="3469" spans="1:20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0.58241758241758246</v>
      </c>
      <c r="G3469" s="8">
        <v>190</v>
      </c>
      <c r="H3469" s="5">
        <v>455</v>
      </c>
      <c r="I3469" s="1">
        <v>0.60439560439560436</v>
      </c>
      <c r="J3469" s="8">
        <v>180</v>
      </c>
      <c r="K3469" s="1">
        <f t="shared" si="216"/>
        <v>2.19780219780219E-2</v>
      </c>
      <c r="L3469" s="8">
        <f t="shared" si="217"/>
        <v>10</v>
      </c>
      <c r="M3469" s="5">
        <v>170</v>
      </c>
      <c r="N3469" s="1">
        <v>0.82352941176470584</v>
      </c>
      <c r="O3469" s="8">
        <v>30</v>
      </c>
      <c r="P3469" s="5">
        <v>170</v>
      </c>
      <c r="Q3469" s="1">
        <v>0.82352941176470584</v>
      </c>
      <c r="R3469" s="8">
        <v>30</v>
      </c>
      <c r="S3469" s="1">
        <f t="shared" si="218"/>
        <v>0</v>
      </c>
      <c r="T3469" s="8">
        <f t="shared" si="219"/>
        <v>0</v>
      </c>
    </row>
    <row r="3470" spans="1:20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0.62857142857142856</v>
      </c>
      <c r="G3470" s="8">
        <v>195</v>
      </c>
      <c r="H3470" s="5">
        <v>525</v>
      </c>
      <c r="I3470" s="1">
        <v>0.65142857142857147</v>
      </c>
      <c r="J3470" s="8">
        <v>183</v>
      </c>
      <c r="K3470" s="1">
        <f t="shared" si="216"/>
        <v>2.2857142857142909E-2</v>
      </c>
      <c r="L3470" s="8">
        <f t="shared" si="217"/>
        <v>12</v>
      </c>
      <c r="M3470" s="5">
        <v>173</v>
      </c>
      <c r="N3470" s="1">
        <v>0.8554913294797688</v>
      </c>
      <c r="O3470" s="8">
        <v>25</v>
      </c>
      <c r="P3470" s="5">
        <v>173</v>
      </c>
      <c r="Q3470" s="1">
        <v>0.86705202312138729</v>
      </c>
      <c r="R3470" s="8">
        <v>23</v>
      </c>
      <c r="S3470" s="1">
        <f t="shared" si="218"/>
        <v>1.1560693641618491E-2</v>
      </c>
      <c r="T3470" s="8">
        <f t="shared" si="219"/>
        <v>2</v>
      </c>
    </row>
    <row r="3471" spans="1:20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0.54658385093167705</v>
      </c>
      <c r="G3471" s="8">
        <v>73</v>
      </c>
      <c r="H3471" s="5">
        <v>161</v>
      </c>
      <c r="I3471" s="1">
        <v>0.59627329192546585</v>
      </c>
      <c r="J3471" s="8">
        <v>65</v>
      </c>
      <c r="K3471" s="1">
        <f t="shared" si="216"/>
        <v>4.9689440993788803E-2</v>
      </c>
      <c r="L3471" s="8">
        <f t="shared" si="217"/>
        <v>8</v>
      </c>
      <c r="M3471" s="5">
        <v>55</v>
      </c>
      <c r="N3471" s="1">
        <v>0.72727272727272729</v>
      </c>
      <c r="O3471" s="8">
        <v>15</v>
      </c>
      <c r="P3471" s="5">
        <v>55</v>
      </c>
      <c r="Q3471" s="1">
        <v>0.72727272727272729</v>
      </c>
      <c r="R3471" s="8">
        <v>15</v>
      </c>
      <c r="S3471" s="1">
        <f t="shared" si="218"/>
        <v>0</v>
      </c>
      <c r="T3471" s="8">
        <f t="shared" si="219"/>
        <v>0</v>
      </c>
    </row>
    <row r="3472" spans="1:20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0.55865921787709494</v>
      </c>
      <c r="G3472" s="8">
        <v>79</v>
      </c>
      <c r="H3472" s="5">
        <v>179</v>
      </c>
      <c r="I3472" s="1">
        <v>0.58659217877094971</v>
      </c>
      <c r="J3472" s="8">
        <v>74</v>
      </c>
      <c r="K3472" s="1">
        <f t="shared" si="216"/>
        <v>2.7932960893854775E-2</v>
      </c>
      <c r="L3472" s="8">
        <f t="shared" si="217"/>
        <v>5</v>
      </c>
      <c r="M3472" s="5">
        <v>57</v>
      </c>
      <c r="N3472" s="1">
        <v>0.68421052631578949</v>
      </c>
      <c r="O3472" s="8">
        <v>18</v>
      </c>
      <c r="P3472" s="5">
        <v>57</v>
      </c>
      <c r="Q3472" s="1">
        <v>0.73684210526315785</v>
      </c>
      <c r="R3472" s="8">
        <v>15</v>
      </c>
      <c r="S3472" s="1">
        <f t="shared" si="218"/>
        <v>5.2631578947368363E-2</v>
      </c>
      <c r="T3472" s="8">
        <f t="shared" si="219"/>
        <v>3</v>
      </c>
    </row>
    <row r="3473" spans="1:20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0.5821727019498607</v>
      </c>
      <c r="G3473" s="8">
        <v>150</v>
      </c>
      <c r="H3473" s="5">
        <v>359</v>
      </c>
      <c r="I3473" s="1">
        <v>0.59052924791086348</v>
      </c>
      <c r="J3473" s="8">
        <v>147</v>
      </c>
      <c r="K3473" s="1">
        <f t="shared" si="216"/>
        <v>8.3565459610027704E-3</v>
      </c>
      <c r="L3473" s="8">
        <f t="shared" si="217"/>
        <v>3</v>
      </c>
      <c r="M3473" s="5">
        <v>90</v>
      </c>
      <c r="N3473" s="1">
        <v>0.84444444444444444</v>
      </c>
      <c r="O3473" s="8">
        <v>14</v>
      </c>
      <c r="P3473" s="5">
        <v>90</v>
      </c>
      <c r="Q3473" s="1">
        <v>0.83333333333333337</v>
      </c>
      <c r="R3473" s="8">
        <v>15</v>
      </c>
      <c r="S3473" s="1">
        <f t="shared" si="218"/>
        <v>-1.1111111111111072E-2</v>
      </c>
      <c r="T3473" s="8">
        <f t="shared" si="219"/>
        <v>-1</v>
      </c>
    </row>
    <row r="3474" spans="1:20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0.57990867579908678</v>
      </c>
      <c r="G3474" s="8">
        <v>92</v>
      </c>
      <c r="H3474" s="5">
        <v>219</v>
      </c>
      <c r="I3474" s="1">
        <v>0.60273972602739723</v>
      </c>
      <c r="J3474" s="8">
        <v>87</v>
      </c>
      <c r="K3474" s="1">
        <f t="shared" si="216"/>
        <v>2.2831050228310446E-2</v>
      </c>
      <c r="L3474" s="8">
        <f t="shared" si="217"/>
        <v>5</v>
      </c>
      <c r="M3474" s="5">
        <v>89</v>
      </c>
      <c r="N3474" s="1">
        <v>0.7865168539325843</v>
      </c>
      <c r="O3474" s="8">
        <v>19</v>
      </c>
      <c r="P3474" s="5">
        <v>89</v>
      </c>
      <c r="Q3474" s="1">
        <v>0.7865168539325843</v>
      </c>
      <c r="R3474" s="8">
        <v>19</v>
      </c>
      <c r="S3474" s="1">
        <f t="shared" si="218"/>
        <v>0</v>
      </c>
      <c r="T3474" s="8">
        <f t="shared" si="219"/>
        <v>0</v>
      </c>
    </row>
    <row r="3475" spans="1:20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0.48161764705882354</v>
      </c>
      <c r="G3475" s="8">
        <v>141</v>
      </c>
      <c r="H3475" s="5">
        <v>272</v>
      </c>
      <c r="I3475" s="1">
        <v>0.49264705882352944</v>
      </c>
      <c r="J3475" s="8">
        <v>138</v>
      </c>
      <c r="K3475" s="1">
        <f t="shared" si="216"/>
        <v>1.1029411764705899E-2</v>
      </c>
      <c r="L3475" s="8">
        <f t="shared" si="217"/>
        <v>3</v>
      </c>
      <c r="M3475" s="5">
        <v>70</v>
      </c>
      <c r="N3475" s="1">
        <v>0.91428571428571426</v>
      </c>
      <c r="O3475" s="8">
        <v>6</v>
      </c>
      <c r="P3475" s="5">
        <v>70</v>
      </c>
      <c r="Q3475" s="1">
        <v>0.9285714285714286</v>
      </c>
      <c r="R3475" s="8">
        <v>5</v>
      </c>
      <c r="S3475" s="1">
        <f t="shared" si="218"/>
        <v>1.4285714285714346E-2</v>
      </c>
      <c r="T3475" s="8">
        <f t="shared" si="219"/>
        <v>1</v>
      </c>
    </row>
    <row r="3476" spans="1:20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0.54081632653061229</v>
      </c>
      <c r="G3476" s="8">
        <v>45</v>
      </c>
      <c r="H3476" s="5">
        <v>98</v>
      </c>
      <c r="I3476" s="1">
        <v>0.56122448979591832</v>
      </c>
      <c r="J3476" s="8">
        <v>43</v>
      </c>
      <c r="K3476" s="1">
        <f t="shared" si="216"/>
        <v>2.0408163265306034E-2</v>
      </c>
      <c r="L3476" s="8">
        <f t="shared" si="217"/>
        <v>2</v>
      </c>
      <c r="M3476" s="5">
        <v>37</v>
      </c>
      <c r="N3476" s="1">
        <v>0.67567567567567566</v>
      </c>
      <c r="O3476" s="8">
        <v>12</v>
      </c>
      <c r="P3476" s="5">
        <v>37</v>
      </c>
      <c r="Q3476" s="1">
        <v>0.67567567567567566</v>
      </c>
      <c r="R3476" s="8">
        <v>12</v>
      </c>
      <c r="S3476" s="1">
        <f t="shared" si="218"/>
        <v>0</v>
      </c>
      <c r="T3476" s="8">
        <f t="shared" si="219"/>
        <v>0</v>
      </c>
    </row>
    <row r="3477" spans="1:20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0.57377049180327866</v>
      </c>
      <c r="G3477" s="8">
        <v>52</v>
      </c>
      <c r="H3477" s="5">
        <v>122</v>
      </c>
      <c r="I3477" s="1">
        <v>0.62295081967213117</v>
      </c>
      <c r="J3477" s="8">
        <v>46</v>
      </c>
      <c r="K3477" s="1">
        <f t="shared" si="216"/>
        <v>4.9180327868852514E-2</v>
      </c>
      <c r="L3477" s="8">
        <f t="shared" si="217"/>
        <v>6</v>
      </c>
      <c r="M3477" s="5">
        <v>51</v>
      </c>
      <c r="N3477" s="1">
        <v>0.82352941176470584</v>
      </c>
      <c r="O3477" s="8">
        <v>9</v>
      </c>
      <c r="P3477" s="5">
        <v>51</v>
      </c>
      <c r="Q3477" s="1">
        <v>0.82352941176470584</v>
      </c>
      <c r="R3477" s="8">
        <v>9</v>
      </c>
      <c r="S3477" s="1">
        <f t="shared" si="218"/>
        <v>0</v>
      </c>
      <c r="T3477" s="8">
        <f t="shared" si="219"/>
        <v>0</v>
      </c>
    </row>
    <row r="3478" spans="1:20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0.4607329842931937</v>
      </c>
      <c r="G3478" s="8">
        <v>103</v>
      </c>
      <c r="H3478" s="5">
        <v>191</v>
      </c>
      <c r="I3478" s="1">
        <v>0.46596858638743455</v>
      </c>
      <c r="J3478" s="8">
        <v>102</v>
      </c>
      <c r="K3478" s="1">
        <f t="shared" si="216"/>
        <v>5.2356020942408432E-3</v>
      </c>
      <c r="L3478" s="8">
        <f t="shared" si="217"/>
        <v>1</v>
      </c>
      <c r="M3478" s="5">
        <v>63</v>
      </c>
      <c r="N3478" s="1">
        <v>0.7142857142857143</v>
      </c>
      <c r="O3478" s="8">
        <v>18</v>
      </c>
      <c r="P3478" s="5">
        <v>63</v>
      </c>
      <c r="Q3478" s="1">
        <v>0.7142857142857143</v>
      </c>
      <c r="R3478" s="8">
        <v>18</v>
      </c>
      <c r="S3478" s="1">
        <f t="shared" si="218"/>
        <v>0</v>
      </c>
      <c r="T3478" s="8">
        <f t="shared" si="219"/>
        <v>0</v>
      </c>
    </row>
    <row r="3479" spans="1:20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0.58111138798903561</v>
      </c>
      <c r="G3479" s="8">
        <v>1681</v>
      </c>
      <c r="H3479" s="5">
        <v>4013</v>
      </c>
      <c r="I3479" s="1">
        <v>0.59805631696984796</v>
      </c>
      <c r="J3479" s="8">
        <v>1613</v>
      </c>
      <c r="K3479" s="1">
        <f t="shared" si="216"/>
        <v>1.6944928980812346E-2</v>
      </c>
      <c r="L3479" s="8">
        <f t="shared" si="217"/>
        <v>68</v>
      </c>
      <c r="M3479" s="5">
        <v>1452</v>
      </c>
      <c r="N3479" s="1">
        <v>0.81473829201101933</v>
      </c>
      <c r="O3479" s="8">
        <v>269</v>
      </c>
      <c r="P3479" s="5">
        <v>1452</v>
      </c>
      <c r="Q3479" s="1">
        <v>0.82093663911845727</v>
      </c>
      <c r="R3479" s="8">
        <v>260</v>
      </c>
      <c r="S3479" s="1">
        <f t="shared" si="218"/>
        <v>6.1983471074379404E-3</v>
      </c>
      <c r="T3479" s="8">
        <f t="shared" si="219"/>
        <v>9</v>
      </c>
    </row>
    <row r="3480" spans="1:20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0.57591882192797916</v>
      </c>
      <c r="G3480" s="8">
        <v>3427</v>
      </c>
      <c r="H3480" s="5">
        <v>8081</v>
      </c>
      <c r="I3480" s="1">
        <v>0.59955451058037368</v>
      </c>
      <c r="J3480" s="8">
        <v>3236</v>
      </c>
      <c r="K3480" s="1">
        <f t="shared" si="216"/>
        <v>2.3635688652394515E-2</v>
      </c>
      <c r="L3480" s="8">
        <f t="shared" si="217"/>
        <v>191</v>
      </c>
      <c r="M3480" s="5">
        <v>2787</v>
      </c>
      <c r="N3480" s="1">
        <v>0.78040904198062433</v>
      </c>
      <c r="O3480" s="8">
        <v>612</v>
      </c>
      <c r="P3480" s="5">
        <v>2787</v>
      </c>
      <c r="Q3480" s="1">
        <v>0.79583781844277002</v>
      </c>
      <c r="R3480" s="8">
        <v>569</v>
      </c>
      <c r="S3480" s="1">
        <f t="shared" si="218"/>
        <v>1.5428776462145688E-2</v>
      </c>
      <c r="T3480" s="8">
        <f t="shared" si="219"/>
        <v>43</v>
      </c>
    </row>
    <row r="3481" spans="1:20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0.51265822784810122</v>
      </c>
      <c r="G3481" s="8">
        <v>77</v>
      </c>
      <c r="H3481" s="5">
        <v>158</v>
      </c>
      <c r="I3481" s="1">
        <v>0.55696202531645567</v>
      </c>
      <c r="J3481" s="8">
        <v>70</v>
      </c>
      <c r="K3481" s="1">
        <f t="shared" si="216"/>
        <v>4.4303797468354444E-2</v>
      </c>
      <c r="L3481" s="8">
        <f t="shared" si="217"/>
        <v>7</v>
      </c>
      <c r="M3481" s="5">
        <v>62</v>
      </c>
      <c r="N3481" s="1">
        <v>0.69354838709677424</v>
      </c>
      <c r="O3481" s="8">
        <v>19</v>
      </c>
      <c r="P3481" s="5">
        <v>62</v>
      </c>
      <c r="Q3481" s="1">
        <v>0.70967741935483875</v>
      </c>
      <c r="R3481" s="8">
        <v>18</v>
      </c>
      <c r="S3481" s="1">
        <f t="shared" si="218"/>
        <v>1.6129032258064502E-2</v>
      </c>
      <c r="T3481" s="8">
        <f t="shared" si="219"/>
        <v>1</v>
      </c>
    </row>
    <row r="3482" spans="1:20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0.49260355029585801</v>
      </c>
      <c r="G3482" s="8">
        <v>343</v>
      </c>
      <c r="H3482" s="5">
        <v>676</v>
      </c>
      <c r="I3482" s="1">
        <v>0.52071005917159763</v>
      </c>
      <c r="J3482" s="8">
        <v>324</v>
      </c>
      <c r="K3482" s="1">
        <f t="shared" si="216"/>
        <v>2.8106508875739622E-2</v>
      </c>
      <c r="L3482" s="8">
        <f t="shared" si="217"/>
        <v>19</v>
      </c>
      <c r="M3482" s="5">
        <v>194</v>
      </c>
      <c r="N3482" s="1">
        <v>0.77835051546391754</v>
      </c>
      <c r="O3482" s="8">
        <v>43</v>
      </c>
      <c r="P3482" s="5">
        <v>194</v>
      </c>
      <c r="Q3482" s="1">
        <v>0.78865979381443296</v>
      </c>
      <c r="R3482" s="8">
        <v>41</v>
      </c>
      <c r="S3482" s="1">
        <f t="shared" si="218"/>
        <v>1.0309278350515427E-2</v>
      </c>
      <c r="T3482" s="8">
        <f t="shared" si="219"/>
        <v>2</v>
      </c>
    </row>
    <row r="3483" spans="1:20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0.50349650349650354</v>
      </c>
      <c r="G3483" s="8">
        <v>71</v>
      </c>
      <c r="H3483" s="5">
        <v>143</v>
      </c>
      <c r="I3483" s="1">
        <v>0.51048951048951052</v>
      </c>
      <c r="J3483" s="8">
        <v>70</v>
      </c>
      <c r="K3483" s="1">
        <f t="shared" si="216"/>
        <v>6.9930069930069783E-3</v>
      </c>
      <c r="L3483" s="8">
        <f t="shared" si="217"/>
        <v>1</v>
      </c>
      <c r="M3483" s="5">
        <v>45</v>
      </c>
      <c r="N3483" s="1">
        <v>0.77777777777777779</v>
      </c>
      <c r="O3483" s="8">
        <v>10</v>
      </c>
      <c r="P3483" s="5">
        <v>45</v>
      </c>
      <c r="Q3483" s="1">
        <v>0.77777777777777779</v>
      </c>
      <c r="R3483" s="8">
        <v>10</v>
      </c>
      <c r="S3483" s="1">
        <f t="shared" si="218"/>
        <v>0</v>
      </c>
      <c r="T3483" s="8">
        <f t="shared" si="219"/>
        <v>0</v>
      </c>
    </row>
    <row r="3484" spans="1:20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0.56845238095238093</v>
      </c>
      <c r="G3484" s="8">
        <v>145</v>
      </c>
      <c r="H3484" s="5">
        <v>336</v>
      </c>
      <c r="I3484" s="1">
        <v>0.6071428571428571</v>
      </c>
      <c r="J3484" s="8">
        <v>132</v>
      </c>
      <c r="K3484" s="1">
        <f t="shared" si="216"/>
        <v>3.8690476190476164E-2</v>
      </c>
      <c r="L3484" s="8">
        <f t="shared" si="217"/>
        <v>13</v>
      </c>
      <c r="M3484" s="5">
        <v>102</v>
      </c>
      <c r="N3484" s="1">
        <v>0.84313725490196079</v>
      </c>
      <c r="O3484" s="8">
        <v>16</v>
      </c>
      <c r="P3484" s="5">
        <v>102</v>
      </c>
      <c r="Q3484" s="1">
        <v>0.88235294117647056</v>
      </c>
      <c r="R3484" s="8">
        <v>12</v>
      </c>
      <c r="S3484" s="1">
        <f t="shared" si="218"/>
        <v>3.9215686274509776E-2</v>
      </c>
      <c r="T3484" s="8">
        <f t="shared" si="219"/>
        <v>4</v>
      </c>
    </row>
    <row r="3485" spans="1:20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0.62803234501347704</v>
      </c>
      <c r="G3485" s="8">
        <v>138</v>
      </c>
      <c r="H3485" s="5">
        <v>371</v>
      </c>
      <c r="I3485" s="1">
        <v>0.64959568733153639</v>
      </c>
      <c r="J3485" s="8">
        <v>130</v>
      </c>
      <c r="K3485" s="1">
        <f t="shared" si="216"/>
        <v>2.1563342318059342E-2</v>
      </c>
      <c r="L3485" s="8">
        <f t="shared" si="217"/>
        <v>8</v>
      </c>
      <c r="M3485" s="5">
        <v>157</v>
      </c>
      <c r="N3485" s="1">
        <v>0.87898089171974525</v>
      </c>
      <c r="O3485" s="8">
        <v>19</v>
      </c>
      <c r="P3485" s="5">
        <v>157</v>
      </c>
      <c r="Q3485" s="1">
        <v>0.88535031847133761</v>
      </c>
      <c r="R3485" s="8">
        <v>18</v>
      </c>
      <c r="S3485" s="1">
        <f t="shared" si="218"/>
        <v>6.3694267515923553E-3</v>
      </c>
      <c r="T3485" s="8">
        <f t="shared" si="219"/>
        <v>1</v>
      </c>
    </row>
    <row r="3486" spans="1:20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0.59322033898305082</v>
      </c>
      <c r="G3486" s="8">
        <v>48</v>
      </c>
      <c r="H3486" s="5">
        <v>118</v>
      </c>
      <c r="I3486" s="1">
        <v>0.60169491525423724</v>
      </c>
      <c r="J3486" s="8">
        <v>47</v>
      </c>
      <c r="K3486" s="1">
        <f t="shared" si="216"/>
        <v>8.4745762711864181E-3</v>
      </c>
      <c r="L3486" s="8">
        <f t="shared" si="217"/>
        <v>1</v>
      </c>
      <c r="M3486" s="5">
        <v>46</v>
      </c>
      <c r="N3486" s="1">
        <v>0.91304347826086951</v>
      </c>
      <c r="O3486" s="8">
        <v>4</v>
      </c>
      <c r="P3486" s="5">
        <v>46</v>
      </c>
      <c r="Q3486" s="1">
        <v>0.91304347826086951</v>
      </c>
      <c r="R3486" s="8">
        <v>4</v>
      </c>
      <c r="S3486" s="1">
        <f t="shared" si="218"/>
        <v>0</v>
      </c>
      <c r="T3486" s="8">
        <f t="shared" si="219"/>
        <v>0</v>
      </c>
    </row>
    <row r="3487" spans="1:20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0.53114186851211076</v>
      </c>
      <c r="G3487" s="8">
        <v>813</v>
      </c>
      <c r="H3487" s="5">
        <v>1734</v>
      </c>
      <c r="I3487" s="1">
        <v>0.5472895040369089</v>
      </c>
      <c r="J3487" s="8">
        <v>785</v>
      </c>
      <c r="K3487" s="1">
        <f t="shared" si="216"/>
        <v>1.6147635524798143E-2</v>
      </c>
      <c r="L3487" s="8">
        <f t="shared" si="217"/>
        <v>28</v>
      </c>
      <c r="M3487" s="5">
        <v>482</v>
      </c>
      <c r="N3487" s="1">
        <v>0.8340248962655602</v>
      </c>
      <c r="O3487" s="8">
        <v>80</v>
      </c>
      <c r="P3487" s="5">
        <v>482</v>
      </c>
      <c r="Q3487" s="1">
        <v>0.84024896265560167</v>
      </c>
      <c r="R3487" s="8">
        <v>77</v>
      </c>
      <c r="S3487" s="1">
        <f t="shared" si="218"/>
        <v>6.2240663900414717E-3</v>
      </c>
      <c r="T3487" s="8">
        <f t="shared" si="219"/>
        <v>3</v>
      </c>
    </row>
    <row r="3488" spans="1:20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0.51890034364261173</v>
      </c>
      <c r="G3488" s="8">
        <v>140</v>
      </c>
      <c r="H3488" s="5">
        <v>291</v>
      </c>
      <c r="I3488" s="1">
        <v>0.54295532646048106</v>
      </c>
      <c r="J3488" s="8">
        <v>133</v>
      </c>
      <c r="K3488" s="1">
        <f t="shared" si="216"/>
        <v>2.405498281786933E-2</v>
      </c>
      <c r="L3488" s="8">
        <f t="shared" si="217"/>
        <v>7</v>
      </c>
      <c r="M3488" s="5">
        <v>97</v>
      </c>
      <c r="N3488" s="1">
        <v>0.68041237113402064</v>
      </c>
      <c r="O3488" s="8">
        <v>31</v>
      </c>
      <c r="P3488" s="5">
        <v>97</v>
      </c>
      <c r="Q3488" s="1">
        <v>0.69072164948453607</v>
      </c>
      <c r="R3488" s="8">
        <v>30</v>
      </c>
      <c r="S3488" s="1">
        <f t="shared" si="218"/>
        <v>1.0309278350515427E-2</v>
      </c>
      <c r="T3488" s="8">
        <f t="shared" si="219"/>
        <v>1</v>
      </c>
    </row>
    <row r="3489" spans="1:20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0.54015444015444014</v>
      </c>
      <c r="G3489" s="8">
        <v>1191</v>
      </c>
      <c r="H3489" s="5">
        <v>2590</v>
      </c>
      <c r="I3489" s="1">
        <v>0.57027027027027022</v>
      </c>
      <c r="J3489" s="8">
        <v>1113</v>
      </c>
      <c r="K3489" s="1">
        <f t="shared" si="216"/>
        <v>3.0115830115830078E-2</v>
      </c>
      <c r="L3489" s="8">
        <f t="shared" si="217"/>
        <v>78</v>
      </c>
      <c r="M3489" s="5">
        <v>894</v>
      </c>
      <c r="N3489" s="1">
        <v>0.76398210290827739</v>
      </c>
      <c r="O3489" s="8">
        <v>211</v>
      </c>
      <c r="P3489" s="5">
        <v>894</v>
      </c>
      <c r="Q3489" s="1">
        <v>0.77852348993288589</v>
      </c>
      <c r="R3489" s="8">
        <v>198</v>
      </c>
      <c r="S3489" s="1">
        <f t="shared" si="218"/>
        <v>1.4541387024608499E-2</v>
      </c>
      <c r="T3489" s="8">
        <f t="shared" si="219"/>
        <v>13</v>
      </c>
    </row>
    <row r="3490" spans="1:20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0.57935735150925027</v>
      </c>
      <c r="G3490" s="8">
        <v>432</v>
      </c>
      <c r="H3490" s="5">
        <v>1027</v>
      </c>
      <c r="I3490" s="1">
        <v>0.60175267770204477</v>
      </c>
      <c r="J3490" s="8">
        <v>409</v>
      </c>
      <c r="K3490" s="1">
        <f t="shared" si="216"/>
        <v>2.2395326192794496E-2</v>
      </c>
      <c r="L3490" s="8">
        <f t="shared" si="217"/>
        <v>23</v>
      </c>
      <c r="M3490" s="5">
        <v>338</v>
      </c>
      <c r="N3490" s="1">
        <v>0.78698224852071008</v>
      </c>
      <c r="O3490" s="8">
        <v>72</v>
      </c>
      <c r="P3490" s="5">
        <v>338</v>
      </c>
      <c r="Q3490" s="1">
        <v>0.79289940828402372</v>
      </c>
      <c r="R3490" s="8">
        <v>70</v>
      </c>
      <c r="S3490" s="1">
        <f t="shared" si="218"/>
        <v>5.9171597633136397E-3</v>
      </c>
      <c r="T3490" s="8">
        <f t="shared" si="219"/>
        <v>2</v>
      </c>
    </row>
    <row r="3491" spans="1:20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0.54545454545454541</v>
      </c>
      <c r="G3491" s="8">
        <v>165</v>
      </c>
      <c r="H3491" s="5">
        <v>363</v>
      </c>
      <c r="I3491" s="1">
        <v>0.58126721763085398</v>
      </c>
      <c r="J3491" s="8">
        <v>152</v>
      </c>
      <c r="K3491" s="1">
        <f t="shared" si="216"/>
        <v>3.5812672176308569E-2</v>
      </c>
      <c r="L3491" s="8">
        <f t="shared" si="217"/>
        <v>13</v>
      </c>
      <c r="M3491" s="5">
        <v>134</v>
      </c>
      <c r="N3491" s="1">
        <v>0.73134328358208955</v>
      </c>
      <c r="O3491" s="8">
        <v>36</v>
      </c>
      <c r="P3491" s="5">
        <v>134</v>
      </c>
      <c r="Q3491" s="1">
        <v>0.74626865671641796</v>
      </c>
      <c r="R3491" s="8">
        <v>34</v>
      </c>
      <c r="S3491" s="1">
        <f t="shared" si="218"/>
        <v>1.4925373134328401E-2</v>
      </c>
      <c r="T3491" s="8">
        <f t="shared" si="219"/>
        <v>2</v>
      </c>
    </row>
    <row r="3492" spans="1:20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0.59509202453987731</v>
      </c>
      <c r="G3492" s="8">
        <v>264</v>
      </c>
      <c r="H3492" s="5">
        <v>652</v>
      </c>
      <c r="I3492" s="1">
        <v>0.62423312883435578</v>
      </c>
      <c r="J3492" s="8">
        <v>245</v>
      </c>
      <c r="K3492" s="1">
        <f t="shared" si="216"/>
        <v>2.914110429447847E-2</v>
      </c>
      <c r="L3492" s="8">
        <f t="shared" si="217"/>
        <v>19</v>
      </c>
      <c r="M3492" s="5">
        <v>194</v>
      </c>
      <c r="N3492" s="1">
        <v>0.77319587628865982</v>
      </c>
      <c r="O3492" s="8">
        <v>44</v>
      </c>
      <c r="P3492" s="5">
        <v>194</v>
      </c>
      <c r="Q3492" s="1">
        <v>0.78350515463917525</v>
      </c>
      <c r="R3492" s="8">
        <v>42</v>
      </c>
      <c r="S3492" s="1">
        <f t="shared" si="218"/>
        <v>1.0309278350515427E-2</v>
      </c>
      <c r="T3492" s="8">
        <f t="shared" si="219"/>
        <v>2</v>
      </c>
    </row>
    <row r="3493" spans="1:20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0.64485981308411211</v>
      </c>
      <c r="G3493" s="8">
        <v>76</v>
      </c>
      <c r="H3493" s="5">
        <v>214</v>
      </c>
      <c r="I3493" s="1">
        <v>0.67289719626168221</v>
      </c>
      <c r="J3493" s="8">
        <v>70</v>
      </c>
      <c r="K3493" s="1">
        <f t="shared" si="216"/>
        <v>2.8037383177570097E-2</v>
      </c>
      <c r="L3493" s="8">
        <f t="shared" si="217"/>
        <v>6</v>
      </c>
      <c r="M3493" s="5">
        <v>69</v>
      </c>
      <c r="N3493" s="1">
        <v>0.89855072463768115</v>
      </c>
      <c r="O3493" s="8">
        <v>7</v>
      </c>
      <c r="P3493" s="5">
        <v>69</v>
      </c>
      <c r="Q3493" s="1">
        <v>0.89855072463768115</v>
      </c>
      <c r="R3493" s="8">
        <v>7</v>
      </c>
      <c r="S3493" s="1">
        <f t="shared" si="218"/>
        <v>0</v>
      </c>
      <c r="T3493" s="8">
        <f t="shared" si="219"/>
        <v>0</v>
      </c>
    </row>
    <row r="3494" spans="1:20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0.59099437148217637</v>
      </c>
      <c r="G3494" s="8">
        <v>218</v>
      </c>
      <c r="H3494" s="5">
        <v>533</v>
      </c>
      <c r="I3494" s="1">
        <v>0.62476547842401498</v>
      </c>
      <c r="J3494" s="8">
        <v>200</v>
      </c>
      <c r="K3494" s="1">
        <f t="shared" si="216"/>
        <v>3.3771106941838602E-2</v>
      </c>
      <c r="L3494" s="8">
        <f t="shared" si="217"/>
        <v>18</v>
      </c>
      <c r="M3494" s="5">
        <v>135</v>
      </c>
      <c r="N3494" s="1">
        <v>0.8</v>
      </c>
      <c r="O3494" s="8">
        <v>27</v>
      </c>
      <c r="P3494" s="5">
        <v>135</v>
      </c>
      <c r="Q3494" s="1">
        <v>0.82222222222222219</v>
      </c>
      <c r="R3494" s="8">
        <v>24</v>
      </c>
      <c r="S3494" s="1">
        <f t="shared" si="218"/>
        <v>2.2222222222222143E-2</v>
      </c>
      <c r="T3494" s="8">
        <f t="shared" si="219"/>
        <v>3</v>
      </c>
    </row>
    <row r="3495" spans="1:20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0.55631399317406138</v>
      </c>
      <c r="G3495" s="8">
        <v>130</v>
      </c>
      <c r="H3495" s="5">
        <v>293</v>
      </c>
      <c r="I3495" s="1">
        <v>0.56655290102389078</v>
      </c>
      <c r="J3495" s="8">
        <v>127</v>
      </c>
      <c r="K3495" s="1">
        <f t="shared" si="216"/>
        <v>1.0238907849829393E-2</v>
      </c>
      <c r="L3495" s="8">
        <f t="shared" si="217"/>
        <v>3</v>
      </c>
      <c r="M3495" s="5">
        <v>81</v>
      </c>
      <c r="N3495" s="1">
        <v>0.80246913580246915</v>
      </c>
      <c r="O3495" s="8">
        <v>16</v>
      </c>
      <c r="P3495" s="5">
        <v>81</v>
      </c>
      <c r="Q3495" s="1">
        <v>0.80246913580246915</v>
      </c>
      <c r="R3495" s="8">
        <v>16</v>
      </c>
      <c r="S3495" s="1">
        <f t="shared" si="218"/>
        <v>0</v>
      </c>
      <c r="T3495" s="8">
        <f t="shared" si="219"/>
        <v>0</v>
      </c>
    </row>
    <row r="3496" spans="1:20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0.49230769230769234</v>
      </c>
      <c r="G3496" s="8">
        <v>66</v>
      </c>
      <c r="H3496" s="5">
        <v>130</v>
      </c>
      <c r="I3496" s="1">
        <v>0.50769230769230766</v>
      </c>
      <c r="J3496" s="8">
        <v>64</v>
      </c>
      <c r="K3496" s="1">
        <f t="shared" si="216"/>
        <v>1.538461538461533E-2</v>
      </c>
      <c r="L3496" s="8">
        <f t="shared" si="217"/>
        <v>2</v>
      </c>
      <c r="M3496" s="5">
        <v>40</v>
      </c>
      <c r="N3496" s="1">
        <v>0.65</v>
      </c>
      <c r="O3496" s="8">
        <v>14</v>
      </c>
      <c r="P3496" s="5">
        <v>40</v>
      </c>
      <c r="Q3496" s="1">
        <v>0.65</v>
      </c>
      <c r="R3496" s="8">
        <v>14</v>
      </c>
      <c r="S3496" s="1">
        <f t="shared" si="218"/>
        <v>0</v>
      </c>
      <c r="T3496" s="8">
        <f t="shared" si="219"/>
        <v>0</v>
      </c>
    </row>
    <row r="3497" spans="1:20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0.59297343616109688</v>
      </c>
      <c r="G3497" s="8">
        <v>475</v>
      </c>
      <c r="H3497" s="5">
        <v>1167</v>
      </c>
      <c r="I3497" s="1">
        <v>0.62039417309340184</v>
      </c>
      <c r="J3497" s="8">
        <v>443</v>
      </c>
      <c r="K3497" s="1">
        <f t="shared" si="216"/>
        <v>2.7420736932304957E-2</v>
      </c>
      <c r="L3497" s="8">
        <f t="shared" si="217"/>
        <v>32</v>
      </c>
      <c r="M3497" s="5">
        <v>363</v>
      </c>
      <c r="N3497" s="1">
        <v>0.81818181818181823</v>
      </c>
      <c r="O3497" s="8">
        <v>66</v>
      </c>
      <c r="P3497" s="5">
        <v>363</v>
      </c>
      <c r="Q3497" s="1">
        <v>0.82093663911845727</v>
      </c>
      <c r="R3497" s="8">
        <v>65</v>
      </c>
      <c r="S3497" s="1">
        <f t="shared" si="218"/>
        <v>2.7548209366390353E-3</v>
      </c>
      <c r="T3497" s="8">
        <f t="shared" si="219"/>
        <v>1</v>
      </c>
    </row>
    <row r="3498" spans="1:20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0.50579150579150578</v>
      </c>
      <c r="G3498" s="8">
        <v>128</v>
      </c>
      <c r="H3498" s="5">
        <v>259</v>
      </c>
      <c r="I3498" s="1">
        <v>0.52123552123552119</v>
      </c>
      <c r="J3498" s="8">
        <v>124</v>
      </c>
      <c r="K3498" s="1">
        <f t="shared" si="216"/>
        <v>1.5444015444015413E-2</v>
      </c>
      <c r="L3498" s="8">
        <f t="shared" si="217"/>
        <v>4</v>
      </c>
      <c r="M3498" s="5">
        <v>101</v>
      </c>
      <c r="N3498" s="1">
        <v>0.75247524752475248</v>
      </c>
      <c r="O3498" s="8">
        <v>25</v>
      </c>
      <c r="P3498" s="5">
        <v>101</v>
      </c>
      <c r="Q3498" s="1">
        <v>0.75247524752475248</v>
      </c>
      <c r="R3498" s="8">
        <v>25</v>
      </c>
      <c r="S3498" s="1">
        <f t="shared" si="218"/>
        <v>0</v>
      </c>
      <c r="T3498" s="8">
        <f t="shared" si="219"/>
        <v>0</v>
      </c>
    </row>
    <row r="3499" spans="1:20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0.5714285714285714</v>
      </c>
      <c r="G3499" s="8">
        <v>54</v>
      </c>
      <c r="H3499" s="5">
        <v>126</v>
      </c>
      <c r="I3499" s="1">
        <v>0.58730158730158732</v>
      </c>
      <c r="J3499" s="8">
        <v>52</v>
      </c>
      <c r="K3499" s="1">
        <f t="shared" si="216"/>
        <v>1.5873015873015928E-2</v>
      </c>
      <c r="L3499" s="8">
        <f t="shared" si="217"/>
        <v>2</v>
      </c>
      <c r="M3499" s="5">
        <v>39</v>
      </c>
      <c r="N3499" s="1">
        <v>0.79487179487179482</v>
      </c>
      <c r="O3499" s="8">
        <v>8</v>
      </c>
      <c r="P3499" s="5">
        <v>39</v>
      </c>
      <c r="Q3499" s="1">
        <v>0.79487179487179482</v>
      </c>
      <c r="R3499" s="8">
        <v>8</v>
      </c>
      <c r="S3499" s="1">
        <f t="shared" si="218"/>
        <v>0</v>
      </c>
      <c r="T3499" s="8">
        <f t="shared" si="219"/>
        <v>0</v>
      </c>
    </row>
    <row r="3500" spans="1:20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0.61764705882352944</v>
      </c>
      <c r="G3500" s="8">
        <v>26</v>
      </c>
      <c r="H3500" s="5">
        <v>68</v>
      </c>
      <c r="I3500" s="1">
        <v>0.6470588235294118</v>
      </c>
      <c r="J3500" s="8">
        <v>24</v>
      </c>
      <c r="K3500" s="1">
        <f t="shared" si="216"/>
        <v>2.9411764705882359E-2</v>
      </c>
      <c r="L3500" s="8">
        <f t="shared" si="217"/>
        <v>2</v>
      </c>
      <c r="M3500" s="5">
        <v>26</v>
      </c>
      <c r="N3500" s="1">
        <v>0.73076923076923073</v>
      </c>
      <c r="O3500" s="8">
        <v>7</v>
      </c>
      <c r="P3500" s="5">
        <v>26</v>
      </c>
      <c r="Q3500" s="1">
        <v>0.80769230769230771</v>
      </c>
      <c r="R3500" s="8">
        <v>5</v>
      </c>
      <c r="S3500" s="1">
        <f t="shared" si="218"/>
        <v>7.6923076923076983E-2</v>
      </c>
      <c r="T3500" s="8">
        <f t="shared" si="219"/>
        <v>2</v>
      </c>
    </row>
    <row r="3501" spans="1:20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0.65</v>
      </c>
      <c r="G3501" s="8">
        <v>42</v>
      </c>
      <c r="H3501" s="5">
        <v>120</v>
      </c>
      <c r="I3501" s="1">
        <v>0.65</v>
      </c>
      <c r="J3501" s="8">
        <v>42</v>
      </c>
      <c r="K3501" s="1">
        <f t="shared" si="216"/>
        <v>0</v>
      </c>
      <c r="L3501" s="8">
        <f t="shared" si="217"/>
        <v>0</v>
      </c>
      <c r="M3501" s="5">
        <v>48</v>
      </c>
      <c r="N3501" s="1">
        <v>0.89583333333333337</v>
      </c>
      <c r="O3501" s="8">
        <v>5</v>
      </c>
      <c r="P3501" s="5">
        <v>48</v>
      </c>
      <c r="Q3501" s="1">
        <v>0.89583333333333337</v>
      </c>
      <c r="R3501" s="8">
        <v>5</v>
      </c>
      <c r="S3501" s="1">
        <f t="shared" si="218"/>
        <v>0</v>
      </c>
      <c r="T3501" s="8">
        <f t="shared" si="219"/>
        <v>0</v>
      </c>
    </row>
    <row r="3502" spans="1:20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0.59375</v>
      </c>
      <c r="G3502" s="8">
        <v>52</v>
      </c>
      <c r="H3502" s="5">
        <v>128</v>
      </c>
      <c r="I3502" s="1">
        <v>0.6484375</v>
      </c>
      <c r="J3502" s="8">
        <v>45</v>
      </c>
      <c r="K3502" s="1">
        <f t="shared" si="216"/>
        <v>5.46875E-2</v>
      </c>
      <c r="L3502" s="8">
        <f t="shared" si="217"/>
        <v>7</v>
      </c>
      <c r="M3502" s="5">
        <v>45</v>
      </c>
      <c r="N3502" s="1">
        <v>0.75555555555555554</v>
      </c>
      <c r="O3502" s="8">
        <v>11</v>
      </c>
      <c r="P3502" s="5">
        <v>45</v>
      </c>
      <c r="Q3502" s="1">
        <v>0.75555555555555554</v>
      </c>
      <c r="R3502" s="8">
        <v>11</v>
      </c>
      <c r="S3502" s="1">
        <f t="shared" si="218"/>
        <v>0</v>
      </c>
      <c r="T3502" s="8">
        <f t="shared" si="219"/>
        <v>0</v>
      </c>
    </row>
    <row r="3503" spans="1:20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0.59310344827586203</v>
      </c>
      <c r="G3503" s="8">
        <v>295</v>
      </c>
      <c r="H3503" s="5">
        <v>725</v>
      </c>
      <c r="I3503" s="1">
        <v>0.61379310344827587</v>
      </c>
      <c r="J3503" s="8">
        <v>280</v>
      </c>
      <c r="K3503" s="1">
        <f t="shared" si="216"/>
        <v>2.0689655172413834E-2</v>
      </c>
      <c r="L3503" s="8">
        <f t="shared" si="217"/>
        <v>15</v>
      </c>
      <c r="M3503" s="5">
        <v>235</v>
      </c>
      <c r="N3503" s="1">
        <v>0.78297872340425534</v>
      </c>
      <c r="O3503" s="8">
        <v>51</v>
      </c>
      <c r="P3503" s="5">
        <v>235</v>
      </c>
      <c r="Q3503" s="1">
        <v>0.79148936170212769</v>
      </c>
      <c r="R3503" s="8">
        <v>49</v>
      </c>
      <c r="S3503" s="1">
        <f t="shared" si="218"/>
        <v>8.5106382978723527E-3</v>
      </c>
      <c r="T3503" s="8">
        <f t="shared" si="219"/>
        <v>2</v>
      </c>
    </row>
    <row r="3504" spans="1:20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0.56666666666666665</v>
      </c>
      <c r="G3504" s="8">
        <v>936</v>
      </c>
      <c r="H3504" s="5">
        <v>2160</v>
      </c>
      <c r="I3504" s="1">
        <v>0.5981481481481481</v>
      </c>
      <c r="J3504" s="8">
        <v>868</v>
      </c>
      <c r="K3504" s="1">
        <f t="shared" si="216"/>
        <v>3.1481481481481444E-2</v>
      </c>
      <c r="L3504" s="8">
        <f t="shared" si="217"/>
        <v>68</v>
      </c>
      <c r="M3504" s="5">
        <v>703</v>
      </c>
      <c r="N3504" s="1">
        <v>0.79800853485064016</v>
      </c>
      <c r="O3504" s="8">
        <v>142</v>
      </c>
      <c r="P3504" s="5">
        <v>703</v>
      </c>
      <c r="Q3504" s="1">
        <v>0.80938833570412516</v>
      </c>
      <c r="R3504" s="8">
        <v>134</v>
      </c>
      <c r="S3504" s="1">
        <f t="shared" si="218"/>
        <v>1.1379800853485E-2</v>
      </c>
      <c r="T3504" s="8">
        <f t="shared" si="219"/>
        <v>8</v>
      </c>
    </row>
    <row r="3505" spans="1:20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0.63675213675213671</v>
      </c>
      <c r="G3505" s="8">
        <v>85</v>
      </c>
      <c r="H3505" s="5">
        <v>234</v>
      </c>
      <c r="I3505" s="1">
        <v>0.64529914529914534</v>
      </c>
      <c r="J3505" s="8">
        <v>83</v>
      </c>
      <c r="K3505" s="1">
        <f t="shared" si="216"/>
        <v>8.5470085470086277E-3</v>
      </c>
      <c r="L3505" s="8">
        <f t="shared" si="217"/>
        <v>2</v>
      </c>
      <c r="M3505" s="5">
        <v>96</v>
      </c>
      <c r="N3505" s="1">
        <v>0.84375</v>
      </c>
      <c r="O3505" s="8">
        <v>15</v>
      </c>
      <c r="P3505" s="5">
        <v>96</v>
      </c>
      <c r="Q3505" s="1">
        <v>0.84375</v>
      </c>
      <c r="R3505" s="8">
        <v>15</v>
      </c>
      <c r="S3505" s="1">
        <f t="shared" si="218"/>
        <v>0</v>
      </c>
      <c r="T3505" s="8">
        <f t="shared" si="219"/>
        <v>0</v>
      </c>
    </row>
    <row r="3506" spans="1:20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0.55959031657355685</v>
      </c>
      <c r="G3506" s="8">
        <v>473</v>
      </c>
      <c r="H3506" s="5">
        <v>1074</v>
      </c>
      <c r="I3506" s="1">
        <v>0.58659217877094971</v>
      </c>
      <c r="J3506" s="8">
        <v>444</v>
      </c>
      <c r="K3506" s="1">
        <f t="shared" si="216"/>
        <v>2.7001862197392867E-2</v>
      </c>
      <c r="L3506" s="8">
        <f t="shared" si="217"/>
        <v>29</v>
      </c>
      <c r="M3506" s="5">
        <v>359</v>
      </c>
      <c r="N3506" s="1">
        <v>0.8022284122562674</v>
      </c>
      <c r="O3506" s="8">
        <v>71</v>
      </c>
      <c r="P3506" s="5">
        <v>359</v>
      </c>
      <c r="Q3506" s="1">
        <v>0.83008356545961004</v>
      </c>
      <c r="R3506" s="8">
        <v>61</v>
      </c>
      <c r="S3506" s="1">
        <f t="shared" si="218"/>
        <v>2.7855153203342642E-2</v>
      </c>
      <c r="T3506" s="8">
        <f t="shared" si="219"/>
        <v>10</v>
      </c>
    </row>
    <row r="3507" spans="1:20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</v>
      </c>
      <c r="G3507" s="8">
        <v>118</v>
      </c>
      <c r="H3507" s="5">
        <v>295</v>
      </c>
      <c r="I3507" s="1">
        <v>0.61694915254237293</v>
      </c>
      <c r="J3507" s="8">
        <v>113</v>
      </c>
      <c r="K3507" s="1">
        <f t="shared" si="216"/>
        <v>1.6949152542372947E-2</v>
      </c>
      <c r="L3507" s="8">
        <f t="shared" si="217"/>
        <v>5</v>
      </c>
      <c r="M3507" s="5">
        <v>107</v>
      </c>
      <c r="N3507" s="1">
        <v>0.81308411214953269</v>
      </c>
      <c r="O3507" s="8">
        <v>20</v>
      </c>
      <c r="P3507" s="5">
        <v>107</v>
      </c>
      <c r="Q3507" s="1">
        <v>0.82242990654205606</v>
      </c>
      <c r="R3507" s="8">
        <v>19</v>
      </c>
      <c r="S3507" s="1">
        <f t="shared" si="218"/>
        <v>9.3457943925233655E-3</v>
      </c>
      <c r="T3507" s="8">
        <f t="shared" si="219"/>
        <v>1</v>
      </c>
    </row>
    <row r="3508" spans="1:20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0.60708263069139967</v>
      </c>
      <c r="G3508" s="8">
        <v>233</v>
      </c>
      <c r="H3508" s="5">
        <v>593</v>
      </c>
      <c r="I3508" s="1">
        <v>0.61888701517706579</v>
      </c>
      <c r="J3508" s="8">
        <v>226</v>
      </c>
      <c r="K3508" s="1">
        <f t="shared" si="216"/>
        <v>1.180438448566612E-2</v>
      </c>
      <c r="L3508" s="8">
        <f t="shared" si="217"/>
        <v>7</v>
      </c>
      <c r="M3508" s="5">
        <v>172</v>
      </c>
      <c r="N3508" s="1">
        <v>0.82558139534883723</v>
      </c>
      <c r="O3508" s="8">
        <v>30</v>
      </c>
      <c r="P3508" s="5">
        <v>172</v>
      </c>
      <c r="Q3508" s="1">
        <v>0.83139534883720934</v>
      </c>
      <c r="R3508" s="8">
        <v>29</v>
      </c>
      <c r="S3508" s="1">
        <f t="shared" si="218"/>
        <v>5.8139534883721034E-3</v>
      </c>
      <c r="T3508" s="8">
        <f t="shared" si="219"/>
        <v>1</v>
      </c>
    </row>
    <row r="3509" spans="1:20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0.55238095238095242</v>
      </c>
      <c r="G3509" s="8">
        <v>47</v>
      </c>
      <c r="H3509" s="5">
        <v>105</v>
      </c>
      <c r="I3509" s="1">
        <v>0.56190476190476191</v>
      </c>
      <c r="J3509" s="8">
        <v>46</v>
      </c>
      <c r="K3509" s="1">
        <f t="shared" si="216"/>
        <v>9.52380952380949E-3</v>
      </c>
      <c r="L3509" s="8">
        <f t="shared" si="217"/>
        <v>1</v>
      </c>
      <c r="M3509" s="5">
        <v>38</v>
      </c>
      <c r="N3509" s="1">
        <v>0.81578947368421051</v>
      </c>
      <c r="O3509" s="8">
        <v>7</v>
      </c>
      <c r="P3509" s="5">
        <v>38</v>
      </c>
      <c r="Q3509" s="1">
        <v>0.81578947368421051</v>
      </c>
      <c r="R3509" s="8">
        <v>7</v>
      </c>
      <c r="S3509" s="1">
        <f t="shared" si="218"/>
        <v>0</v>
      </c>
      <c r="T3509" s="8">
        <f t="shared" si="219"/>
        <v>0</v>
      </c>
    </row>
    <row r="3510" spans="1:20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0.5883495145631068</v>
      </c>
      <c r="G3510" s="8">
        <v>212</v>
      </c>
      <c r="H3510" s="5">
        <v>515</v>
      </c>
      <c r="I3510" s="1">
        <v>0.60388349514563111</v>
      </c>
      <c r="J3510" s="8">
        <v>204</v>
      </c>
      <c r="K3510" s="1">
        <f t="shared" si="216"/>
        <v>1.5533980582524309E-2</v>
      </c>
      <c r="L3510" s="8">
        <f t="shared" si="217"/>
        <v>8</v>
      </c>
      <c r="M3510" s="5">
        <v>156</v>
      </c>
      <c r="N3510" s="1">
        <v>0.76282051282051277</v>
      </c>
      <c r="O3510" s="8">
        <v>37</v>
      </c>
      <c r="P3510" s="5">
        <v>156</v>
      </c>
      <c r="Q3510" s="1">
        <v>0.76923076923076927</v>
      </c>
      <c r="R3510" s="8">
        <v>36</v>
      </c>
      <c r="S3510" s="1">
        <f t="shared" si="218"/>
        <v>6.4102564102564985E-3</v>
      </c>
      <c r="T3510" s="8">
        <f t="shared" si="219"/>
        <v>1</v>
      </c>
    </row>
    <row r="3511" spans="1:20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0.57476294675419404</v>
      </c>
      <c r="G3511" s="8">
        <v>583</v>
      </c>
      <c r="H3511" s="5">
        <v>1371</v>
      </c>
      <c r="I3511" s="1">
        <v>0.59372720641867249</v>
      </c>
      <c r="J3511" s="8">
        <v>557</v>
      </c>
      <c r="K3511" s="1">
        <f t="shared" si="216"/>
        <v>1.8964259664478456E-2</v>
      </c>
      <c r="L3511" s="8">
        <f t="shared" si="217"/>
        <v>26</v>
      </c>
      <c r="M3511" s="5">
        <v>441</v>
      </c>
      <c r="N3511" s="1">
        <v>0.75056689342403626</v>
      </c>
      <c r="O3511" s="8">
        <v>110</v>
      </c>
      <c r="P3511" s="5">
        <v>441</v>
      </c>
      <c r="Q3511" s="1">
        <v>0.75283446712018143</v>
      </c>
      <c r="R3511" s="8">
        <v>109</v>
      </c>
      <c r="S3511" s="1">
        <f t="shared" si="218"/>
        <v>2.2675736961451642E-3</v>
      </c>
      <c r="T3511" s="8">
        <f t="shared" si="219"/>
        <v>1</v>
      </c>
    </row>
    <row r="3512" spans="1:20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0.45783132530120479</v>
      </c>
      <c r="G3512" s="8">
        <v>135</v>
      </c>
      <c r="H3512" s="5">
        <v>249</v>
      </c>
      <c r="I3512" s="1">
        <v>0.49799196787148592</v>
      </c>
      <c r="J3512" s="8">
        <v>125</v>
      </c>
      <c r="K3512" s="1">
        <f t="shared" si="216"/>
        <v>4.0160642570281124E-2</v>
      </c>
      <c r="L3512" s="8">
        <f t="shared" si="217"/>
        <v>10</v>
      </c>
      <c r="M3512" s="5">
        <v>82</v>
      </c>
      <c r="N3512" s="1">
        <v>0.71951219512195119</v>
      </c>
      <c r="O3512" s="8">
        <v>23</v>
      </c>
      <c r="P3512" s="5">
        <v>82</v>
      </c>
      <c r="Q3512" s="1">
        <v>0.71951219512195119</v>
      </c>
      <c r="R3512" s="8">
        <v>23</v>
      </c>
      <c r="S3512" s="1">
        <f t="shared" si="218"/>
        <v>0</v>
      </c>
      <c r="T3512" s="8">
        <f t="shared" si="219"/>
        <v>0</v>
      </c>
    </row>
    <row r="3513" spans="1:20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0.60505529225908372</v>
      </c>
      <c r="G3513" s="8">
        <v>250</v>
      </c>
      <c r="H3513" s="5">
        <v>633</v>
      </c>
      <c r="I3513" s="1">
        <v>0.62085308056872035</v>
      </c>
      <c r="J3513" s="8">
        <v>240</v>
      </c>
      <c r="K3513" s="1">
        <f t="shared" si="216"/>
        <v>1.5797788309636629E-2</v>
      </c>
      <c r="L3513" s="8">
        <f t="shared" si="217"/>
        <v>10</v>
      </c>
      <c r="M3513" s="5">
        <v>174</v>
      </c>
      <c r="N3513" s="1">
        <v>0.85632183908045978</v>
      </c>
      <c r="O3513" s="8">
        <v>25</v>
      </c>
      <c r="P3513" s="5">
        <v>174</v>
      </c>
      <c r="Q3513" s="1">
        <v>0.86781609195402298</v>
      </c>
      <c r="R3513" s="8">
        <v>23</v>
      </c>
      <c r="S3513" s="1">
        <f t="shared" si="218"/>
        <v>1.1494252873563204E-2</v>
      </c>
      <c r="T3513" s="8">
        <f t="shared" si="219"/>
        <v>2</v>
      </c>
    </row>
    <row r="3514" spans="1:20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0.57213930348258701</v>
      </c>
      <c r="G3514" s="8">
        <v>86</v>
      </c>
      <c r="H3514" s="5">
        <v>201</v>
      </c>
      <c r="I3514" s="1">
        <v>0.60199004975124382</v>
      </c>
      <c r="J3514" s="8">
        <v>80</v>
      </c>
      <c r="K3514" s="1">
        <f t="shared" si="216"/>
        <v>2.9850746268656803E-2</v>
      </c>
      <c r="L3514" s="8">
        <f t="shared" si="217"/>
        <v>6</v>
      </c>
      <c r="M3514" s="5">
        <v>60</v>
      </c>
      <c r="N3514" s="1">
        <v>0.8833333333333333</v>
      </c>
      <c r="O3514" s="8">
        <v>7</v>
      </c>
      <c r="P3514" s="5">
        <v>60</v>
      </c>
      <c r="Q3514" s="1">
        <v>0.91666666666666663</v>
      </c>
      <c r="R3514" s="8">
        <v>5</v>
      </c>
      <c r="S3514" s="1">
        <f t="shared" si="218"/>
        <v>3.3333333333333326E-2</v>
      </c>
      <c r="T3514" s="8">
        <f t="shared" si="219"/>
        <v>2</v>
      </c>
    </row>
    <row r="3515" spans="1:20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0.6547085201793722</v>
      </c>
      <c r="G3515" s="8">
        <v>77</v>
      </c>
      <c r="H3515" s="5">
        <v>223</v>
      </c>
      <c r="I3515" s="1">
        <v>0.68161434977578472</v>
      </c>
      <c r="J3515" s="8">
        <v>71</v>
      </c>
      <c r="K3515" s="1">
        <f t="shared" si="216"/>
        <v>2.6905829596412523E-2</v>
      </c>
      <c r="L3515" s="8">
        <f t="shared" si="217"/>
        <v>6</v>
      </c>
      <c r="M3515" s="5">
        <v>90</v>
      </c>
      <c r="N3515" s="1">
        <v>0.84444444444444444</v>
      </c>
      <c r="O3515" s="8">
        <v>14</v>
      </c>
      <c r="P3515" s="5">
        <v>90</v>
      </c>
      <c r="Q3515" s="1">
        <v>0.83333333333333337</v>
      </c>
      <c r="R3515" s="8">
        <v>15</v>
      </c>
      <c r="S3515" s="1">
        <f t="shared" si="218"/>
        <v>-1.1111111111111072E-2</v>
      </c>
      <c r="T3515" s="8">
        <f t="shared" si="219"/>
        <v>-1</v>
      </c>
    </row>
    <row r="3516" spans="1:20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0.62264150943396224</v>
      </c>
      <c r="G3516" s="8">
        <v>80</v>
      </c>
      <c r="H3516" s="5">
        <v>212</v>
      </c>
      <c r="I3516" s="1">
        <v>0.62735849056603776</v>
      </c>
      <c r="J3516" s="8">
        <v>79</v>
      </c>
      <c r="K3516" s="1">
        <f t="shared" si="216"/>
        <v>4.7169811320755262E-3</v>
      </c>
      <c r="L3516" s="8">
        <f t="shared" si="217"/>
        <v>1</v>
      </c>
      <c r="M3516" s="5">
        <v>69</v>
      </c>
      <c r="N3516" s="1">
        <v>0.85507246376811596</v>
      </c>
      <c r="O3516" s="8">
        <v>10</v>
      </c>
      <c r="P3516" s="5">
        <v>69</v>
      </c>
      <c r="Q3516" s="1">
        <v>0.85507246376811596</v>
      </c>
      <c r="R3516" s="8">
        <v>10</v>
      </c>
      <c r="S3516" s="1">
        <f t="shared" si="218"/>
        <v>0</v>
      </c>
      <c r="T3516" s="8">
        <f t="shared" si="219"/>
        <v>0</v>
      </c>
    </row>
    <row r="3517" spans="1:20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0.53583617747440271</v>
      </c>
      <c r="G3517" s="8">
        <v>544</v>
      </c>
      <c r="H3517" s="5">
        <v>1172</v>
      </c>
      <c r="I3517" s="1">
        <v>0.55546075085324231</v>
      </c>
      <c r="J3517" s="8">
        <v>521</v>
      </c>
      <c r="K3517" s="1">
        <f t="shared" si="216"/>
        <v>1.9624573378839605E-2</v>
      </c>
      <c r="L3517" s="8">
        <f t="shared" si="217"/>
        <v>23</v>
      </c>
      <c r="M3517" s="5">
        <v>328</v>
      </c>
      <c r="N3517" s="1">
        <v>0.76829268292682928</v>
      </c>
      <c r="O3517" s="8">
        <v>76</v>
      </c>
      <c r="P3517" s="5">
        <v>328</v>
      </c>
      <c r="Q3517" s="1">
        <v>0.77743902439024393</v>
      </c>
      <c r="R3517" s="8">
        <v>73</v>
      </c>
      <c r="S3517" s="1">
        <f t="shared" si="218"/>
        <v>9.1463414634146423E-3</v>
      </c>
      <c r="T3517" s="8">
        <f t="shared" si="219"/>
        <v>3</v>
      </c>
    </row>
    <row r="3518" spans="1:20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0.51000571755288737</v>
      </c>
      <c r="G3518" s="8">
        <v>857</v>
      </c>
      <c r="H3518" s="5">
        <v>1749</v>
      </c>
      <c r="I3518" s="1">
        <v>0.52887364208118925</v>
      </c>
      <c r="J3518" s="8">
        <v>824</v>
      </c>
      <c r="K3518" s="1">
        <f t="shared" si="216"/>
        <v>1.8867924528301883E-2</v>
      </c>
      <c r="L3518" s="8">
        <f t="shared" si="217"/>
        <v>33</v>
      </c>
      <c r="M3518" s="5">
        <v>585</v>
      </c>
      <c r="N3518" s="1">
        <v>0.73162393162393158</v>
      </c>
      <c r="O3518" s="8">
        <v>157</v>
      </c>
      <c r="P3518" s="5">
        <v>585</v>
      </c>
      <c r="Q3518" s="1">
        <v>0.74017094017094021</v>
      </c>
      <c r="R3518" s="8">
        <v>152</v>
      </c>
      <c r="S3518" s="1">
        <f t="shared" si="218"/>
        <v>8.5470085470086277E-3</v>
      </c>
      <c r="T3518" s="8">
        <f t="shared" si="219"/>
        <v>5</v>
      </c>
    </row>
    <row r="3519" spans="1:20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0.5178571428571429</v>
      </c>
      <c r="G3519" s="8">
        <v>324</v>
      </c>
      <c r="H3519" s="5">
        <v>672</v>
      </c>
      <c r="I3519" s="1">
        <v>0.53422619047619047</v>
      </c>
      <c r="J3519" s="8">
        <v>313</v>
      </c>
      <c r="K3519" s="1">
        <f t="shared" si="216"/>
        <v>1.6369047619047561E-2</v>
      </c>
      <c r="L3519" s="8">
        <f t="shared" si="217"/>
        <v>11</v>
      </c>
      <c r="M3519" s="5">
        <v>210</v>
      </c>
      <c r="N3519" s="1">
        <v>0.70476190476190481</v>
      </c>
      <c r="O3519" s="8">
        <v>62</v>
      </c>
      <c r="P3519" s="5">
        <v>210</v>
      </c>
      <c r="Q3519" s="1">
        <v>0.71904761904761905</v>
      </c>
      <c r="R3519" s="8">
        <v>59</v>
      </c>
      <c r="S3519" s="1">
        <f t="shared" si="218"/>
        <v>1.4285714285714235E-2</v>
      </c>
      <c r="T3519" s="8">
        <f t="shared" si="219"/>
        <v>3</v>
      </c>
    </row>
    <row r="3520" spans="1:20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0.57863501483679525</v>
      </c>
      <c r="G3520" s="8">
        <v>142</v>
      </c>
      <c r="H3520" s="5">
        <v>337</v>
      </c>
      <c r="I3520" s="1">
        <v>0.6142433234421365</v>
      </c>
      <c r="J3520" s="8">
        <v>130</v>
      </c>
      <c r="K3520" s="1">
        <f t="shared" si="216"/>
        <v>3.5608308605341255E-2</v>
      </c>
      <c r="L3520" s="8">
        <f t="shared" si="217"/>
        <v>12</v>
      </c>
      <c r="M3520" s="5">
        <v>106</v>
      </c>
      <c r="N3520" s="1">
        <v>0.84905660377358494</v>
      </c>
      <c r="O3520" s="8">
        <v>16</v>
      </c>
      <c r="P3520" s="5">
        <v>106</v>
      </c>
      <c r="Q3520" s="1">
        <v>0.85849056603773588</v>
      </c>
      <c r="R3520" s="8">
        <v>15</v>
      </c>
      <c r="S3520" s="1">
        <f t="shared" si="218"/>
        <v>9.4339622641509413E-3</v>
      </c>
      <c r="T3520" s="8">
        <f t="shared" si="219"/>
        <v>1</v>
      </c>
    </row>
    <row r="3521" spans="1:20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0.50264550264550267</v>
      </c>
      <c r="G3521" s="8">
        <v>94</v>
      </c>
      <c r="H3521" s="5">
        <v>189</v>
      </c>
      <c r="I3521" s="1">
        <v>0.52910052910052907</v>
      </c>
      <c r="J3521" s="8">
        <v>89</v>
      </c>
      <c r="K3521" s="1">
        <f t="shared" si="216"/>
        <v>2.6455026455026398E-2</v>
      </c>
      <c r="L3521" s="8">
        <f t="shared" si="217"/>
        <v>5</v>
      </c>
      <c r="M3521" s="5">
        <v>53</v>
      </c>
      <c r="N3521" s="1">
        <v>0.64150943396226412</v>
      </c>
      <c r="O3521" s="8">
        <v>19</v>
      </c>
      <c r="P3521" s="5">
        <v>53</v>
      </c>
      <c r="Q3521" s="1">
        <v>0.67924528301886788</v>
      </c>
      <c r="R3521" s="8">
        <v>17</v>
      </c>
      <c r="S3521" s="1">
        <f t="shared" si="218"/>
        <v>3.7735849056603765E-2</v>
      </c>
      <c r="T3521" s="8">
        <f t="shared" si="219"/>
        <v>2</v>
      </c>
    </row>
    <row r="3522" spans="1:20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0.57770270270270274</v>
      </c>
      <c r="G3522" s="8">
        <v>125</v>
      </c>
      <c r="H3522" s="5">
        <v>296</v>
      </c>
      <c r="I3522" s="1">
        <v>0.60135135135135132</v>
      </c>
      <c r="J3522" s="8">
        <v>118</v>
      </c>
      <c r="K3522" s="1">
        <f t="shared" si="216"/>
        <v>2.3648648648648574E-2</v>
      </c>
      <c r="L3522" s="8">
        <f t="shared" si="217"/>
        <v>7</v>
      </c>
      <c r="M3522" s="5">
        <v>92</v>
      </c>
      <c r="N3522" s="1">
        <v>0.71739130434782605</v>
      </c>
      <c r="O3522" s="8">
        <v>26</v>
      </c>
      <c r="P3522" s="5">
        <v>92</v>
      </c>
      <c r="Q3522" s="1">
        <v>0.73913043478260865</v>
      </c>
      <c r="R3522" s="8">
        <v>24</v>
      </c>
      <c r="S3522" s="1">
        <f t="shared" si="218"/>
        <v>2.1739130434782594E-2</v>
      </c>
      <c r="T3522" s="8">
        <f t="shared" si="219"/>
        <v>2</v>
      </c>
    </row>
    <row r="3523" spans="1:20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0.62231462231462231</v>
      </c>
      <c r="G3523" s="8">
        <v>545</v>
      </c>
      <c r="H3523" s="5">
        <v>1443</v>
      </c>
      <c r="I3523" s="1">
        <v>0.64171864171864168</v>
      </c>
      <c r="J3523" s="8">
        <v>517</v>
      </c>
      <c r="K3523" s="1">
        <f t="shared" si="216"/>
        <v>1.9404019404019368E-2</v>
      </c>
      <c r="L3523" s="8">
        <f t="shared" si="217"/>
        <v>28</v>
      </c>
      <c r="M3523" s="5">
        <v>459</v>
      </c>
      <c r="N3523" s="1">
        <v>0.81045751633986929</v>
      </c>
      <c r="O3523" s="8">
        <v>87</v>
      </c>
      <c r="P3523" s="5">
        <v>459</v>
      </c>
      <c r="Q3523" s="1">
        <v>0.81481481481481477</v>
      </c>
      <c r="R3523" s="8">
        <v>85</v>
      </c>
      <c r="S3523" s="1">
        <f t="shared" si="218"/>
        <v>4.3572984749454813E-3</v>
      </c>
      <c r="T3523" s="8">
        <f t="shared" si="219"/>
        <v>2</v>
      </c>
    </row>
    <row r="3524" spans="1:20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0.5243578387953941</v>
      </c>
      <c r="G3524" s="8">
        <v>537</v>
      </c>
      <c r="H3524" s="5">
        <v>1129</v>
      </c>
      <c r="I3524" s="1">
        <v>0.54561558901682905</v>
      </c>
      <c r="J3524" s="8">
        <v>513</v>
      </c>
      <c r="K3524" s="1">
        <f t="shared" ref="K3524:K3587" si="220">I3524-F3524</f>
        <v>2.1257750221434946E-2</v>
      </c>
      <c r="L3524" s="8">
        <f t="shared" ref="L3524:L3587" si="221">G3524-J3524</f>
        <v>24</v>
      </c>
      <c r="M3524" s="5">
        <v>331</v>
      </c>
      <c r="N3524" s="1">
        <v>0.81873111782477337</v>
      </c>
      <c r="O3524" s="8">
        <v>60</v>
      </c>
      <c r="P3524" s="5">
        <v>331</v>
      </c>
      <c r="Q3524" s="1">
        <v>0.83081570996978849</v>
      </c>
      <c r="R3524" s="8">
        <v>56</v>
      </c>
      <c r="S3524" s="1">
        <f t="shared" ref="S3524:S3587" si="222">Q3524-N3524</f>
        <v>1.2084592145015116E-2</v>
      </c>
      <c r="T3524" s="8">
        <f t="shared" ref="T3524:T3587" si="223">O3524-R3524</f>
        <v>4</v>
      </c>
    </row>
    <row r="3525" spans="1:20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0.41666666666666669</v>
      </c>
      <c r="G3525" s="8">
        <v>21</v>
      </c>
      <c r="H3525" s="5">
        <v>36</v>
      </c>
      <c r="I3525" s="1">
        <v>0.41666666666666669</v>
      </c>
      <c r="J3525" s="8">
        <v>21</v>
      </c>
      <c r="K3525" s="1">
        <f t="shared" si="220"/>
        <v>0</v>
      </c>
      <c r="L3525" s="8">
        <f t="shared" si="221"/>
        <v>0</v>
      </c>
      <c r="M3525" s="5">
        <v>12</v>
      </c>
      <c r="N3525" s="1">
        <v>0.41666666666666669</v>
      </c>
      <c r="O3525" s="8">
        <v>7</v>
      </c>
      <c r="P3525" s="5">
        <v>12</v>
      </c>
      <c r="Q3525" s="1">
        <v>0.41666666666666669</v>
      </c>
      <c r="R3525" s="8">
        <v>7</v>
      </c>
      <c r="S3525" s="1">
        <f t="shared" si="222"/>
        <v>0</v>
      </c>
      <c r="T3525" s="8">
        <f t="shared" si="223"/>
        <v>0</v>
      </c>
    </row>
    <row r="3526" spans="1:20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0.48170731707317072</v>
      </c>
      <c r="G3526" s="8">
        <v>170</v>
      </c>
      <c r="H3526" s="5">
        <v>328</v>
      </c>
      <c r="I3526" s="1">
        <v>0.50609756097560976</v>
      </c>
      <c r="J3526" s="8">
        <v>162</v>
      </c>
      <c r="K3526" s="1">
        <f t="shared" si="220"/>
        <v>2.4390243902439046E-2</v>
      </c>
      <c r="L3526" s="8">
        <f t="shared" si="221"/>
        <v>8</v>
      </c>
      <c r="M3526" s="5">
        <v>89</v>
      </c>
      <c r="N3526" s="1">
        <v>0.7640449438202247</v>
      </c>
      <c r="O3526" s="8">
        <v>21</v>
      </c>
      <c r="P3526" s="5">
        <v>89</v>
      </c>
      <c r="Q3526" s="1">
        <v>0.7865168539325843</v>
      </c>
      <c r="R3526" s="8">
        <v>19</v>
      </c>
      <c r="S3526" s="1">
        <f t="shared" si="222"/>
        <v>2.2471910112359605E-2</v>
      </c>
      <c r="T3526" s="8">
        <f t="shared" si="223"/>
        <v>2</v>
      </c>
    </row>
    <row r="3527" spans="1:20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0.53924050632911391</v>
      </c>
      <c r="G3527" s="8">
        <v>182</v>
      </c>
      <c r="H3527" s="5">
        <v>395</v>
      </c>
      <c r="I3527" s="1">
        <v>0.57468354430379742</v>
      </c>
      <c r="J3527" s="8">
        <v>168</v>
      </c>
      <c r="K3527" s="1">
        <f t="shared" si="220"/>
        <v>3.5443037974683511E-2</v>
      </c>
      <c r="L3527" s="8">
        <f t="shared" si="221"/>
        <v>14</v>
      </c>
      <c r="M3527" s="5">
        <v>132</v>
      </c>
      <c r="N3527" s="1">
        <v>0.78787878787878785</v>
      </c>
      <c r="O3527" s="8">
        <v>28</v>
      </c>
      <c r="P3527" s="5">
        <v>132</v>
      </c>
      <c r="Q3527" s="1">
        <v>0.79545454545454541</v>
      </c>
      <c r="R3527" s="8">
        <v>27</v>
      </c>
      <c r="S3527" s="1">
        <f t="shared" si="222"/>
        <v>7.575757575757569E-3</v>
      </c>
      <c r="T3527" s="8">
        <f t="shared" si="223"/>
        <v>1</v>
      </c>
    </row>
    <row r="3528" spans="1:20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0.60541969596827494</v>
      </c>
      <c r="G3528" s="8">
        <v>597</v>
      </c>
      <c r="H3528" s="5">
        <v>1513</v>
      </c>
      <c r="I3528" s="1">
        <v>0.62194315928618638</v>
      </c>
      <c r="J3528" s="8">
        <v>572</v>
      </c>
      <c r="K3528" s="1">
        <f t="shared" si="220"/>
        <v>1.6523463317911435E-2</v>
      </c>
      <c r="L3528" s="8">
        <f t="shared" si="221"/>
        <v>25</v>
      </c>
      <c r="M3528" s="5">
        <v>600</v>
      </c>
      <c r="N3528" s="1">
        <v>0.77500000000000002</v>
      </c>
      <c r="O3528" s="8">
        <v>135</v>
      </c>
      <c r="P3528" s="5">
        <v>600</v>
      </c>
      <c r="Q3528" s="1">
        <v>0.77833333333333332</v>
      </c>
      <c r="R3528" s="8">
        <v>133</v>
      </c>
      <c r="S3528" s="1">
        <f t="shared" si="222"/>
        <v>3.3333333333332993E-3</v>
      </c>
      <c r="T3528" s="8">
        <f t="shared" si="223"/>
        <v>2</v>
      </c>
    </row>
    <row r="3529" spans="1:20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0.56140350877192979</v>
      </c>
      <c r="G3529" s="8">
        <v>25</v>
      </c>
      <c r="H3529" s="5">
        <v>57</v>
      </c>
      <c r="I3529" s="1">
        <v>0.57894736842105265</v>
      </c>
      <c r="J3529" s="8">
        <v>24</v>
      </c>
      <c r="K3529" s="1">
        <f t="shared" si="220"/>
        <v>1.7543859649122862E-2</v>
      </c>
      <c r="L3529" s="8">
        <f t="shared" si="221"/>
        <v>1</v>
      </c>
      <c r="M3529" s="5">
        <v>22</v>
      </c>
      <c r="N3529" s="1">
        <v>0.68181818181818177</v>
      </c>
      <c r="O3529" s="8">
        <v>7</v>
      </c>
      <c r="P3529" s="5">
        <v>22</v>
      </c>
      <c r="Q3529" s="1">
        <v>0.68181818181818177</v>
      </c>
      <c r="R3529" s="8">
        <v>7</v>
      </c>
      <c r="S3529" s="1">
        <f t="shared" si="222"/>
        <v>0</v>
      </c>
      <c r="T3529" s="8">
        <f t="shared" si="223"/>
        <v>0</v>
      </c>
    </row>
    <row r="3530" spans="1:20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0.56668226485727657</v>
      </c>
      <c r="G3530" s="8">
        <v>1852</v>
      </c>
      <c r="H3530" s="5">
        <v>4274</v>
      </c>
      <c r="I3530" s="1">
        <v>0.59499298081422558</v>
      </c>
      <c r="J3530" s="8">
        <v>1731</v>
      </c>
      <c r="K3530" s="1">
        <f t="shared" si="220"/>
        <v>2.8310715956949006E-2</v>
      </c>
      <c r="L3530" s="8">
        <f t="shared" si="221"/>
        <v>121</v>
      </c>
      <c r="M3530" s="5">
        <v>1429</v>
      </c>
      <c r="N3530" s="1">
        <v>0.81035689293212032</v>
      </c>
      <c r="O3530" s="8">
        <v>271</v>
      </c>
      <c r="P3530" s="5">
        <v>1429</v>
      </c>
      <c r="Q3530" s="1">
        <v>0.82365290412876135</v>
      </c>
      <c r="R3530" s="8">
        <v>252</v>
      </c>
      <c r="S3530" s="1">
        <f t="shared" si="222"/>
        <v>1.3296011196641033E-2</v>
      </c>
      <c r="T3530" s="8">
        <f t="shared" si="223"/>
        <v>19</v>
      </c>
    </row>
    <row r="3531" spans="1:20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0.57281553398058249</v>
      </c>
      <c r="G3531" s="8">
        <v>44</v>
      </c>
      <c r="H3531" s="5">
        <v>103</v>
      </c>
      <c r="I3531" s="1">
        <v>0.60194174757281549</v>
      </c>
      <c r="J3531" s="8">
        <v>41</v>
      </c>
      <c r="K3531" s="1">
        <f t="shared" si="220"/>
        <v>2.9126213592232997E-2</v>
      </c>
      <c r="L3531" s="8">
        <f t="shared" si="221"/>
        <v>3</v>
      </c>
      <c r="M3531" s="5">
        <v>36</v>
      </c>
      <c r="N3531" s="1">
        <v>0.86111111111111116</v>
      </c>
      <c r="O3531" s="8">
        <v>5</v>
      </c>
      <c r="P3531" s="5">
        <v>36</v>
      </c>
      <c r="Q3531" s="1">
        <v>0.88888888888888884</v>
      </c>
      <c r="R3531" s="8">
        <v>4</v>
      </c>
      <c r="S3531" s="1">
        <f t="shared" si="222"/>
        <v>2.7777777777777679E-2</v>
      </c>
      <c r="T3531" s="8">
        <f t="shared" si="223"/>
        <v>1</v>
      </c>
    </row>
    <row r="3532" spans="1:20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0.61665715915573305</v>
      </c>
      <c r="G3532" s="8">
        <v>1344</v>
      </c>
      <c r="H3532" s="5">
        <v>3506</v>
      </c>
      <c r="I3532" s="1">
        <v>0.6380490587564176</v>
      </c>
      <c r="J3532" s="8">
        <v>1269</v>
      </c>
      <c r="K3532" s="1">
        <f t="shared" si="220"/>
        <v>2.139189960068455E-2</v>
      </c>
      <c r="L3532" s="8">
        <f t="shared" si="221"/>
        <v>75</v>
      </c>
      <c r="M3532" s="5">
        <v>1198</v>
      </c>
      <c r="N3532" s="1">
        <v>0.80383973288814692</v>
      </c>
      <c r="O3532" s="8">
        <v>235</v>
      </c>
      <c r="P3532" s="5">
        <v>1198</v>
      </c>
      <c r="Q3532" s="1">
        <v>0.82220367278798001</v>
      </c>
      <c r="R3532" s="8">
        <v>213</v>
      </c>
      <c r="S3532" s="1">
        <f t="shared" si="222"/>
        <v>1.8363939899833093E-2</v>
      </c>
      <c r="T3532" s="8">
        <f t="shared" si="223"/>
        <v>22</v>
      </c>
    </row>
    <row r="3533" spans="1:20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0.53585397653194267</v>
      </c>
      <c r="G3533" s="8">
        <v>356</v>
      </c>
      <c r="H3533" s="5">
        <v>767</v>
      </c>
      <c r="I3533" s="1">
        <v>0.56844850065189045</v>
      </c>
      <c r="J3533" s="8">
        <v>331</v>
      </c>
      <c r="K3533" s="1">
        <f t="shared" si="220"/>
        <v>3.2594524119947788E-2</v>
      </c>
      <c r="L3533" s="8">
        <f t="shared" si="221"/>
        <v>25</v>
      </c>
      <c r="M3533" s="5">
        <v>166</v>
      </c>
      <c r="N3533" s="1">
        <v>0.79518072289156627</v>
      </c>
      <c r="O3533" s="8">
        <v>34</v>
      </c>
      <c r="P3533" s="5">
        <v>166</v>
      </c>
      <c r="Q3533" s="1">
        <v>0.8012048192771084</v>
      </c>
      <c r="R3533" s="8">
        <v>33</v>
      </c>
      <c r="S3533" s="1">
        <f t="shared" si="222"/>
        <v>6.0240963855421326E-3</v>
      </c>
      <c r="T3533" s="8">
        <f t="shared" si="223"/>
        <v>1</v>
      </c>
    </row>
    <row r="3534" spans="1:20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0.58139534883720934</v>
      </c>
      <c r="G3534" s="8">
        <v>18</v>
      </c>
      <c r="H3534" s="5">
        <v>43</v>
      </c>
      <c r="I3534" s="1">
        <v>0.58139534883720934</v>
      </c>
      <c r="J3534" s="8">
        <v>18</v>
      </c>
      <c r="K3534" s="1">
        <f t="shared" si="220"/>
        <v>0</v>
      </c>
      <c r="L3534" s="8">
        <f t="shared" si="221"/>
        <v>0</v>
      </c>
      <c r="M3534" s="5">
        <v>18</v>
      </c>
      <c r="N3534" s="1">
        <v>0.72222222222222221</v>
      </c>
      <c r="O3534" s="8">
        <v>5</v>
      </c>
      <c r="P3534" s="5">
        <v>18</v>
      </c>
      <c r="Q3534" s="1">
        <v>0.72222222222222221</v>
      </c>
      <c r="R3534" s="8">
        <v>5</v>
      </c>
      <c r="S3534" s="1">
        <f t="shared" si="222"/>
        <v>0</v>
      </c>
      <c r="T3534" s="8">
        <f t="shared" si="223"/>
        <v>0</v>
      </c>
    </row>
    <row r="3535" spans="1:20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0.55932203389830504</v>
      </c>
      <c r="G3535" s="8">
        <v>26</v>
      </c>
      <c r="H3535" s="5">
        <v>59</v>
      </c>
      <c r="I3535" s="1">
        <v>0.55932203389830504</v>
      </c>
      <c r="J3535" s="8">
        <v>26</v>
      </c>
      <c r="K3535" s="1">
        <f t="shared" si="220"/>
        <v>0</v>
      </c>
      <c r="L3535" s="8">
        <f t="shared" si="221"/>
        <v>0</v>
      </c>
      <c r="M3535" s="5">
        <v>21</v>
      </c>
      <c r="N3535" s="1">
        <v>0.7142857142857143</v>
      </c>
      <c r="O3535" s="8">
        <v>6</v>
      </c>
      <c r="P3535" s="5">
        <v>21</v>
      </c>
      <c r="Q3535" s="1">
        <v>0.7142857142857143</v>
      </c>
      <c r="R3535" s="8">
        <v>6</v>
      </c>
      <c r="S3535" s="1">
        <f t="shared" si="222"/>
        <v>0</v>
      </c>
      <c r="T3535" s="8">
        <f t="shared" si="223"/>
        <v>0</v>
      </c>
    </row>
    <row r="3536" spans="1:20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0.42138364779874216</v>
      </c>
      <c r="G3536" s="8">
        <v>92</v>
      </c>
      <c r="H3536" s="5">
        <v>159</v>
      </c>
      <c r="I3536" s="1">
        <v>0.44025157232704404</v>
      </c>
      <c r="J3536" s="8">
        <v>89</v>
      </c>
      <c r="K3536" s="1">
        <f t="shared" si="220"/>
        <v>1.8867924528301883E-2</v>
      </c>
      <c r="L3536" s="8">
        <f t="shared" si="221"/>
        <v>3</v>
      </c>
      <c r="M3536" s="5">
        <v>56</v>
      </c>
      <c r="N3536" s="1">
        <v>0.5714285714285714</v>
      </c>
      <c r="O3536" s="8">
        <v>24</v>
      </c>
      <c r="P3536" s="5">
        <v>56</v>
      </c>
      <c r="Q3536" s="1">
        <v>0.6071428571428571</v>
      </c>
      <c r="R3536" s="8">
        <v>22</v>
      </c>
      <c r="S3536" s="1">
        <f t="shared" si="222"/>
        <v>3.5714285714285698E-2</v>
      </c>
      <c r="T3536" s="8">
        <f t="shared" si="223"/>
        <v>2</v>
      </c>
    </row>
    <row r="3537" spans="1:20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0.51677852348993292</v>
      </c>
      <c r="G3537" s="8">
        <v>72</v>
      </c>
      <c r="H3537" s="5">
        <v>149</v>
      </c>
      <c r="I3537" s="1">
        <v>0.55033557046979864</v>
      </c>
      <c r="J3537" s="8">
        <v>67</v>
      </c>
      <c r="K3537" s="1">
        <f t="shared" si="220"/>
        <v>3.3557046979865723E-2</v>
      </c>
      <c r="L3537" s="8">
        <f t="shared" si="221"/>
        <v>5</v>
      </c>
      <c r="M3537" s="5">
        <v>58</v>
      </c>
      <c r="N3537" s="1">
        <v>0.82758620689655171</v>
      </c>
      <c r="O3537" s="8">
        <v>10</v>
      </c>
      <c r="P3537" s="5">
        <v>58</v>
      </c>
      <c r="Q3537" s="1">
        <v>0.82758620689655171</v>
      </c>
      <c r="R3537" s="8">
        <v>10</v>
      </c>
      <c r="S3537" s="1">
        <f t="shared" si="222"/>
        <v>0</v>
      </c>
      <c r="T3537" s="8">
        <f t="shared" si="223"/>
        <v>0</v>
      </c>
    </row>
    <row r="3538" spans="1:20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0.5714285714285714</v>
      </c>
      <c r="G3538" s="8">
        <v>171</v>
      </c>
      <c r="H3538" s="5">
        <v>399</v>
      </c>
      <c r="I3538" s="1">
        <v>0.58897243107769426</v>
      </c>
      <c r="J3538" s="8">
        <v>164</v>
      </c>
      <c r="K3538" s="1">
        <f t="shared" si="220"/>
        <v>1.7543859649122862E-2</v>
      </c>
      <c r="L3538" s="8">
        <f t="shared" si="221"/>
        <v>7</v>
      </c>
      <c r="M3538" s="5">
        <v>135</v>
      </c>
      <c r="N3538" s="1">
        <v>0.8</v>
      </c>
      <c r="O3538" s="8">
        <v>27</v>
      </c>
      <c r="P3538" s="5">
        <v>135</v>
      </c>
      <c r="Q3538" s="1">
        <v>0.80740740740740746</v>
      </c>
      <c r="R3538" s="8">
        <v>26</v>
      </c>
      <c r="S3538" s="1">
        <f t="shared" si="222"/>
        <v>7.4074074074074181E-3</v>
      </c>
      <c r="T3538" s="8">
        <f t="shared" si="223"/>
        <v>1</v>
      </c>
    </row>
    <row r="3539" spans="1:20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0.6816976127320955</v>
      </c>
      <c r="G3539" s="8">
        <v>120</v>
      </c>
      <c r="H3539" s="5">
        <v>377</v>
      </c>
      <c r="I3539" s="1">
        <v>0.70557029177718833</v>
      </c>
      <c r="J3539" s="8">
        <v>111</v>
      </c>
      <c r="K3539" s="1">
        <f t="shared" si="220"/>
        <v>2.3872679045092826E-2</v>
      </c>
      <c r="L3539" s="8">
        <f t="shared" si="221"/>
        <v>9</v>
      </c>
      <c r="M3539" s="5">
        <v>112</v>
      </c>
      <c r="N3539" s="1">
        <v>0.9553571428571429</v>
      </c>
      <c r="O3539" s="8">
        <v>5</v>
      </c>
      <c r="P3539" s="5">
        <v>112</v>
      </c>
      <c r="Q3539" s="1">
        <v>0.9732142857142857</v>
      </c>
      <c r="R3539" s="8">
        <v>3</v>
      </c>
      <c r="S3539" s="1">
        <f t="shared" si="222"/>
        <v>1.7857142857142794E-2</v>
      </c>
      <c r="T3539" s="8">
        <f t="shared" si="223"/>
        <v>2</v>
      </c>
    </row>
    <row r="3540" spans="1:20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0.5951742627345844</v>
      </c>
      <c r="G3540" s="8">
        <v>302</v>
      </c>
      <c r="H3540" s="5">
        <v>746</v>
      </c>
      <c r="I3540" s="1">
        <v>0.61662198391420908</v>
      </c>
      <c r="J3540" s="8">
        <v>286</v>
      </c>
      <c r="K3540" s="1">
        <f t="shared" si="220"/>
        <v>2.1447721179624679E-2</v>
      </c>
      <c r="L3540" s="8">
        <f t="shared" si="221"/>
        <v>16</v>
      </c>
      <c r="M3540" s="5">
        <v>254</v>
      </c>
      <c r="N3540" s="1">
        <v>0.81889763779527558</v>
      </c>
      <c r="O3540" s="8">
        <v>46</v>
      </c>
      <c r="P3540" s="5">
        <v>254</v>
      </c>
      <c r="Q3540" s="1">
        <v>0.82283464566929132</v>
      </c>
      <c r="R3540" s="8">
        <v>45</v>
      </c>
      <c r="S3540" s="1">
        <f t="shared" si="222"/>
        <v>3.937007874015741E-3</v>
      </c>
      <c r="T3540" s="8">
        <f t="shared" si="223"/>
        <v>1</v>
      </c>
    </row>
    <row r="3541" spans="1:20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0.6071428571428571</v>
      </c>
      <c r="G3541" s="8">
        <v>110</v>
      </c>
      <c r="H3541" s="5">
        <v>280</v>
      </c>
      <c r="I3541" s="1">
        <v>0.61428571428571432</v>
      </c>
      <c r="J3541" s="8">
        <v>108</v>
      </c>
      <c r="K3541" s="1">
        <f t="shared" si="220"/>
        <v>7.1428571428572285E-3</v>
      </c>
      <c r="L3541" s="8">
        <f t="shared" si="221"/>
        <v>2</v>
      </c>
      <c r="M3541" s="5">
        <v>96</v>
      </c>
      <c r="N3541" s="1">
        <v>0.8125</v>
      </c>
      <c r="O3541" s="8">
        <v>18</v>
      </c>
      <c r="P3541" s="5">
        <v>96</v>
      </c>
      <c r="Q3541" s="1">
        <v>0.8125</v>
      </c>
      <c r="R3541" s="8">
        <v>18</v>
      </c>
      <c r="S3541" s="1">
        <f t="shared" si="222"/>
        <v>0</v>
      </c>
      <c r="T3541" s="8">
        <f t="shared" si="223"/>
        <v>0</v>
      </c>
    </row>
    <row r="3542" spans="1:20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0.51488095238095233</v>
      </c>
      <c r="G3542" s="8">
        <v>163</v>
      </c>
      <c r="H3542" s="5">
        <v>336</v>
      </c>
      <c r="I3542" s="1">
        <v>0.5178571428571429</v>
      </c>
      <c r="J3542" s="8">
        <v>162</v>
      </c>
      <c r="K3542" s="1">
        <f t="shared" si="220"/>
        <v>2.9761904761905766E-3</v>
      </c>
      <c r="L3542" s="8">
        <f t="shared" si="221"/>
        <v>1</v>
      </c>
      <c r="M3542" s="5">
        <v>107</v>
      </c>
      <c r="N3542" s="1">
        <v>0.73831775700934577</v>
      </c>
      <c r="O3542" s="8">
        <v>28</v>
      </c>
      <c r="P3542" s="5">
        <v>107</v>
      </c>
      <c r="Q3542" s="1">
        <v>0.74766355140186913</v>
      </c>
      <c r="R3542" s="8">
        <v>27</v>
      </c>
      <c r="S3542" s="1">
        <f t="shared" si="222"/>
        <v>9.3457943925233655E-3</v>
      </c>
      <c r="T3542" s="8">
        <f t="shared" si="223"/>
        <v>1</v>
      </c>
    </row>
    <row r="3543" spans="1:20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0.54838709677419351</v>
      </c>
      <c r="G3543" s="8">
        <v>182</v>
      </c>
      <c r="H3543" s="5">
        <v>403</v>
      </c>
      <c r="I3543" s="1">
        <v>0.56575682382133996</v>
      </c>
      <c r="J3543" s="8">
        <v>175</v>
      </c>
      <c r="K3543" s="1">
        <f t="shared" si="220"/>
        <v>1.7369727047146455E-2</v>
      </c>
      <c r="L3543" s="8">
        <f t="shared" si="221"/>
        <v>7</v>
      </c>
      <c r="M3543" s="5">
        <v>96</v>
      </c>
      <c r="N3543" s="1">
        <v>0.8125</v>
      </c>
      <c r="O3543" s="8">
        <v>18</v>
      </c>
      <c r="P3543" s="5">
        <v>96</v>
      </c>
      <c r="Q3543" s="1">
        <v>0.83333333333333337</v>
      </c>
      <c r="R3543" s="8">
        <v>16</v>
      </c>
      <c r="S3543" s="1">
        <f t="shared" si="222"/>
        <v>2.083333333333337E-2</v>
      </c>
      <c r="T3543" s="8">
        <f t="shared" si="223"/>
        <v>2</v>
      </c>
    </row>
    <row r="3544" spans="1:20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0.52173913043478259</v>
      </c>
      <c r="G3544" s="8">
        <v>132</v>
      </c>
      <c r="H3544" s="5">
        <v>276</v>
      </c>
      <c r="I3544" s="1">
        <v>0.55797101449275366</v>
      </c>
      <c r="J3544" s="8">
        <v>122</v>
      </c>
      <c r="K3544" s="1">
        <f t="shared" si="220"/>
        <v>3.6231884057971064E-2</v>
      </c>
      <c r="L3544" s="8">
        <f t="shared" si="221"/>
        <v>10</v>
      </c>
      <c r="M3544" s="5">
        <v>92</v>
      </c>
      <c r="N3544" s="1">
        <v>0.77173913043478259</v>
      </c>
      <c r="O3544" s="8">
        <v>21</v>
      </c>
      <c r="P3544" s="5">
        <v>92</v>
      </c>
      <c r="Q3544" s="1">
        <v>0.79347826086956519</v>
      </c>
      <c r="R3544" s="8">
        <v>19</v>
      </c>
      <c r="S3544" s="1">
        <f t="shared" si="222"/>
        <v>2.1739130434782594E-2</v>
      </c>
      <c r="T3544" s="8">
        <f t="shared" si="223"/>
        <v>2</v>
      </c>
    </row>
    <row r="3545" spans="1:20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0.56400506970849174</v>
      </c>
      <c r="G3545" s="8">
        <v>344</v>
      </c>
      <c r="H3545" s="5">
        <v>789</v>
      </c>
      <c r="I3545" s="1">
        <v>0.59188846641318127</v>
      </c>
      <c r="J3545" s="8">
        <v>322</v>
      </c>
      <c r="K3545" s="1">
        <f t="shared" si="220"/>
        <v>2.7883396704689534E-2</v>
      </c>
      <c r="L3545" s="8">
        <f t="shared" si="221"/>
        <v>22</v>
      </c>
      <c r="M3545" s="5">
        <v>226</v>
      </c>
      <c r="N3545" s="1">
        <v>0.80973451327433632</v>
      </c>
      <c r="O3545" s="8">
        <v>43</v>
      </c>
      <c r="P3545" s="5">
        <v>226</v>
      </c>
      <c r="Q3545" s="1">
        <v>0.83185840707964598</v>
      </c>
      <c r="R3545" s="8">
        <v>38</v>
      </c>
      <c r="S3545" s="1">
        <f t="shared" si="222"/>
        <v>2.2123893805309658E-2</v>
      </c>
      <c r="T3545" s="8">
        <f t="shared" si="223"/>
        <v>5</v>
      </c>
    </row>
    <row r="3546" spans="1:20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0.49019607843137253</v>
      </c>
      <c r="G3546" s="8">
        <v>78</v>
      </c>
      <c r="H3546" s="5">
        <v>153</v>
      </c>
      <c r="I3546" s="1">
        <v>0.5163398692810458</v>
      </c>
      <c r="J3546" s="8">
        <v>74</v>
      </c>
      <c r="K3546" s="1">
        <f t="shared" si="220"/>
        <v>2.6143790849673276E-2</v>
      </c>
      <c r="L3546" s="8">
        <f t="shared" si="221"/>
        <v>4</v>
      </c>
      <c r="M3546" s="5">
        <v>52</v>
      </c>
      <c r="N3546" s="1">
        <v>0.78846153846153844</v>
      </c>
      <c r="O3546" s="8">
        <v>11</v>
      </c>
      <c r="P3546" s="5">
        <v>52</v>
      </c>
      <c r="Q3546" s="1">
        <v>0.78846153846153844</v>
      </c>
      <c r="R3546" s="8">
        <v>11</v>
      </c>
      <c r="S3546" s="1">
        <f t="shared" si="222"/>
        <v>0</v>
      </c>
      <c r="T3546" s="8">
        <f t="shared" si="223"/>
        <v>0</v>
      </c>
    </row>
    <row r="3547" spans="1:20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0.58634070624757473</v>
      </c>
      <c r="G3547" s="8">
        <v>1066</v>
      </c>
      <c r="H3547" s="5">
        <v>2577</v>
      </c>
      <c r="I3547" s="1">
        <v>0.6092355452076057</v>
      </c>
      <c r="J3547" s="8">
        <v>1007</v>
      </c>
      <c r="K3547" s="1">
        <f t="shared" si="220"/>
        <v>2.2894838960030972E-2</v>
      </c>
      <c r="L3547" s="8">
        <f t="shared" si="221"/>
        <v>59</v>
      </c>
      <c r="M3547" s="5">
        <v>850</v>
      </c>
      <c r="N3547" s="1">
        <v>0.77647058823529413</v>
      </c>
      <c r="O3547" s="8">
        <v>190</v>
      </c>
      <c r="P3547" s="5">
        <v>850</v>
      </c>
      <c r="Q3547" s="1">
        <v>0.78117647058823525</v>
      </c>
      <c r="R3547" s="8">
        <v>186</v>
      </c>
      <c r="S3547" s="1">
        <f t="shared" si="222"/>
        <v>4.7058823529411153E-3</v>
      </c>
      <c r="T3547" s="8">
        <f t="shared" si="223"/>
        <v>4</v>
      </c>
    </row>
    <row r="3548" spans="1:20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0.63434343434343432</v>
      </c>
      <c r="G3548" s="8">
        <v>181</v>
      </c>
      <c r="H3548" s="5">
        <v>495</v>
      </c>
      <c r="I3548" s="1">
        <v>0.65656565656565657</v>
      </c>
      <c r="J3548" s="8">
        <v>170</v>
      </c>
      <c r="K3548" s="1">
        <f t="shared" si="220"/>
        <v>2.2222222222222254E-2</v>
      </c>
      <c r="L3548" s="8">
        <f t="shared" si="221"/>
        <v>11</v>
      </c>
      <c r="M3548" s="5">
        <v>151</v>
      </c>
      <c r="N3548" s="1">
        <v>0.84768211920529801</v>
      </c>
      <c r="O3548" s="8">
        <v>23</v>
      </c>
      <c r="P3548" s="5">
        <v>151</v>
      </c>
      <c r="Q3548" s="1">
        <v>0.84768211920529801</v>
      </c>
      <c r="R3548" s="8">
        <v>23</v>
      </c>
      <c r="S3548" s="1">
        <f t="shared" si="222"/>
        <v>0</v>
      </c>
      <c r="T3548" s="8">
        <f t="shared" si="223"/>
        <v>0</v>
      </c>
    </row>
    <row r="3549" spans="1:20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0.37704918032786883</v>
      </c>
      <c r="G3549" s="8">
        <v>38</v>
      </c>
      <c r="H3549" s="5">
        <v>61</v>
      </c>
      <c r="I3549" s="1">
        <v>0.42622950819672129</v>
      </c>
      <c r="J3549" s="8">
        <v>35</v>
      </c>
      <c r="K3549" s="1">
        <f t="shared" si="220"/>
        <v>4.9180327868852458E-2</v>
      </c>
      <c r="L3549" s="8">
        <f t="shared" si="221"/>
        <v>3</v>
      </c>
      <c r="M3549" s="5">
        <v>14</v>
      </c>
      <c r="N3549" s="1">
        <v>0.8571428571428571</v>
      </c>
      <c r="O3549" s="8">
        <v>2</v>
      </c>
      <c r="P3549" s="5">
        <v>14</v>
      </c>
      <c r="Q3549" s="1">
        <v>0.8571428571428571</v>
      </c>
      <c r="R3549" s="8">
        <v>2</v>
      </c>
      <c r="S3549" s="1">
        <f t="shared" si="222"/>
        <v>0</v>
      </c>
      <c r="T3549" s="8">
        <f t="shared" si="223"/>
        <v>0</v>
      </c>
    </row>
    <row r="3550" spans="1:20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0.59343434343434343</v>
      </c>
      <c r="G3550" s="8">
        <v>161</v>
      </c>
      <c r="H3550" s="5">
        <v>396</v>
      </c>
      <c r="I3550" s="1">
        <v>0.6237373737373737</v>
      </c>
      <c r="J3550" s="8">
        <v>149</v>
      </c>
      <c r="K3550" s="1">
        <f t="shared" si="220"/>
        <v>3.0303030303030276E-2</v>
      </c>
      <c r="L3550" s="8">
        <f t="shared" si="221"/>
        <v>12</v>
      </c>
      <c r="M3550" s="5">
        <v>133</v>
      </c>
      <c r="N3550" s="1">
        <v>0.78947368421052633</v>
      </c>
      <c r="O3550" s="8">
        <v>28</v>
      </c>
      <c r="P3550" s="5">
        <v>133</v>
      </c>
      <c r="Q3550" s="1">
        <v>0.78947368421052633</v>
      </c>
      <c r="R3550" s="8">
        <v>28</v>
      </c>
      <c r="S3550" s="1">
        <f t="shared" si="222"/>
        <v>0</v>
      </c>
      <c r="T3550" s="8">
        <f t="shared" si="223"/>
        <v>0</v>
      </c>
    </row>
    <row r="3551" spans="1:20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0.52490421455938696</v>
      </c>
      <c r="G3551" s="8">
        <v>124</v>
      </c>
      <c r="H3551" s="5">
        <v>261</v>
      </c>
      <c r="I3551" s="1">
        <v>0.54789272030651337</v>
      </c>
      <c r="J3551" s="8">
        <v>118</v>
      </c>
      <c r="K3551" s="1">
        <f t="shared" si="220"/>
        <v>2.2988505747126409E-2</v>
      </c>
      <c r="L3551" s="8">
        <f t="shared" si="221"/>
        <v>6</v>
      </c>
      <c r="M3551" s="5">
        <v>74</v>
      </c>
      <c r="N3551" s="1">
        <v>0.70270270270270274</v>
      </c>
      <c r="O3551" s="8">
        <v>22</v>
      </c>
      <c r="P3551" s="5">
        <v>74</v>
      </c>
      <c r="Q3551" s="1">
        <v>0.72972972972972971</v>
      </c>
      <c r="R3551" s="8">
        <v>20</v>
      </c>
      <c r="S3551" s="1">
        <f t="shared" si="222"/>
        <v>2.7027027027026973E-2</v>
      </c>
      <c r="T3551" s="8">
        <f t="shared" si="223"/>
        <v>2</v>
      </c>
    </row>
    <row r="3552" spans="1:20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0.61086956521739133</v>
      </c>
      <c r="G3552" s="8">
        <v>179</v>
      </c>
      <c r="H3552" s="5">
        <v>460</v>
      </c>
      <c r="I3552" s="1">
        <v>0.64130434782608692</v>
      </c>
      <c r="J3552" s="8">
        <v>165</v>
      </c>
      <c r="K3552" s="1">
        <f t="shared" si="220"/>
        <v>3.0434782608695587E-2</v>
      </c>
      <c r="L3552" s="8">
        <f t="shared" si="221"/>
        <v>14</v>
      </c>
      <c r="M3552" s="5">
        <v>159</v>
      </c>
      <c r="N3552" s="1">
        <v>0.84905660377358494</v>
      </c>
      <c r="O3552" s="8">
        <v>24</v>
      </c>
      <c r="P3552" s="5">
        <v>159</v>
      </c>
      <c r="Q3552" s="1">
        <v>0.85534591194968557</v>
      </c>
      <c r="R3552" s="8">
        <v>23</v>
      </c>
      <c r="S3552" s="1">
        <f t="shared" si="222"/>
        <v>6.2893081761006275E-3</v>
      </c>
      <c r="T3552" s="8">
        <f t="shared" si="223"/>
        <v>1</v>
      </c>
    </row>
    <row r="3553" spans="1:20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0.66159695817490494</v>
      </c>
      <c r="G3553" s="8">
        <v>89</v>
      </c>
      <c r="H3553" s="5">
        <v>263</v>
      </c>
      <c r="I3553" s="1">
        <v>0.69201520912547532</v>
      </c>
      <c r="J3553" s="8">
        <v>81</v>
      </c>
      <c r="K3553" s="1">
        <f t="shared" si="220"/>
        <v>3.041825095057038E-2</v>
      </c>
      <c r="L3553" s="8">
        <f t="shared" si="221"/>
        <v>8</v>
      </c>
      <c r="M3553" s="5">
        <v>80</v>
      </c>
      <c r="N3553" s="1">
        <v>0.875</v>
      </c>
      <c r="O3553" s="8">
        <v>10</v>
      </c>
      <c r="P3553" s="5">
        <v>80</v>
      </c>
      <c r="Q3553" s="1">
        <v>0.88749999999999996</v>
      </c>
      <c r="R3553" s="8">
        <v>9</v>
      </c>
      <c r="S3553" s="1">
        <f t="shared" si="222"/>
        <v>1.2499999999999956E-2</v>
      </c>
      <c r="T3553" s="8">
        <f t="shared" si="223"/>
        <v>1</v>
      </c>
    </row>
    <row r="3554" spans="1:20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0.61904761904761907</v>
      </c>
      <c r="G3554" s="8">
        <v>40</v>
      </c>
      <c r="H3554" s="5">
        <v>105</v>
      </c>
      <c r="I3554" s="1">
        <v>0.64761904761904765</v>
      </c>
      <c r="J3554" s="8">
        <v>37</v>
      </c>
      <c r="K3554" s="1">
        <f t="shared" si="220"/>
        <v>2.8571428571428581E-2</v>
      </c>
      <c r="L3554" s="8">
        <f t="shared" si="221"/>
        <v>3</v>
      </c>
      <c r="M3554" s="5">
        <v>43</v>
      </c>
      <c r="N3554" s="1">
        <v>0.86046511627906974</v>
      </c>
      <c r="O3554" s="8">
        <v>6</v>
      </c>
      <c r="P3554" s="5">
        <v>43</v>
      </c>
      <c r="Q3554" s="1">
        <v>0.86046511627906974</v>
      </c>
      <c r="R3554" s="8">
        <v>6</v>
      </c>
      <c r="S3554" s="1">
        <f t="shared" si="222"/>
        <v>0</v>
      </c>
      <c r="T3554" s="8">
        <f t="shared" si="223"/>
        <v>0</v>
      </c>
    </row>
    <row r="3555" spans="1:20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0.61578947368421055</v>
      </c>
      <c r="G3555" s="8">
        <v>146</v>
      </c>
      <c r="H3555" s="5">
        <v>380</v>
      </c>
      <c r="I3555" s="1">
        <v>0.64210526315789473</v>
      </c>
      <c r="J3555" s="8">
        <v>136</v>
      </c>
      <c r="K3555" s="1">
        <f t="shared" si="220"/>
        <v>2.6315789473684181E-2</v>
      </c>
      <c r="L3555" s="8">
        <f t="shared" si="221"/>
        <v>10</v>
      </c>
      <c r="M3555" s="5">
        <v>117</v>
      </c>
      <c r="N3555" s="1">
        <v>0.76923076923076927</v>
      </c>
      <c r="O3555" s="8">
        <v>27</v>
      </c>
      <c r="P3555" s="5">
        <v>117</v>
      </c>
      <c r="Q3555" s="1">
        <v>0.78632478632478631</v>
      </c>
      <c r="R3555" s="8">
        <v>25</v>
      </c>
      <c r="S3555" s="1">
        <f t="shared" si="222"/>
        <v>1.7094017094017033E-2</v>
      </c>
      <c r="T3555" s="8">
        <f t="shared" si="223"/>
        <v>2</v>
      </c>
    </row>
    <row r="3556" spans="1:20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0.56285714285714283</v>
      </c>
      <c r="G3556" s="8">
        <v>153</v>
      </c>
      <c r="H3556" s="5">
        <v>350</v>
      </c>
      <c r="I3556" s="1">
        <v>0.57999999999999996</v>
      </c>
      <c r="J3556" s="8">
        <v>147</v>
      </c>
      <c r="K3556" s="1">
        <f t="shared" si="220"/>
        <v>1.7142857142857126E-2</v>
      </c>
      <c r="L3556" s="8">
        <f t="shared" si="221"/>
        <v>6</v>
      </c>
      <c r="M3556" s="5">
        <v>113</v>
      </c>
      <c r="N3556" s="1">
        <v>0.77876106194690264</v>
      </c>
      <c r="O3556" s="8">
        <v>25</v>
      </c>
      <c r="P3556" s="5">
        <v>113</v>
      </c>
      <c r="Q3556" s="1">
        <v>0.77876106194690264</v>
      </c>
      <c r="R3556" s="8">
        <v>25</v>
      </c>
      <c r="S3556" s="1">
        <f t="shared" si="222"/>
        <v>0</v>
      </c>
      <c r="T3556" s="8">
        <f t="shared" si="223"/>
        <v>0</v>
      </c>
    </row>
    <row r="3557" spans="1:20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0.49489795918367346</v>
      </c>
      <c r="G3557" s="8">
        <v>198</v>
      </c>
      <c r="H3557" s="5">
        <v>392</v>
      </c>
      <c r="I3557" s="1">
        <v>0.52551020408163263</v>
      </c>
      <c r="J3557" s="8">
        <v>186</v>
      </c>
      <c r="K3557" s="1">
        <f t="shared" si="220"/>
        <v>3.0612244897959162E-2</v>
      </c>
      <c r="L3557" s="8">
        <f t="shared" si="221"/>
        <v>12</v>
      </c>
      <c r="M3557" s="5">
        <v>126</v>
      </c>
      <c r="N3557" s="1">
        <v>0.80158730158730163</v>
      </c>
      <c r="O3557" s="8">
        <v>25</v>
      </c>
      <c r="P3557" s="5">
        <v>126</v>
      </c>
      <c r="Q3557" s="1">
        <v>0.80952380952380953</v>
      </c>
      <c r="R3557" s="8">
        <v>24</v>
      </c>
      <c r="S3557" s="1">
        <f t="shared" si="222"/>
        <v>7.9365079365079083E-3</v>
      </c>
      <c r="T3557" s="8">
        <f t="shared" si="223"/>
        <v>1</v>
      </c>
    </row>
    <row r="3558" spans="1:20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0.56097560975609762</v>
      </c>
      <c r="G3558" s="8">
        <v>90</v>
      </c>
      <c r="H3558" s="5">
        <v>205</v>
      </c>
      <c r="I3558" s="1">
        <v>0.58536585365853655</v>
      </c>
      <c r="J3558" s="8">
        <v>85</v>
      </c>
      <c r="K3558" s="1">
        <f t="shared" si="220"/>
        <v>2.4390243902438935E-2</v>
      </c>
      <c r="L3558" s="8">
        <f t="shared" si="221"/>
        <v>5</v>
      </c>
      <c r="M3558" s="5">
        <v>79</v>
      </c>
      <c r="N3558" s="1">
        <v>0.68354430379746833</v>
      </c>
      <c r="O3558" s="8">
        <v>25</v>
      </c>
      <c r="P3558" s="5">
        <v>79</v>
      </c>
      <c r="Q3558" s="1">
        <v>0.69620253164556967</v>
      </c>
      <c r="R3558" s="8">
        <v>24</v>
      </c>
      <c r="S3558" s="1">
        <f t="shared" si="222"/>
        <v>1.2658227848101333E-2</v>
      </c>
      <c r="T3558" s="8">
        <f t="shared" si="223"/>
        <v>1</v>
      </c>
    </row>
    <row r="3559" spans="1:20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0.62126245847176076</v>
      </c>
      <c r="G3559" s="8">
        <v>114</v>
      </c>
      <c r="H3559" s="5">
        <v>301</v>
      </c>
      <c r="I3559" s="1">
        <v>0.64784053156146182</v>
      </c>
      <c r="J3559" s="8">
        <v>106</v>
      </c>
      <c r="K3559" s="1">
        <f t="shared" si="220"/>
        <v>2.657807308970106E-2</v>
      </c>
      <c r="L3559" s="8">
        <f t="shared" si="221"/>
        <v>8</v>
      </c>
      <c r="M3559" s="5">
        <v>121</v>
      </c>
      <c r="N3559" s="1">
        <v>0.81818181818181823</v>
      </c>
      <c r="O3559" s="8">
        <v>22</v>
      </c>
      <c r="P3559" s="5">
        <v>121</v>
      </c>
      <c r="Q3559" s="1">
        <v>0.84297520661157022</v>
      </c>
      <c r="R3559" s="8">
        <v>19</v>
      </c>
      <c r="S3559" s="1">
        <f t="shared" si="222"/>
        <v>2.4793388429751984E-2</v>
      </c>
      <c r="T3559" s="8">
        <f t="shared" si="223"/>
        <v>3</v>
      </c>
    </row>
    <row r="3560" spans="1:20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0.66412213740458015</v>
      </c>
      <c r="G3560" s="8">
        <v>44</v>
      </c>
      <c r="H3560" s="5">
        <v>131</v>
      </c>
      <c r="I3560" s="1">
        <v>0.68702290076335881</v>
      </c>
      <c r="J3560" s="8">
        <v>41</v>
      </c>
      <c r="K3560" s="1">
        <f t="shared" si="220"/>
        <v>2.2900763358778664E-2</v>
      </c>
      <c r="L3560" s="8">
        <f t="shared" si="221"/>
        <v>3</v>
      </c>
      <c r="M3560" s="5">
        <v>49</v>
      </c>
      <c r="N3560" s="1">
        <v>0.81632653061224492</v>
      </c>
      <c r="O3560" s="8">
        <v>9</v>
      </c>
      <c r="P3560" s="5">
        <v>49</v>
      </c>
      <c r="Q3560" s="1">
        <v>0.83673469387755106</v>
      </c>
      <c r="R3560" s="8">
        <v>8</v>
      </c>
      <c r="S3560" s="1">
        <f t="shared" si="222"/>
        <v>2.0408163265306145E-2</v>
      </c>
      <c r="T3560" s="8">
        <f t="shared" si="223"/>
        <v>1</v>
      </c>
    </row>
    <row r="3561" spans="1:20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0.59834710743801656</v>
      </c>
      <c r="G3561" s="8">
        <v>243</v>
      </c>
      <c r="H3561" s="5">
        <v>605</v>
      </c>
      <c r="I3561" s="1">
        <v>0.6198347107438017</v>
      </c>
      <c r="J3561" s="8">
        <v>230</v>
      </c>
      <c r="K3561" s="1">
        <f t="shared" si="220"/>
        <v>2.1487603305785141E-2</v>
      </c>
      <c r="L3561" s="8">
        <f t="shared" si="221"/>
        <v>13</v>
      </c>
      <c r="M3561" s="5">
        <v>197</v>
      </c>
      <c r="N3561" s="1">
        <v>0.78680203045685282</v>
      </c>
      <c r="O3561" s="8">
        <v>42</v>
      </c>
      <c r="P3561" s="5">
        <v>197</v>
      </c>
      <c r="Q3561" s="1">
        <v>0.79187817258883253</v>
      </c>
      <c r="R3561" s="8">
        <v>41</v>
      </c>
      <c r="S3561" s="1">
        <f t="shared" si="222"/>
        <v>5.0761421319797106E-3</v>
      </c>
      <c r="T3561" s="8">
        <f t="shared" si="223"/>
        <v>1</v>
      </c>
    </row>
    <row r="3562" spans="1:20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0.59541984732824427</v>
      </c>
      <c r="G3562" s="8">
        <v>106</v>
      </c>
      <c r="H3562" s="5">
        <v>262</v>
      </c>
      <c r="I3562" s="1">
        <v>0.61068702290076338</v>
      </c>
      <c r="J3562" s="8">
        <v>102</v>
      </c>
      <c r="K3562" s="1">
        <f t="shared" si="220"/>
        <v>1.5267175572519109E-2</v>
      </c>
      <c r="L3562" s="8">
        <f t="shared" si="221"/>
        <v>4</v>
      </c>
      <c r="M3562" s="5">
        <v>90</v>
      </c>
      <c r="N3562" s="1">
        <v>0.8666666666666667</v>
      </c>
      <c r="O3562" s="8">
        <v>12</v>
      </c>
      <c r="P3562" s="5">
        <v>90</v>
      </c>
      <c r="Q3562" s="1">
        <v>0.8666666666666667</v>
      </c>
      <c r="R3562" s="8">
        <v>12</v>
      </c>
      <c r="S3562" s="1">
        <f t="shared" si="222"/>
        <v>0</v>
      </c>
      <c r="T3562" s="8">
        <f t="shared" si="223"/>
        <v>0</v>
      </c>
    </row>
    <row r="3563" spans="1:20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0.54606741573033712</v>
      </c>
      <c r="G3563" s="8">
        <v>404</v>
      </c>
      <c r="H3563" s="5">
        <v>890</v>
      </c>
      <c r="I3563" s="1">
        <v>0.56966292134831464</v>
      </c>
      <c r="J3563" s="8">
        <v>383</v>
      </c>
      <c r="K3563" s="1">
        <f t="shared" si="220"/>
        <v>2.3595505617977519E-2</v>
      </c>
      <c r="L3563" s="8">
        <f t="shared" si="221"/>
        <v>21</v>
      </c>
      <c r="M3563" s="5">
        <v>288</v>
      </c>
      <c r="N3563" s="1">
        <v>0.76041666666666663</v>
      </c>
      <c r="O3563" s="8">
        <v>69</v>
      </c>
      <c r="P3563" s="5">
        <v>288</v>
      </c>
      <c r="Q3563" s="1">
        <v>0.76736111111111116</v>
      </c>
      <c r="R3563" s="8">
        <v>67</v>
      </c>
      <c r="S3563" s="1">
        <f t="shared" si="222"/>
        <v>6.9444444444445308E-3</v>
      </c>
      <c r="T3563" s="8">
        <f t="shared" si="223"/>
        <v>2</v>
      </c>
    </row>
    <row r="3564" spans="1:20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0.53545232273838628</v>
      </c>
      <c r="G3564" s="8">
        <v>190</v>
      </c>
      <c r="H3564" s="5">
        <v>409</v>
      </c>
      <c r="I3564" s="1">
        <v>0.55012224938875309</v>
      </c>
      <c r="J3564" s="8">
        <v>184</v>
      </c>
      <c r="K3564" s="1">
        <f t="shared" si="220"/>
        <v>1.4669926650366816E-2</v>
      </c>
      <c r="L3564" s="8">
        <f t="shared" si="221"/>
        <v>6</v>
      </c>
      <c r="M3564" s="5">
        <v>140</v>
      </c>
      <c r="N3564" s="1">
        <v>0.77857142857142858</v>
      </c>
      <c r="O3564" s="8">
        <v>31</v>
      </c>
      <c r="P3564" s="5">
        <v>140</v>
      </c>
      <c r="Q3564" s="1">
        <v>0.77857142857142858</v>
      </c>
      <c r="R3564" s="8">
        <v>31</v>
      </c>
      <c r="S3564" s="1">
        <f t="shared" si="222"/>
        <v>0</v>
      </c>
      <c r="T3564" s="8">
        <f t="shared" si="223"/>
        <v>0</v>
      </c>
    </row>
    <row r="3565" spans="1:20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0.59420289855072461</v>
      </c>
      <c r="G3565" s="8">
        <v>28</v>
      </c>
      <c r="H3565" s="5">
        <v>69</v>
      </c>
      <c r="I3565" s="1">
        <v>0.59420289855072461</v>
      </c>
      <c r="J3565" s="8">
        <v>28</v>
      </c>
      <c r="K3565" s="1">
        <f t="shared" si="220"/>
        <v>0</v>
      </c>
      <c r="L3565" s="8">
        <f t="shared" si="221"/>
        <v>0</v>
      </c>
      <c r="M3565" s="5">
        <v>22</v>
      </c>
      <c r="N3565" s="1">
        <v>0.63636363636363635</v>
      </c>
      <c r="O3565" s="8">
        <v>8</v>
      </c>
      <c r="P3565" s="5">
        <v>22</v>
      </c>
      <c r="Q3565" s="1">
        <v>0.63636363636363635</v>
      </c>
      <c r="R3565" s="8">
        <v>8</v>
      </c>
      <c r="S3565" s="1">
        <f t="shared" si="222"/>
        <v>0</v>
      </c>
      <c r="T3565" s="8">
        <f t="shared" si="223"/>
        <v>0</v>
      </c>
    </row>
    <row r="3566" spans="1:20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0.47236180904522612</v>
      </c>
      <c r="G3566" s="8">
        <v>105</v>
      </c>
      <c r="H3566" s="5">
        <v>199</v>
      </c>
      <c r="I3566" s="1">
        <v>0.47236180904522612</v>
      </c>
      <c r="J3566" s="8">
        <v>105</v>
      </c>
      <c r="K3566" s="1">
        <f t="shared" si="220"/>
        <v>0</v>
      </c>
      <c r="L3566" s="8">
        <f t="shared" si="221"/>
        <v>0</v>
      </c>
      <c r="M3566" s="5">
        <v>54</v>
      </c>
      <c r="N3566" s="1">
        <v>0.7592592592592593</v>
      </c>
      <c r="O3566" s="8">
        <v>13</v>
      </c>
      <c r="P3566" s="5">
        <v>54</v>
      </c>
      <c r="Q3566" s="1">
        <v>0.7592592592592593</v>
      </c>
      <c r="R3566" s="8">
        <v>13</v>
      </c>
      <c r="S3566" s="1">
        <f t="shared" si="222"/>
        <v>0</v>
      </c>
      <c r="T3566" s="8">
        <f t="shared" si="223"/>
        <v>0</v>
      </c>
    </row>
    <row r="3567" spans="1:20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0.62411347517730498</v>
      </c>
      <c r="G3567" s="8">
        <v>53</v>
      </c>
      <c r="H3567" s="5">
        <v>141</v>
      </c>
      <c r="I3567" s="1">
        <v>0.64539007092198586</v>
      </c>
      <c r="J3567" s="8">
        <v>50</v>
      </c>
      <c r="K3567" s="1">
        <f t="shared" si="220"/>
        <v>2.1276595744680882E-2</v>
      </c>
      <c r="L3567" s="8">
        <f t="shared" si="221"/>
        <v>3</v>
      </c>
      <c r="M3567" s="5">
        <v>43</v>
      </c>
      <c r="N3567" s="1">
        <v>0.83720930232558144</v>
      </c>
      <c r="O3567" s="8">
        <v>7</v>
      </c>
      <c r="P3567" s="5">
        <v>43</v>
      </c>
      <c r="Q3567" s="1">
        <v>0.83720930232558144</v>
      </c>
      <c r="R3567" s="8">
        <v>7</v>
      </c>
      <c r="S3567" s="1">
        <f t="shared" si="222"/>
        <v>0</v>
      </c>
      <c r="T3567" s="8">
        <f t="shared" si="223"/>
        <v>0</v>
      </c>
    </row>
    <row r="3568" spans="1:20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0.51778656126482214</v>
      </c>
      <c r="G3568" s="8">
        <v>122</v>
      </c>
      <c r="H3568" s="5">
        <v>253</v>
      </c>
      <c r="I3568" s="1">
        <v>0.53754940711462451</v>
      </c>
      <c r="J3568" s="8">
        <v>117</v>
      </c>
      <c r="K3568" s="1">
        <f t="shared" si="220"/>
        <v>1.9762845849802368E-2</v>
      </c>
      <c r="L3568" s="8">
        <f t="shared" si="221"/>
        <v>5</v>
      </c>
      <c r="M3568" s="5">
        <v>49</v>
      </c>
      <c r="N3568" s="1">
        <v>0.81632653061224492</v>
      </c>
      <c r="O3568" s="8">
        <v>9</v>
      </c>
      <c r="P3568" s="5">
        <v>49</v>
      </c>
      <c r="Q3568" s="1">
        <v>0.81632653061224492</v>
      </c>
      <c r="R3568" s="8">
        <v>9</v>
      </c>
      <c r="S3568" s="1">
        <f t="shared" si="222"/>
        <v>0</v>
      </c>
      <c r="T3568" s="8">
        <f t="shared" si="223"/>
        <v>0</v>
      </c>
    </row>
    <row r="3569" spans="1:20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0.52447552447552448</v>
      </c>
      <c r="G3569" s="8">
        <v>68</v>
      </c>
      <c r="H3569" s="5">
        <v>143</v>
      </c>
      <c r="I3569" s="1">
        <v>0.53846153846153844</v>
      </c>
      <c r="J3569" s="8">
        <v>66</v>
      </c>
      <c r="K3569" s="1">
        <f t="shared" si="220"/>
        <v>1.3986013986013957E-2</v>
      </c>
      <c r="L3569" s="8">
        <f t="shared" si="221"/>
        <v>2</v>
      </c>
      <c r="M3569" s="5">
        <v>41</v>
      </c>
      <c r="N3569" s="1">
        <v>0.70731707317073167</v>
      </c>
      <c r="O3569" s="8">
        <v>12</v>
      </c>
      <c r="P3569" s="5">
        <v>41</v>
      </c>
      <c r="Q3569" s="1">
        <v>0.70731707317073167</v>
      </c>
      <c r="R3569" s="8">
        <v>12</v>
      </c>
      <c r="S3569" s="1">
        <f t="shared" si="222"/>
        <v>0</v>
      </c>
      <c r="T3569" s="8">
        <f t="shared" si="223"/>
        <v>0</v>
      </c>
    </row>
    <row r="3570" spans="1:20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0.53781512605042014</v>
      </c>
      <c r="G3570" s="8">
        <v>110</v>
      </c>
      <c r="H3570" s="5">
        <v>238</v>
      </c>
      <c r="I3570" s="1">
        <v>0.54621848739495793</v>
      </c>
      <c r="J3570" s="8">
        <v>108</v>
      </c>
      <c r="K3570" s="1">
        <f t="shared" si="220"/>
        <v>8.4033613445377853E-3</v>
      </c>
      <c r="L3570" s="8">
        <f t="shared" si="221"/>
        <v>2</v>
      </c>
      <c r="M3570" s="5">
        <v>83</v>
      </c>
      <c r="N3570" s="1">
        <v>0.79518072289156627</v>
      </c>
      <c r="O3570" s="8">
        <v>17</v>
      </c>
      <c r="P3570" s="5">
        <v>83</v>
      </c>
      <c r="Q3570" s="1">
        <v>0.79518072289156627</v>
      </c>
      <c r="R3570" s="8">
        <v>17</v>
      </c>
      <c r="S3570" s="1">
        <f t="shared" si="222"/>
        <v>0</v>
      </c>
      <c r="T3570" s="8">
        <f t="shared" si="223"/>
        <v>0</v>
      </c>
    </row>
    <row r="3571" spans="1:20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0.56097560975609762</v>
      </c>
      <c r="G3571" s="8">
        <v>72</v>
      </c>
      <c r="H3571" s="5">
        <v>164</v>
      </c>
      <c r="I3571" s="1">
        <v>0.56097560975609762</v>
      </c>
      <c r="J3571" s="8">
        <v>72</v>
      </c>
      <c r="K3571" s="1">
        <f t="shared" si="220"/>
        <v>0</v>
      </c>
      <c r="L3571" s="8">
        <f t="shared" si="221"/>
        <v>0</v>
      </c>
      <c r="M3571" s="5">
        <v>58</v>
      </c>
      <c r="N3571" s="1">
        <v>0.86206896551724133</v>
      </c>
      <c r="O3571" s="8">
        <v>8</v>
      </c>
      <c r="P3571" s="5">
        <v>58</v>
      </c>
      <c r="Q3571" s="1">
        <v>0.86206896551724133</v>
      </c>
      <c r="R3571" s="8">
        <v>8</v>
      </c>
      <c r="S3571" s="1">
        <f t="shared" si="222"/>
        <v>0</v>
      </c>
      <c r="T3571" s="8">
        <f t="shared" si="223"/>
        <v>0</v>
      </c>
    </row>
    <row r="3572" spans="1:20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0.54360056258790435</v>
      </c>
      <c r="G3572" s="8">
        <v>649</v>
      </c>
      <c r="H3572" s="5">
        <v>1422</v>
      </c>
      <c r="I3572" s="1">
        <v>0.56118143459915615</v>
      </c>
      <c r="J3572" s="8">
        <v>624</v>
      </c>
      <c r="K3572" s="1">
        <f t="shared" si="220"/>
        <v>1.7580872011251802E-2</v>
      </c>
      <c r="L3572" s="8">
        <f t="shared" si="221"/>
        <v>25</v>
      </c>
      <c r="M3572" s="5">
        <v>462</v>
      </c>
      <c r="N3572" s="1">
        <v>0.75974025974025972</v>
      </c>
      <c r="O3572" s="8">
        <v>111</v>
      </c>
      <c r="P3572" s="5">
        <v>462</v>
      </c>
      <c r="Q3572" s="1">
        <v>0.75974025974025972</v>
      </c>
      <c r="R3572" s="8">
        <v>111</v>
      </c>
      <c r="S3572" s="1">
        <f t="shared" si="222"/>
        <v>0</v>
      </c>
      <c r="T3572" s="8">
        <f t="shared" si="223"/>
        <v>0</v>
      </c>
    </row>
    <row r="3573" spans="1:20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0.66666666666666663</v>
      </c>
      <c r="G3573" s="8">
        <v>115</v>
      </c>
      <c r="H3573" s="5">
        <v>345</v>
      </c>
      <c r="I3573" s="1">
        <v>0.69275362318840583</v>
      </c>
      <c r="J3573" s="8">
        <v>106</v>
      </c>
      <c r="K3573" s="1">
        <f t="shared" si="220"/>
        <v>2.6086956521739202E-2</v>
      </c>
      <c r="L3573" s="8">
        <f t="shared" si="221"/>
        <v>9</v>
      </c>
      <c r="M3573" s="5">
        <v>101</v>
      </c>
      <c r="N3573" s="1">
        <v>0.88118811881188119</v>
      </c>
      <c r="O3573" s="8">
        <v>12</v>
      </c>
      <c r="P3573" s="5">
        <v>101</v>
      </c>
      <c r="Q3573" s="1">
        <v>0.92079207920792083</v>
      </c>
      <c r="R3573" s="8">
        <v>8</v>
      </c>
      <c r="S3573" s="1">
        <f t="shared" si="222"/>
        <v>3.9603960396039639E-2</v>
      </c>
      <c r="T3573" s="8">
        <f t="shared" si="223"/>
        <v>4</v>
      </c>
    </row>
    <row r="3574" spans="1:20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0.60720411663807894</v>
      </c>
      <c r="G3574" s="8">
        <v>229</v>
      </c>
      <c r="H3574" s="5">
        <v>583</v>
      </c>
      <c r="I3574" s="1">
        <v>0.62435677530017153</v>
      </c>
      <c r="J3574" s="8">
        <v>219</v>
      </c>
      <c r="K3574" s="1">
        <f t="shared" si="220"/>
        <v>1.715265866209259E-2</v>
      </c>
      <c r="L3574" s="8">
        <f t="shared" si="221"/>
        <v>10</v>
      </c>
      <c r="M3574" s="5">
        <v>166</v>
      </c>
      <c r="N3574" s="1">
        <v>0.80722891566265065</v>
      </c>
      <c r="O3574" s="8">
        <v>32</v>
      </c>
      <c r="P3574" s="5">
        <v>166</v>
      </c>
      <c r="Q3574" s="1">
        <v>0.81325301204819278</v>
      </c>
      <c r="R3574" s="8">
        <v>31</v>
      </c>
      <c r="S3574" s="1">
        <f t="shared" si="222"/>
        <v>6.0240963855421326E-3</v>
      </c>
      <c r="T3574" s="8">
        <f t="shared" si="223"/>
        <v>1</v>
      </c>
    </row>
    <row r="3575" spans="1:20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0.46153846153846156</v>
      </c>
      <c r="G3575" s="8">
        <v>84</v>
      </c>
      <c r="H3575" s="5">
        <v>156</v>
      </c>
      <c r="I3575" s="1">
        <v>0.46794871794871795</v>
      </c>
      <c r="J3575" s="8">
        <v>83</v>
      </c>
      <c r="K3575" s="1">
        <f t="shared" si="220"/>
        <v>6.4102564102563875E-3</v>
      </c>
      <c r="L3575" s="8">
        <f t="shared" si="221"/>
        <v>1</v>
      </c>
      <c r="M3575" s="5">
        <v>55</v>
      </c>
      <c r="N3575" s="1">
        <v>0.74545454545454548</v>
      </c>
      <c r="O3575" s="8">
        <v>14</v>
      </c>
      <c r="P3575" s="5">
        <v>55</v>
      </c>
      <c r="Q3575" s="1">
        <v>0.74545454545454548</v>
      </c>
      <c r="R3575" s="8">
        <v>14</v>
      </c>
      <c r="S3575" s="1">
        <f t="shared" si="222"/>
        <v>0</v>
      </c>
      <c r="T3575" s="8">
        <f t="shared" si="223"/>
        <v>0</v>
      </c>
    </row>
    <row r="3576" spans="1:20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0.51296829971181557</v>
      </c>
      <c r="G3576" s="8">
        <v>169</v>
      </c>
      <c r="H3576" s="5">
        <v>347</v>
      </c>
      <c r="I3576" s="1">
        <v>0.52161383285302598</v>
      </c>
      <c r="J3576" s="8">
        <v>166</v>
      </c>
      <c r="K3576" s="1">
        <f t="shared" si="220"/>
        <v>8.6455331412104153E-3</v>
      </c>
      <c r="L3576" s="8">
        <f t="shared" si="221"/>
        <v>3</v>
      </c>
      <c r="M3576" s="5">
        <v>107</v>
      </c>
      <c r="N3576" s="1">
        <v>0.80373831775700932</v>
      </c>
      <c r="O3576" s="8">
        <v>21</v>
      </c>
      <c r="P3576" s="5">
        <v>107</v>
      </c>
      <c r="Q3576" s="1">
        <v>0.80373831775700932</v>
      </c>
      <c r="R3576" s="8">
        <v>21</v>
      </c>
      <c r="S3576" s="1">
        <f t="shared" si="222"/>
        <v>0</v>
      </c>
      <c r="T3576" s="8">
        <f t="shared" si="223"/>
        <v>0</v>
      </c>
    </row>
    <row r="3577" spans="1:20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0.58333333333333337</v>
      </c>
      <c r="G3577" s="8">
        <v>35</v>
      </c>
      <c r="H3577" s="5">
        <v>84</v>
      </c>
      <c r="I3577" s="1">
        <v>0.59523809523809523</v>
      </c>
      <c r="J3577" s="8">
        <v>34</v>
      </c>
      <c r="K3577" s="1">
        <f t="shared" si="220"/>
        <v>1.1904761904761862E-2</v>
      </c>
      <c r="L3577" s="8">
        <f t="shared" si="221"/>
        <v>1</v>
      </c>
      <c r="M3577" s="5">
        <v>26</v>
      </c>
      <c r="N3577" s="1">
        <v>0.84615384615384615</v>
      </c>
      <c r="O3577" s="8">
        <v>4</v>
      </c>
      <c r="P3577" s="5">
        <v>26</v>
      </c>
      <c r="Q3577" s="1">
        <v>0.84615384615384615</v>
      </c>
      <c r="R3577" s="8">
        <v>4</v>
      </c>
      <c r="S3577" s="1">
        <f t="shared" si="222"/>
        <v>0</v>
      </c>
      <c r="T3577" s="8">
        <f t="shared" si="223"/>
        <v>0</v>
      </c>
    </row>
    <row r="3578" spans="1:20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0.572972972972973</v>
      </c>
      <c r="G3578" s="8">
        <v>79</v>
      </c>
      <c r="H3578" s="5">
        <v>185</v>
      </c>
      <c r="I3578" s="1">
        <v>0.61081081081081079</v>
      </c>
      <c r="J3578" s="8">
        <v>72</v>
      </c>
      <c r="K3578" s="1">
        <f t="shared" si="220"/>
        <v>3.7837837837837784E-2</v>
      </c>
      <c r="L3578" s="8">
        <f t="shared" si="221"/>
        <v>7</v>
      </c>
      <c r="M3578" s="5">
        <v>41</v>
      </c>
      <c r="N3578" s="1">
        <v>0.68292682926829273</v>
      </c>
      <c r="O3578" s="8">
        <v>13</v>
      </c>
      <c r="P3578" s="5">
        <v>41</v>
      </c>
      <c r="Q3578" s="1">
        <v>0.68292682926829273</v>
      </c>
      <c r="R3578" s="8">
        <v>13</v>
      </c>
      <c r="S3578" s="1">
        <f t="shared" si="222"/>
        <v>0</v>
      </c>
      <c r="T3578" s="8">
        <f t="shared" si="223"/>
        <v>0</v>
      </c>
    </row>
    <row r="3579" spans="1:20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0.52727272727272723</v>
      </c>
      <c r="G3579" s="8">
        <v>52</v>
      </c>
      <c r="H3579" s="5">
        <v>110</v>
      </c>
      <c r="I3579" s="1">
        <v>0.55454545454545456</v>
      </c>
      <c r="J3579" s="8">
        <v>49</v>
      </c>
      <c r="K3579" s="1">
        <f t="shared" si="220"/>
        <v>2.7272727272727337E-2</v>
      </c>
      <c r="L3579" s="8">
        <f t="shared" si="221"/>
        <v>3</v>
      </c>
      <c r="M3579" s="5">
        <v>36</v>
      </c>
      <c r="N3579" s="1">
        <v>0.66666666666666663</v>
      </c>
      <c r="O3579" s="8">
        <v>12</v>
      </c>
      <c r="P3579" s="5">
        <v>36</v>
      </c>
      <c r="Q3579" s="1">
        <v>0.69444444444444442</v>
      </c>
      <c r="R3579" s="8">
        <v>11</v>
      </c>
      <c r="S3579" s="1">
        <f t="shared" si="222"/>
        <v>2.777777777777779E-2</v>
      </c>
      <c r="T3579" s="8">
        <f t="shared" si="223"/>
        <v>1</v>
      </c>
    </row>
    <row r="3580" spans="1:20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0.45528455284552843</v>
      </c>
      <c r="G3580" s="8">
        <v>67</v>
      </c>
      <c r="H3580" s="5">
        <v>123</v>
      </c>
      <c r="I3580" s="1">
        <v>0.46341463414634149</v>
      </c>
      <c r="J3580" s="8">
        <v>66</v>
      </c>
      <c r="K3580" s="1">
        <f t="shared" si="220"/>
        <v>8.1300813008130524E-3</v>
      </c>
      <c r="L3580" s="8">
        <f t="shared" si="221"/>
        <v>1</v>
      </c>
      <c r="M3580" s="5">
        <v>34</v>
      </c>
      <c r="N3580" s="1">
        <v>0.61764705882352944</v>
      </c>
      <c r="O3580" s="8">
        <v>13</v>
      </c>
      <c r="P3580" s="5">
        <v>34</v>
      </c>
      <c r="Q3580" s="1">
        <v>0.6470588235294118</v>
      </c>
      <c r="R3580" s="8">
        <v>12</v>
      </c>
      <c r="S3580" s="1">
        <f t="shared" si="222"/>
        <v>2.9411764705882359E-2</v>
      </c>
      <c r="T3580" s="8">
        <f t="shared" si="223"/>
        <v>1</v>
      </c>
    </row>
    <row r="3581" spans="1:20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0.70588235294117652</v>
      </c>
      <c r="G3581" s="8">
        <v>25</v>
      </c>
      <c r="H3581" s="5">
        <v>85</v>
      </c>
      <c r="I3581" s="1">
        <v>0.74117647058823533</v>
      </c>
      <c r="J3581" s="8">
        <v>22</v>
      </c>
      <c r="K3581" s="1">
        <f t="shared" si="220"/>
        <v>3.5294117647058809E-2</v>
      </c>
      <c r="L3581" s="8">
        <f t="shared" si="221"/>
        <v>3</v>
      </c>
      <c r="M3581" s="5">
        <v>26</v>
      </c>
      <c r="N3581" s="1">
        <v>0.96153846153846156</v>
      </c>
      <c r="O3581" s="8">
        <v>1</v>
      </c>
      <c r="P3581" s="5">
        <v>26</v>
      </c>
      <c r="Q3581" s="1">
        <v>0.96153846153846156</v>
      </c>
      <c r="R3581" s="8">
        <v>1</v>
      </c>
      <c r="S3581" s="1">
        <f t="shared" si="222"/>
        <v>0</v>
      </c>
      <c r="T3581" s="8">
        <f t="shared" si="223"/>
        <v>0</v>
      </c>
    </row>
    <row r="3582" spans="1:20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0.55276381909547734</v>
      </c>
      <c r="G3582" s="8">
        <v>89</v>
      </c>
      <c r="H3582" s="5">
        <v>199</v>
      </c>
      <c r="I3582" s="1">
        <v>0.55778894472361806</v>
      </c>
      <c r="J3582" s="8">
        <v>88</v>
      </c>
      <c r="K3582" s="1">
        <f t="shared" si="220"/>
        <v>5.0251256281407253E-3</v>
      </c>
      <c r="L3582" s="8">
        <f t="shared" si="221"/>
        <v>1</v>
      </c>
      <c r="M3582" s="5">
        <v>74</v>
      </c>
      <c r="N3582" s="1">
        <v>0.79729729729729726</v>
      </c>
      <c r="O3582" s="8">
        <v>15</v>
      </c>
      <c r="P3582" s="5">
        <v>74</v>
      </c>
      <c r="Q3582" s="1">
        <v>0.81081081081081086</v>
      </c>
      <c r="R3582" s="8">
        <v>14</v>
      </c>
      <c r="S3582" s="1">
        <f t="shared" si="222"/>
        <v>1.3513513513513598E-2</v>
      </c>
      <c r="T3582" s="8">
        <f t="shared" si="223"/>
        <v>1</v>
      </c>
    </row>
    <row r="3583" spans="1:20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0.6384180790960452</v>
      </c>
      <c r="G3583" s="8">
        <v>192</v>
      </c>
      <c r="H3583" s="5">
        <v>531</v>
      </c>
      <c r="I3583" s="1">
        <v>0.66478342749529196</v>
      </c>
      <c r="J3583" s="8">
        <v>178</v>
      </c>
      <c r="K3583" s="1">
        <f t="shared" si="220"/>
        <v>2.6365348399246757E-2</v>
      </c>
      <c r="L3583" s="8">
        <f t="shared" si="221"/>
        <v>14</v>
      </c>
      <c r="M3583" s="5">
        <v>81</v>
      </c>
      <c r="N3583" s="1">
        <v>0.8271604938271605</v>
      </c>
      <c r="O3583" s="8">
        <v>14</v>
      </c>
      <c r="P3583" s="5">
        <v>81</v>
      </c>
      <c r="Q3583" s="1">
        <v>0.8271604938271605</v>
      </c>
      <c r="R3583" s="8">
        <v>14</v>
      </c>
      <c r="S3583" s="1">
        <f t="shared" si="222"/>
        <v>0</v>
      </c>
      <c r="T3583" s="8">
        <f t="shared" si="223"/>
        <v>0</v>
      </c>
    </row>
    <row r="3584" spans="1:20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0.43428571428571427</v>
      </c>
      <c r="G3584" s="8">
        <v>99</v>
      </c>
      <c r="H3584" s="5">
        <v>175</v>
      </c>
      <c r="I3584" s="1">
        <v>0.45714285714285713</v>
      </c>
      <c r="J3584" s="8">
        <v>95</v>
      </c>
      <c r="K3584" s="1">
        <f t="shared" si="220"/>
        <v>2.2857142857142854E-2</v>
      </c>
      <c r="L3584" s="8">
        <f t="shared" si="221"/>
        <v>4</v>
      </c>
      <c r="M3584" s="5">
        <v>39</v>
      </c>
      <c r="N3584" s="1">
        <v>0.5641025641025641</v>
      </c>
      <c r="O3584" s="8">
        <v>17</v>
      </c>
      <c r="P3584" s="5">
        <v>39</v>
      </c>
      <c r="Q3584" s="1">
        <v>0.61538461538461542</v>
      </c>
      <c r="R3584" s="8">
        <v>15</v>
      </c>
      <c r="S3584" s="1">
        <f t="shared" si="222"/>
        <v>5.1282051282051322E-2</v>
      </c>
      <c r="T3584" s="8">
        <f t="shared" si="223"/>
        <v>2</v>
      </c>
    </row>
    <row r="3585" spans="1:20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0.61368209255533201</v>
      </c>
      <c r="G3585" s="8">
        <v>192</v>
      </c>
      <c r="H3585" s="5">
        <v>497</v>
      </c>
      <c r="I3585" s="1">
        <v>0.63179074446680084</v>
      </c>
      <c r="J3585" s="8">
        <v>183</v>
      </c>
      <c r="K3585" s="1">
        <f t="shared" si="220"/>
        <v>1.810865191146882E-2</v>
      </c>
      <c r="L3585" s="8">
        <f t="shared" si="221"/>
        <v>9</v>
      </c>
      <c r="M3585" s="5">
        <v>100</v>
      </c>
      <c r="N3585" s="1">
        <v>0.8</v>
      </c>
      <c r="O3585" s="8">
        <v>20</v>
      </c>
      <c r="P3585" s="5">
        <v>100</v>
      </c>
      <c r="Q3585" s="1">
        <v>0.8</v>
      </c>
      <c r="R3585" s="8">
        <v>20</v>
      </c>
      <c r="S3585" s="1">
        <f t="shared" si="222"/>
        <v>0</v>
      </c>
      <c r="T3585" s="8">
        <f t="shared" si="223"/>
        <v>0</v>
      </c>
    </row>
    <row r="3586" spans="1:20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0.55140186915887845</v>
      </c>
      <c r="G3586" s="8">
        <v>96</v>
      </c>
      <c r="H3586" s="5">
        <v>214</v>
      </c>
      <c r="I3586" s="1">
        <v>0.58411214953271029</v>
      </c>
      <c r="J3586" s="8">
        <v>89</v>
      </c>
      <c r="K3586" s="1">
        <f t="shared" si="220"/>
        <v>3.2710280373831835E-2</v>
      </c>
      <c r="L3586" s="8">
        <f t="shared" si="221"/>
        <v>7</v>
      </c>
      <c r="M3586" s="5">
        <v>61</v>
      </c>
      <c r="N3586" s="1">
        <v>0.80327868852459017</v>
      </c>
      <c r="O3586" s="8">
        <v>12</v>
      </c>
      <c r="P3586" s="5">
        <v>61</v>
      </c>
      <c r="Q3586" s="1">
        <v>0.80327868852459017</v>
      </c>
      <c r="R3586" s="8">
        <v>12</v>
      </c>
      <c r="S3586" s="1">
        <f t="shared" si="222"/>
        <v>0</v>
      </c>
      <c r="T3586" s="8">
        <f t="shared" si="223"/>
        <v>0</v>
      </c>
    </row>
    <row r="3587" spans="1:20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0.67948717948717952</v>
      </c>
      <c r="G3587" s="8">
        <v>25</v>
      </c>
      <c r="H3587" s="5">
        <v>78</v>
      </c>
      <c r="I3587" s="1">
        <v>0.74358974358974361</v>
      </c>
      <c r="J3587" s="8">
        <v>20</v>
      </c>
      <c r="K3587" s="1">
        <f t="shared" si="220"/>
        <v>6.4102564102564097E-2</v>
      </c>
      <c r="L3587" s="8">
        <f t="shared" si="221"/>
        <v>5</v>
      </c>
      <c r="M3587" s="5">
        <v>24</v>
      </c>
      <c r="N3587" s="1">
        <v>0.875</v>
      </c>
      <c r="O3587" s="8">
        <v>3</v>
      </c>
      <c r="P3587" s="5">
        <v>24</v>
      </c>
      <c r="Q3587" s="1">
        <v>0.875</v>
      </c>
      <c r="R3587" s="8">
        <v>3</v>
      </c>
      <c r="S3587" s="1">
        <f t="shared" si="222"/>
        <v>0</v>
      </c>
      <c r="T3587" s="8">
        <f t="shared" si="223"/>
        <v>0</v>
      </c>
    </row>
    <row r="3588" spans="1:20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0.52554744525547448</v>
      </c>
      <c r="G3588" s="8">
        <v>65</v>
      </c>
      <c r="H3588" s="5">
        <v>137</v>
      </c>
      <c r="I3588" s="1">
        <v>0.55474452554744524</v>
      </c>
      <c r="J3588" s="8">
        <v>61</v>
      </c>
      <c r="K3588" s="1">
        <f t="shared" ref="K3588:K3651" si="224">I3588-F3588</f>
        <v>2.9197080291970767E-2</v>
      </c>
      <c r="L3588" s="8">
        <f t="shared" ref="L3588:L3651" si="225">G3588-J3588</f>
        <v>4</v>
      </c>
      <c r="M3588" s="5">
        <v>41</v>
      </c>
      <c r="N3588" s="1">
        <v>0.78048780487804881</v>
      </c>
      <c r="O3588" s="8">
        <v>9</v>
      </c>
      <c r="P3588" s="5">
        <v>41</v>
      </c>
      <c r="Q3588" s="1">
        <v>0.80487804878048785</v>
      </c>
      <c r="R3588" s="8">
        <v>8</v>
      </c>
      <c r="S3588" s="1">
        <f t="shared" ref="S3588:S3651" si="226">Q3588-N3588</f>
        <v>2.4390243902439046E-2</v>
      </c>
      <c r="T3588" s="8">
        <f t="shared" ref="T3588:T3651" si="227">O3588-R3588</f>
        <v>1</v>
      </c>
    </row>
    <row r="3589" spans="1:20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0.66382978723404251</v>
      </c>
      <c r="G3589" s="8">
        <v>79</v>
      </c>
      <c r="H3589" s="5">
        <v>235</v>
      </c>
      <c r="I3589" s="1">
        <v>0.69361702127659575</v>
      </c>
      <c r="J3589" s="8">
        <v>72</v>
      </c>
      <c r="K3589" s="1">
        <f t="shared" si="224"/>
        <v>2.9787234042553234E-2</v>
      </c>
      <c r="L3589" s="8">
        <f t="shared" si="225"/>
        <v>7</v>
      </c>
      <c r="M3589" s="5">
        <v>60</v>
      </c>
      <c r="N3589" s="1">
        <v>0.81666666666666665</v>
      </c>
      <c r="O3589" s="8">
        <v>11</v>
      </c>
      <c r="P3589" s="5">
        <v>60</v>
      </c>
      <c r="Q3589" s="1">
        <v>0.83333333333333337</v>
      </c>
      <c r="R3589" s="8">
        <v>10</v>
      </c>
      <c r="S3589" s="1">
        <f t="shared" si="226"/>
        <v>1.6666666666666718E-2</v>
      </c>
      <c r="T3589" s="8">
        <f t="shared" si="227"/>
        <v>1</v>
      </c>
    </row>
    <row r="3590" spans="1:20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0.56185567010309279</v>
      </c>
      <c r="G3590" s="8">
        <v>85</v>
      </c>
      <c r="H3590" s="5">
        <v>194</v>
      </c>
      <c r="I3590" s="1">
        <v>0.59278350515463918</v>
      </c>
      <c r="J3590" s="8">
        <v>79</v>
      </c>
      <c r="K3590" s="1">
        <f t="shared" si="224"/>
        <v>3.0927835051546393E-2</v>
      </c>
      <c r="L3590" s="8">
        <f t="shared" si="225"/>
        <v>6</v>
      </c>
      <c r="M3590" s="5">
        <v>36</v>
      </c>
      <c r="N3590" s="1">
        <v>0.72222222222222221</v>
      </c>
      <c r="O3590" s="8">
        <v>10</v>
      </c>
      <c r="P3590" s="5">
        <v>36</v>
      </c>
      <c r="Q3590" s="1">
        <v>0.72222222222222221</v>
      </c>
      <c r="R3590" s="8">
        <v>10</v>
      </c>
      <c r="S3590" s="1">
        <f t="shared" si="226"/>
        <v>0</v>
      </c>
      <c r="T3590" s="8">
        <f t="shared" si="227"/>
        <v>0</v>
      </c>
    </row>
    <row r="3591" spans="1:20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0.53846153846153844</v>
      </c>
      <c r="G3591" s="8">
        <v>24</v>
      </c>
      <c r="H3591" s="5">
        <v>52</v>
      </c>
      <c r="I3591" s="1">
        <v>0.55769230769230771</v>
      </c>
      <c r="J3591" s="8">
        <v>23</v>
      </c>
      <c r="K3591" s="1">
        <f t="shared" si="224"/>
        <v>1.9230769230769273E-2</v>
      </c>
      <c r="L3591" s="8">
        <f t="shared" si="225"/>
        <v>1</v>
      </c>
      <c r="M3591" s="5">
        <v>8</v>
      </c>
      <c r="N3591" s="1">
        <v>0.75</v>
      </c>
      <c r="O3591" s="8">
        <v>2</v>
      </c>
      <c r="P3591" s="5">
        <v>8</v>
      </c>
      <c r="Q3591" s="1">
        <v>0.75</v>
      </c>
      <c r="R3591" s="8">
        <v>2</v>
      </c>
      <c r="S3591" s="1">
        <f t="shared" si="226"/>
        <v>0</v>
      </c>
      <c r="T3591" s="8">
        <f t="shared" si="227"/>
        <v>0</v>
      </c>
    </row>
    <row r="3592" spans="1:20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0.49056603773584906</v>
      </c>
      <c r="G3592" s="8">
        <v>54</v>
      </c>
      <c r="H3592" s="5">
        <v>106</v>
      </c>
      <c r="I3592" s="1">
        <v>0.53773584905660377</v>
      </c>
      <c r="J3592" s="8">
        <v>49</v>
      </c>
      <c r="K3592" s="1">
        <f t="shared" si="224"/>
        <v>4.7169811320754707E-2</v>
      </c>
      <c r="L3592" s="8">
        <f t="shared" si="225"/>
        <v>5</v>
      </c>
      <c r="M3592" s="5">
        <v>35</v>
      </c>
      <c r="N3592" s="1">
        <v>0.82857142857142863</v>
      </c>
      <c r="O3592" s="8">
        <v>6</v>
      </c>
      <c r="P3592" s="5">
        <v>35</v>
      </c>
      <c r="Q3592" s="1">
        <v>0.82857142857142863</v>
      </c>
      <c r="R3592" s="8">
        <v>6</v>
      </c>
      <c r="S3592" s="1">
        <f t="shared" si="226"/>
        <v>0</v>
      </c>
      <c r="T3592" s="8">
        <f t="shared" si="227"/>
        <v>0</v>
      </c>
    </row>
    <row r="3593" spans="1:20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0.63013698630136983</v>
      </c>
      <c r="G3593" s="8">
        <v>27</v>
      </c>
      <c r="H3593" s="5">
        <v>73</v>
      </c>
      <c r="I3593" s="1">
        <v>0.63013698630136983</v>
      </c>
      <c r="J3593" s="8">
        <v>27</v>
      </c>
      <c r="K3593" s="1">
        <f t="shared" si="224"/>
        <v>0</v>
      </c>
      <c r="L3593" s="8">
        <f t="shared" si="225"/>
        <v>0</v>
      </c>
      <c r="M3593" s="5">
        <v>38</v>
      </c>
      <c r="N3593" s="1">
        <v>0.71052631578947367</v>
      </c>
      <c r="O3593" s="8">
        <v>11</v>
      </c>
      <c r="P3593" s="5">
        <v>38</v>
      </c>
      <c r="Q3593" s="1">
        <v>0.71052631578947367</v>
      </c>
      <c r="R3593" s="8">
        <v>11</v>
      </c>
      <c r="S3593" s="1">
        <f t="shared" si="226"/>
        <v>0</v>
      </c>
      <c r="T3593" s="8">
        <f t="shared" si="227"/>
        <v>0</v>
      </c>
    </row>
    <row r="3594" spans="1:20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0.56934306569343063</v>
      </c>
      <c r="G3594" s="8">
        <v>59</v>
      </c>
      <c r="H3594" s="5">
        <v>137</v>
      </c>
      <c r="I3594" s="1">
        <v>0.59854014598540151</v>
      </c>
      <c r="J3594" s="8">
        <v>55</v>
      </c>
      <c r="K3594" s="1">
        <f t="shared" si="224"/>
        <v>2.9197080291970878E-2</v>
      </c>
      <c r="L3594" s="8">
        <f t="shared" si="225"/>
        <v>4</v>
      </c>
      <c r="M3594" s="5">
        <v>37</v>
      </c>
      <c r="N3594" s="1">
        <v>0.7567567567567568</v>
      </c>
      <c r="O3594" s="8">
        <v>9</v>
      </c>
      <c r="P3594" s="5">
        <v>37</v>
      </c>
      <c r="Q3594" s="1">
        <v>0.7567567567567568</v>
      </c>
      <c r="R3594" s="8">
        <v>9</v>
      </c>
      <c r="S3594" s="1">
        <f t="shared" si="226"/>
        <v>0</v>
      </c>
      <c r="T3594" s="8">
        <f t="shared" si="227"/>
        <v>0</v>
      </c>
    </row>
    <row r="3595" spans="1:20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0.6223776223776224</v>
      </c>
      <c r="G3595" s="8">
        <v>54</v>
      </c>
      <c r="H3595" s="5">
        <v>143</v>
      </c>
      <c r="I3595" s="1">
        <v>0.63636363636363635</v>
      </c>
      <c r="J3595" s="8">
        <v>52</v>
      </c>
      <c r="K3595" s="1">
        <f t="shared" si="224"/>
        <v>1.3986013986013957E-2</v>
      </c>
      <c r="L3595" s="8">
        <f t="shared" si="225"/>
        <v>2</v>
      </c>
      <c r="M3595" s="5">
        <v>43</v>
      </c>
      <c r="N3595" s="1">
        <v>0.72093023255813948</v>
      </c>
      <c r="O3595" s="8">
        <v>12</v>
      </c>
      <c r="P3595" s="5">
        <v>43</v>
      </c>
      <c r="Q3595" s="1">
        <v>0.7441860465116279</v>
      </c>
      <c r="R3595" s="8">
        <v>11</v>
      </c>
      <c r="S3595" s="1">
        <f t="shared" si="226"/>
        <v>2.3255813953488413E-2</v>
      </c>
      <c r="T3595" s="8">
        <f t="shared" si="227"/>
        <v>1</v>
      </c>
    </row>
    <row r="3596" spans="1:20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0.50545454545454549</v>
      </c>
      <c r="G3596" s="8">
        <v>136</v>
      </c>
      <c r="H3596" s="5">
        <v>275</v>
      </c>
      <c r="I3596" s="1">
        <v>0.53090909090909089</v>
      </c>
      <c r="J3596" s="8">
        <v>129</v>
      </c>
      <c r="K3596" s="1">
        <f t="shared" si="224"/>
        <v>2.5454545454545396E-2</v>
      </c>
      <c r="L3596" s="8">
        <f t="shared" si="225"/>
        <v>7</v>
      </c>
      <c r="M3596" s="5">
        <v>78</v>
      </c>
      <c r="N3596" s="1">
        <v>0.71794871794871795</v>
      </c>
      <c r="O3596" s="8">
        <v>22</v>
      </c>
      <c r="P3596" s="5">
        <v>78</v>
      </c>
      <c r="Q3596" s="1">
        <v>0.73076923076923073</v>
      </c>
      <c r="R3596" s="8">
        <v>21</v>
      </c>
      <c r="S3596" s="1">
        <f t="shared" si="226"/>
        <v>1.2820512820512775E-2</v>
      </c>
      <c r="T3596" s="8">
        <f t="shared" si="227"/>
        <v>1</v>
      </c>
    </row>
    <row r="3597" spans="1:20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0.50628930817610063</v>
      </c>
      <c r="G3597" s="8">
        <v>157</v>
      </c>
      <c r="H3597" s="5">
        <v>318</v>
      </c>
      <c r="I3597" s="1">
        <v>0.52515723270440251</v>
      </c>
      <c r="J3597" s="8">
        <v>151</v>
      </c>
      <c r="K3597" s="1">
        <f t="shared" si="224"/>
        <v>1.8867924528301883E-2</v>
      </c>
      <c r="L3597" s="8">
        <f t="shared" si="225"/>
        <v>6</v>
      </c>
      <c r="M3597" s="5">
        <v>77</v>
      </c>
      <c r="N3597" s="1">
        <v>0.77922077922077926</v>
      </c>
      <c r="O3597" s="8">
        <v>17</v>
      </c>
      <c r="P3597" s="5">
        <v>77</v>
      </c>
      <c r="Q3597" s="1">
        <v>0.77922077922077926</v>
      </c>
      <c r="R3597" s="8">
        <v>17</v>
      </c>
      <c r="S3597" s="1">
        <f t="shared" si="226"/>
        <v>0</v>
      </c>
      <c r="T3597" s="8">
        <f t="shared" si="227"/>
        <v>0</v>
      </c>
    </row>
    <row r="3598" spans="1:20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0.71287128712871284</v>
      </c>
      <c r="G3598" s="8">
        <v>29</v>
      </c>
      <c r="H3598" s="5">
        <v>101</v>
      </c>
      <c r="I3598" s="1">
        <v>0.74257425742574257</v>
      </c>
      <c r="J3598" s="8">
        <v>26</v>
      </c>
      <c r="K3598" s="1">
        <f t="shared" si="224"/>
        <v>2.9702970297029729E-2</v>
      </c>
      <c r="L3598" s="8">
        <f t="shared" si="225"/>
        <v>3</v>
      </c>
      <c r="M3598" s="5">
        <v>35</v>
      </c>
      <c r="N3598" s="1">
        <v>0.94285714285714284</v>
      </c>
      <c r="O3598" s="8">
        <v>2</v>
      </c>
      <c r="P3598" s="5">
        <v>35</v>
      </c>
      <c r="Q3598" s="1">
        <v>0.94285714285714284</v>
      </c>
      <c r="R3598" s="8">
        <v>2</v>
      </c>
      <c r="S3598" s="1">
        <f t="shared" si="226"/>
        <v>0</v>
      </c>
      <c r="T3598" s="8">
        <f t="shared" si="227"/>
        <v>0</v>
      </c>
    </row>
    <row r="3599" spans="1:20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0.6198347107438017</v>
      </c>
      <c r="G3599" s="8">
        <v>92</v>
      </c>
      <c r="H3599" s="5">
        <v>242</v>
      </c>
      <c r="I3599" s="1">
        <v>0.64876033057851235</v>
      </c>
      <c r="J3599" s="8">
        <v>85</v>
      </c>
      <c r="K3599" s="1">
        <f t="shared" si="224"/>
        <v>2.8925619834710647E-2</v>
      </c>
      <c r="L3599" s="8">
        <f t="shared" si="225"/>
        <v>7</v>
      </c>
      <c r="M3599" s="5">
        <v>89</v>
      </c>
      <c r="N3599" s="1">
        <v>0.8314606741573034</v>
      </c>
      <c r="O3599" s="8">
        <v>15</v>
      </c>
      <c r="P3599" s="5">
        <v>89</v>
      </c>
      <c r="Q3599" s="1">
        <v>0.8314606741573034</v>
      </c>
      <c r="R3599" s="8">
        <v>15</v>
      </c>
      <c r="S3599" s="1">
        <f t="shared" si="226"/>
        <v>0</v>
      </c>
      <c r="T3599" s="8">
        <f t="shared" si="227"/>
        <v>0</v>
      </c>
    </row>
    <row r="3600" spans="1:20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0.44776119402985076</v>
      </c>
      <c r="G3600" s="8">
        <v>37</v>
      </c>
      <c r="H3600" s="5">
        <v>67</v>
      </c>
      <c r="I3600" s="1">
        <v>0.47761194029850745</v>
      </c>
      <c r="J3600" s="8">
        <v>35</v>
      </c>
      <c r="K3600" s="1">
        <f t="shared" si="224"/>
        <v>2.9850746268656692E-2</v>
      </c>
      <c r="L3600" s="8">
        <f t="shared" si="225"/>
        <v>2</v>
      </c>
      <c r="M3600" s="5">
        <v>16</v>
      </c>
      <c r="N3600" s="1">
        <v>0.5625</v>
      </c>
      <c r="O3600" s="8">
        <v>7</v>
      </c>
      <c r="P3600" s="5">
        <v>16</v>
      </c>
      <c r="Q3600" s="1">
        <v>0.5625</v>
      </c>
      <c r="R3600" s="8">
        <v>7</v>
      </c>
      <c r="S3600" s="1">
        <f t="shared" si="226"/>
        <v>0</v>
      </c>
      <c r="T3600" s="8">
        <f t="shared" si="227"/>
        <v>0</v>
      </c>
    </row>
    <row r="3601" spans="1:20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0.57599999999999996</v>
      </c>
      <c r="G3601" s="8">
        <v>53</v>
      </c>
      <c r="H3601" s="5">
        <v>125</v>
      </c>
      <c r="I3601" s="1">
        <v>0.59199999999999997</v>
      </c>
      <c r="J3601" s="8">
        <v>51</v>
      </c>
      <c r="K3601" s="1">
        <f t="shared" si="224"/>
        <v>1.6000000000000014E-2</v>
      </c>
      <c r="L3601" s="8">
        <f t="shared" si="225"/>
        <v>2</v>
      </c>
      <c r="M3601" s="5">
        <v>44</v>
      </c>
      <c r="N3601" s="1">
        <v>0.77272727272727271</v>
      </c>
      <c r="O3601" s="8">
        <v>10</v>
      </c>
      <c r="P3601" s="5">
        <v>44</v>
      </c>
      <c r="Q3601" s="1">
        <v>0.77272727272727271</v>
      </c>
      <c r="R3601" s="8">
        <v>10</v>
      </c>
      <c r="S3601" s="1">
        <f t="shared" si="226"/>
        <v>0</v>
      </c>
      <c r="T3601" s="8">
        <f t="shared" si="227"/>
        <v>0</v>
      </c>
    </row>
    <row r="3602" spans="1:20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0.61206896551724133</v>
      </c>
      <c r="G3602" s="8">
        <v>45</v>
      </c>
      <c r="H3602" s="5">
        <v>116</v>
      </c>
      <c r="I3602" s="1">
        <v>0.62068965517241381</v>
      </c>
      <c r="J3602" s="8">
        <v>44</v>
      </c>
      <c r="K3602" s="1">
        <f t="shared" si="224"/>
        <v>8.6206896551724865E-3</v>
      </c>
      <c r="L3602" s="8">
        <f t="shared" si="225"/>
        <v>1</v>
      </c>
      <c r="M3602" s="5">
        <v>45</v>
      </c>
      <c r="N3602" s="1">
        <v>0.75555555555555554</v>
      </c>
      <c r="O3602" s="8">
        <v>11</v>
      </c>
      <c r="P3602" s="5">
        <v>45</v>
      </c>
      <c r="Q3602" s="1">
        <v>0.75555555555555554</v>
      </c>
      <c r="R3602" s="8">
        <v>11</v>
      </c>
      <c r="S3602" s="1">
        <f t="shared" si="226"/>
        <v>0</v>
      </c>
      <c r="T3602" s="8">
        <f t="shared" si="227"/>
        <v>0</v>
      </c>
    </row>
    <row r="3603" spans="1:20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0.45614035087719296</v>
      </c>
      <c r="G3603" s="8">
        <v>93</v>
      </c>
      <c r="H3603" s="5">
        <v>171</v>
      </c>
      <c r="I3603" s="1">
        <v>0.50877192982456143</v>
      </c>
      <c r="J3603" s="8">
        <v>84</v>
      </c>
      <c r="K3603" s="1">
        <f t="shared" si="224"/>
        <v>5.2631578947368474E-2</v>
      </c>
      <c r="L3603" s="8">
        <f t="shared" si="225"/>
        <v>9</v>
      </c>
      <c r="M3603" s="5">
        <v>46</v>
      </c>
      <c r="N3603" s="1">
        <v>0.65217391304347827</v>
      </c>
      <c r="O3603" s="8">
        <v>16</v>
      </c>
      <c r="P3603" s="5">
        <v>46</v>
      </c>
      <c r="Q3603" s="1">
        <v>0.65217391304347827</v>
      </c>
      <c r="R3603" s="8">
        <v>16</v>
      </c>
      <c r="S3603" s="1">
        <f t="shared" si="226"/>
        <v>0</v>
      </c>
      <c r="T3603" s="8">
        <f t="shared" si="227"/>
        <v>0</v>
      </c>
    </row>
    <row r="3604" spans="1:20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0.5982142857142857</v>
      </c>
      <c r="G3604" s="8">
        <v>180</v>
      </c>
      <c r="H3604" s="5">
        <v>448</v>
      </c>
      <c r="I3604" s="1">
        <v>0.6160714285714286</v>
      </c>
      <c r="J3604" s="8">
        <v>172</v>
      </c>
      <c r="K3604" s="1">
        <f t="shared" si="224"/>
        <v>1.7857142857142905E-2</v>
      </c>
      <c r="L3604" s="8">
        <f t="shared" si="225"/>
        <v>8</v>
      </c>
      <c r="M3604" s="5">
        <v>98</v>
      </c>
      <c r="N3604" s="1">
        <v>0.68367346938775508</v>
      </c>
      <c r="O3604" s="8">
        <v>31</v>
      </c>
      <c r="P3604" s="5">
        <v>98</v>
      </c>
      <c r="Q3604" s="1">
        <v>0.68367346938775508</v>
      </c>
      <c r="R3604" s="8">
        <v>31</v>
      </c>
      <c r="S3604" s="1">
        <f t="shared" si="226"/>
        <v>0</v>
      </c>
      <c r="T3604" s="8">
        <f t="shared" si="227"/>
        <v>0</v>
      </c>
    </row>
    <row r="3605" spans="1:20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0.66666666666666663</v>
      </c>
      <c r="G3605" s="8">
        <v>54</v>
      </c>
      <c r="H3605" s="5">
        <v>162</v>
      </c>
      <c r="I3605" s="1">
        <v>0.6728395061728395</v>
      </c>
      <c r="J3605" s="8">
        <v>53</v>
      </c>
      <c r="K3605" s="1">
        <f t="shared" si="224"/>
        <v>6.1728395061728669E-3</v>
      </c>
      <c r="L3605" s="8">
        <f t="shared" si="225"/>
        <v>1</v>
      </c>
      <c r="M3605" s="5">
        <v>64</v>
      </c>
      <c r="N3605" s="1">
        <v>0.875</v>
      </c>
      <c r="O3605" s="8">
        <v>8</v>
      </c>
      <c r="P3605" s="5">
        <v>64</v>
      </c>
      <c r="Q3605" s="1">
        <v>0.875</v>
      </c>
      <c r="R3605" s="8">
        <v>8</v>
      </c>
      <c r="S3605" s="1">
        <f t="shared" si="226"/>
        <v>0</v>
      </c>
      <c r="T3605" s="8">
        <f t="shared" si="227"/>
        <v>0</v>
      </c>
    </row>
    <row r="3606" spans="1:20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0.41988950276243092</v>
      </c>
      <c r="G3606" s="8">
        <v>105</v>
      </c>
      <c r="H3606" s="5">
        <v>181</v>
      </c>
      <c r="I3606" s="1">
        <v>0.45303867403314918</v>
      </c>
      <c r="J3606" s="8">
        <v>99</v>
      </c>
      <c r="K3606" s="1">
        <f t="shared" si="224"/>
        <v>3.3149171270718258E-2</v>
      </c>
      <c r="L3606" s="8">
        <f t="shared" si="225"/>
        <v>6</v>
      </c>
      <c r="M3606" s="5">
        <v>43</v>
      </c>
      <c r="N3606" s="1">
        <v>0.55813953488372092</v>
      </c>
      <c r="O3606" s="8">
        <v>19</v>
      </c>
      <c r="P3606" s="5">
        <v>43</v>
      </c>
      <c r="Q3606" s="1">
        <v>0.55813953488372092</v>
      </c>
      <c r="R3606" s="8">
        <v>19</v>
      </c>
      <c r="S3606" s="1">
        <f t="shared" si="226"/>
        <v>0</v>
      </c>
      <c r="T3606" s="8">
        <f t="shared" si="227"/>
        <v>0</v>
      </c>
    </row>
    <row r="3607" spans="1:20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0.47524752475247523</v>
      </c>
      <c r="G3607" s="8">
        <v>53</v>
      </c>
      <c r="H3607" s="5">
        <v>101</v>
      </c>
      <c r="I3607" s="1">
        <v>0.50495049504950495</v>
      </c>
      <c r="J3607" s="8">
        <v>50</v>
      </c>
      <c r="K3607" s="1">
        <f t="shared" si="224"/>
        <v>2.9702970297029729E-2</v>
      </c>
      <c r="L3607" s="8">
        <f t="shared" si="225"/>
        <v>3</v>
      </c>
      <c r="M3607" s="5">
        <v>35</v>
      </c>
      <c r="N3607" s="1">
        <v>0.7142857142857143</v>
      </c>
      <c r="O3607" s="8">
        <v>10</v>
      </c>
      <c r="P3607" s="5">
        <v>35</v>
      </c>
      <c r="Q3607" s="1">
        <v>0.7142857142857143</v>
      </c>
      <c r="R3607" s="8">
        <v>10</v>
      </c>
      <c r="S3607" s="1">
        <f t="shared" si="226"/>
        <v>0</v>
      </c>
      <c r="T3607" s="8">
        <f t="shared" si="227"/>
        <v>0</v>
      </c>
    </row>
    <row r="3608" spans="1:20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0.5031712473572939</v>
      </c>
      <c r="G3608" s="8">
        <v>235</v>
      </c>
      <c r="H3608" s="5">
        <v>473</v>
      </c>
      <c r="I3608" s="1">
        <v>0.5095137420718816</v>
      </c>
      <c r="J3608" s="8">
        <v>232</v>
      </c>
      <c r="K3608" s="1">
        <f t="shared" si="224"/>
        <v>6.3424947145876986E-3</v>
      </c>
      <c r="L3608" s="8">
        <f t="shared" si="225"/>
        <v>3</v>
      </c>
      <c r="M3608" s="5">
        <v>141</v>
      </c>
      <c r="N3608" s="1">
        <v>0.77304964539007093</v>
      </c>
      <c r="O3608" s="8">
        <v>32</v>
      </c>
      <c r="P3608" s="5">
        <v>141</v>
      </c>
      <c r="Q3608" s="1">
        <v>0.77304964539007093</v>
      </c>
      <c r="R3608" s="8">
        <v>32</v>
      </c>
      <c r="S3608" s="1">
        <f t="shared" si="226"/>
        <v>0</v>
      </c>
      <c r="T3608" s="8">
        <f t="shared" si="227"/>
        <v>0</v>
      </c>
    </row>
    <row r="3609" spans="1:20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0.5714285714285714</v>
      </c>
      <c r="G3609" s="8">
        <v>60</v>
      </c>
      <c r="H3609" s="5">
        <v>140</v>
      </c>
      <c r="I3609" s="1">
        <v>0.57857142857142863</v>
      </c>
      <c r="J3609" s="8">
        <v>59</v>
      </c>
      <c r="K3609" s="1">
        <f t="shared" si="224"/>
        <v>7.1428571428572285E-3</v>
      </c>
      <c r="L3609" s="8">
        <f t="shared" si="225"/>
        <v>1</v>
      </c>
      <c r="M3609" s="5">
        <v>32</v>
      </c>
      <c r="N3609" s="1">
        <v>0.6875</v>
      </c>
      <c r="O3609" s="8">
        <v>10</v>
      </c>
      <c r="P3609" s="5">
        <v>32</v>
      </c>
      <c r="Q3609" s="1">
        <v>0.6875</v>
      </c>
      <c r="R3609" s="8">
        <v>10</v>
      </c>
      <c r="S3609" s="1">
        <f t="shared" si="226"/>
        <v>0</v>
      </c>
      <c r="T3609" s="8">
        <f t="shared" si="227"/>
        <v>0</v>
      </c>
    </row>
    <row r="3610" spans="1:20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0.5092592592592593</v>
      </c>
      <c r="G3610" s="8">
        <v>106</v>
      </c>
      <c r="H3610" s="5">
        <v>216</v>
      </c>
      <c r="I3610" s="1">
        <v>0.53703703703703709</v>
      </c>
      <c r="J3610" s="8">
        <v>100</v>
      </c>
      <c r="K3610" s="1">
        <f t="shared" si="224"/>
        <v>2.777777777777779E-2</v>
      </c>
      <c r="L3610" s="8">
        <f t="shared" si="225"/>
        <v>6</v>
      </c>
      <c r="M3610" s="5">
        <v>53</v>
      </c>
      <c r="N3610" s="1">
        <v>0.75471698113207553</v>
      </c>
      <c r="O3610" s="8">
        <v>13</v>
      </c>
      <c r="P3610" s="5">
        <v>53</v>
      </c>
      <c r="Q3610" s="1">
        <v>0.75471698113207553</v>
      </c>
      <c r="R3610" s="8">
        <v>13</v>
      </c>
      <c r="S3610" s="1">
        <f t="shared" si="226"/>
        <v>0</v>
      </c>
      <c r="T3610" s="8">
        <f t="shared" si="227"/>
        <v>0</v>
      </c>
    </row>
    <row r="3611" spans="1:20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0.68110236220472442</v>
      </c>
      <c r="G3611" s="8">
        <v>81</v>
      </c>
      <c r="H3611" s="5">
        <v>254</v>
      </c>
      <c r="I3611" s="1">
        <v>0.70078740157480313</v>
      </c>
      <c r="J3611" s="8">
        <v>76</v>
      </c>
      <c r="K3611" s="1">
        <f t="shared" si="224"/>
        <v>1.9685039370078705E-2</v>
      </c>
      <c r="L3611" s="8">
        <f t="shared" si="225"/>
        <v>5</v>
      </c>
      <c r="M3611" s="5">
        <v>77</v>
      </c>
      <c r="N3611" s="1">
        <v>0.77922077922077926</v>
      </c>
      <c r="O3611" s="8">
        <v>17</v>
      </c>
      <c r="P3611" s="5">
        <v>77</v>
      </c>
      <c r="Q3611" s="1">
        <v>0.79220779220779225</v>
      </c>
      <c r="R3611" s="8">
        <v>16</v>
      </c>
      <c r="S3611" s="1">
        <f t="shared" si="226"/>
        <v>1.2987012987012991E-2</v>
      </c>
      <c r="T3611" s="8">
        <f t="shared" si="227"/>
        <v>1</v>
      </c>
    </row>
    <row r="3612" spans="1:20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0.60441426146010191</v>
      </c>
      <c r="G3612" s="8">
        <v>1165</v>
      </c>
      <c r="H3612" s="5">
        <v>2945</v>
      </c>
      <c r="I3612" s="1">
        <v>0.63667232597623091</v>
      </c>
      <c r="J3612" s="8">
        <v>1070</v>
      </c>
      <c r="K3612" s="1">
        <f t="shared" si="224"/>
        <v>3.2258064516129004E-2</v>
      </c>
      <c r="L3612" s="8">
        <f t="shared" si="225"/>
        <v>95</v>
      </c>
      <c r="M3612" s="5">
        <v>832</v>
      </c>
      <c r="N3612" s="1">
        <v>0.78365384615384615</v>
      </c>
      <c r="O3612" s="8">
        <v>180</v>
      </c>
      <c r="P3612" s="5">
        <v>832</v>
      </c>
      <c r="Q3612" s="1">
        <v>0.80048076923076927</v>
      </c>
      <c r="R3612" s="8">
        <v>166</v>
      </c>
      <c r="S3612" s="1">
        <f t="shared" si="226"/>
        <v>1.6826923076923128E-2</v>
      </c>
      <c r="T3612" s="8">
        <f t="shared" si="227"/>
        <v>14</v>
      </c>
    </row>
    <row r="3613" spans="1:20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0.53497942386831276</v>
      </c>
      <c r="G3613" s="8">
        <v>113</v>
      </c>
      <c r="H3613" s="5">
        <v>243</v>
      </c>
      <c r="I3613" s="1">
        <v>0.5679012345679012</v>
      </c>
      <c r="J3613" s="8">
        <v>105</v>
      </c>
      <c r="K3613" s="1">
        <f t="shared" si="224"/>
        <v>3.2921810699588439E-2</v>
      </c>
      <c r="L3613" s="8">
        <f t="shared" si="225"/>
        <v>8</v>
      </c>
      <c r="M3613" s="5">
        <v>73</v>
      </c>
      <c r="N3613" s="1">
        <v>0.78082191780821919</v>
      </c>
      <c r="O3613" s="8">
        <v>16</v>
      </c>
      <c r="P3613" s="5">
        <v>73</v>
      </c>
      <c r="Q3613" s="1">
        <v>0.80821917808219179</v>
      </c>
      <c r="R3613" s="8">
        <v>14</v>
      </c>
      <c r="S3613" s="1">
        <f t="shared" si="226"/>
        <v>2.7397260273972601E-2</v>
      </c>
      <c r="T3613" s="8">
        <f t="shared" si="227"/>
        <v>2</v>
      </c>
    </row>
    <row r="3614" spans="1:20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0.64500000000000002</v>
      </c>
      <c r="G3614" s="8">
        <v>71</v>
      </c>
      <c r="H3614" s="5">
        <v>200</v>
      </c>
      <c r="I3614" s="1">
        <v>0.65500000000000003</v>
      </c>
      <c r="J3614" s="8">
        <v>69</v>
      </c>
      <c r="K3614" s="1">
        <f t="shared" si="224"/>
        <v>1.0000000000000009E-2</v>
      </c>
      <c r="L3614" s="8">
        <f t="shared" si="225"/>
        <v>2</v>
      </c>
      <c r="M3614" s="5">
        <v>76</v>
      </c>
      <c r="N3614" s="1">
        <v>0.88157894736842102</v>
      </c>
      <c r="O3614" s="8">
        <v>9</v>
      </c>
      <c r="P3614" s="5">
        <v>76</v>
      </c>
      <c r="Q3614" s="1">
        <v>0.88157894736842102</v>
      </c>
      <c r="R3614" s="8">
        <v>9</v>
      </c>
      <c r="S3614" s="1">
        <f t="shared" si="226"/>
        <v>0</v>
      </c>
      <c r="T3614" s="8">
        <f t="shared" si="227"/>
        <v>0</v>
      </c>
    </row>
    <row r="3615" spans="1:20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0.58208955223880599</v>
      </c>
      <c r="G3615" s="8">
        <v>364</v>
      </c>
      <c r="H3615" s="5">
        <v>871</v>
      </c>
      <c r="I3615" s="1">
        <v>0.59471871412169919</v>
      </c>
      <c r="J3615" s="8">
        <v>353</v>
      </c>
      <c r="K3615" s="1">
        <f t="shared" si="224"/>
        <v>1.2629161882893203E-2</v>
      </c>
      <c r="L3615" s="8">
        <f t="shared" si="225"/>
        <v>11</v>
      </c>
      <c r="M3615" s="5">
        <v>289</v>
      </c>
      <c r="N3615" s="1">
        <v>0.73702422145328716</v>
      </c>
      <c r="O3615" s="8">
        <v>76</v>
      </c>
      <c r="P3615" s="5">
        <v>289</v>
      </c>
      <c r="Q3615" s="1">
        <v>0.74394463667820065</v>
      </c>
      <c r="R3615" s="8">
        <v>74</v>
      </c>
      <c r="S3615" s="1">
        <f t="shared" si="226"/>
        <v>6.9204152249134898E-3</v>
      </c>
      <c r="T3615" s="8">
        <f t="shared" si="227"/>
        <v>2</v>
      </c>
    </row>
    <row r="3616" spans="1:20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0.53768844221105527</v>
      </c>
      <c r="G3616" s="8">
        <v>92</v>
      </c>
      <c r="H3616" s="5">
        <v>199</v>
      </c>
      <c r="I3616" s="1">
        <v>0.57286432160804024</v>
      </c>
      <c r="J3616" s="8">
        <v>85</v>
      </c>
      <c r="K3616" s="1">
        <f t="shared" si="224"/>
        <v>3.5175879396984966E-2</v>
      </c>
      <c r="L3616" s="8">
        <f t="shared" si="225"/>
        <v>7</v>
      </c>
      <c r="M3616" s="5">
        <v>57</v>
      </c>
      <c r="N3616" s="1">
        <v>0.77192982456140347</v>
      </c>
      <c r="O3616" s="8">
        <v>13</v>
      </c>
      <c r="P3616" s="5">
        <v>57</v>
      </c>
      <c r="Q3616" s="1">
        <v>0.78947368421052633</v>
      </c>
      <c r="R3616" s="8">
        <v>12</v>
      </c>
      <c r="S3616" s="1">
        <f t="shared" si="226"/>
        <v>1.7543859649122862E-2</v>
      </c>
      <c r="T3616" s="8">
        <f t="shared" si="227"/>
        <v>1</v>
      </c>
    </row>
    <row r="3617" spans="1:20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0.42465753424657532</v>
      </c>
      <c r="G3617" s="8">
        <v>42</v>
      </c>
      <c r="H3617" s="5">
        <v>73</v>
      </c>
      <c r="I3617" s="1">
        <v>0.42465753424657532</v>
      </c>
      <c r="J3617" s="8">
        <v>42</v>
      </c>
      <c r="K3617" s="1">
        <f t="shared" si="224"/>
        <v>0</v>
      </c>
      <c r="L3617" s="8">
        <f t="shared" si="225"/>
        <v>0</v>
      </c>
      <c r="M3617" s="5">
        <v>17</v>
      </c>
      <c r="N3617" s="1">
        <v>0.6470588235294118</v>
      </c>
      <c r="O3617" s="8">
        <v>6</v>
      </c>
      <c r="P3617" s="5">
        <v>17</v>
      </c>
      <c r="Q3617" s="1">
        <v>0.6470588235294118</v>
      </c>
      <c r="R3617" s="8">
        <v>6</v>
      </c>
      <c r="S3617" s="1">
        <f t="shared" si="226"/>
        <v>0</v>
      </c>
      <c r="T3617" s="8">
        <f t="shared" si="227"/>
        <v>0</v>
      </c>
    </row>
    <row r="3618" spans="1:20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0.6728395061728395</v>
      </c>
      <c r="G3618" s="8">
        <v>106</v>
      </c>
      <c r="H3618" s="5">
        <v>324</v>
      </c>
      <c r="I3618" s="1">
        <v>0.68827160493827155</v>
      </c>
      <c r="J3618" s="8">
        <v>101</v>
      </c>
      <c r="K3618" s="1">
        <f t="shared" si="224"/>
        <v>1.5432098765432056E-2</v>
      </c>
      <c r="L3618" s="8">
        <f t="shared" si="225"/>
        <v>5</v>
      </c>
      <c r="M3618" s="5">
        <v>103</v>
      </c>
      <c r="N3618" s="1">
        <v>0.81553398058252424</v>
      </c>
      <c r="O3618" s="8">
        <v>19</v>
      </c>
      <c r="P3618" s="5">
        <v>103</v>
      </c>
      <c r="Q3618" s="1">
        <v>0.81553398058252424</v>
      </c>
      <c r="R3618" s="8">
        <v>19</v>
      </c>
      <c r="S3618" s="1">
        <f t="shared" si="226"/>
        <v>0</v>
      </c>
      <c r="T3618" s="8">
        <f t="shared" si="227"/>
        <v>0</v>
      </c>
    </row>
    <row r="3619" spans="1:20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0.57535321821036112</v>
      </c>
      <c r="G3619" s="8">
        <v>541</v>
      </c>
      <c r="H3619" s="5">
        <v>1274</v>
      </c>
      <c r="I3619" s="1">
        <v>0.62244897959183676</v>
      </c>
      <c r="J3619" s="8">
        <v>481</v>
      </c>
      <c r="K3619" s="1">
        <f t="shared" si="224"/>
        <v>4.7095761381475643E-2</v>
      </c>
      <c r="L3619" s="8">
        <f t="shared" si="225"/>
        <v>60</v>
      </c>
      <c r="M3619" s="5">
        <v>287</v>
      </c>
      <c r="N3619" s="1">
        <v>0.81533101045296164</v>
      </c>
      <c r="O3619" s="8">
        <v>53</v>
      </c>
      <c r="P3619" s="5">
        <v>287</v>
      </c>
      <c r="Q3619" s="1">
        <v>0.82229965156794427</v>
      </c>
      <c r="R3619" s="8">
        <v>51</v>
      </c>
      <c r="S3619" s="1">
        <f t="shared" si="226"/>
        <v>6.9686411149826322E-3</v>
      </c>
      <c r="T3619" s="8">
        <f t="shared" si="227"/>
        <v>2</v>
      </c>
    </row>
    <row r="3620" spans="1:20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0.62210526315789472</v>
      </c>
      <c r="G3620" s="8">
        <v>359</v>
      </c>
      <c r="H3620" s="5">
        <v>950</v>
      </c>
      <c r="I3620" s="1">
        <v>0.66631578947368419</v>
      </c>
      <c r="J3620" s="8">
        <v>317</v>
      </c>
      <c r="K3620" s="1">
        <f t="shared" si="224"/>
        <v>4.4210526315789478E-2</v>
      </c>
      <c r="L3620" s="8">
        <f t="shared" si="225"/>
        <v>42</v>
      </c>
      <c r="M3620" s="5">
        <v>287</v>
      </c>
      <c r="N3620" s="1">
        <v>0.80487804878048785</v>
      </c>
      <c r="O3620" s="8">
        <v>56</v>
      </c>
      <c r="P3620" s="5">
        <v>287</v>
      </c>
      <c r="Q3620" s="1">
        <v>0.82229965156794427</v>
      </c>
      <c r="R3620" s="8">
        <v>51</v>
      </c>
      <c r="S3620" s="1">
        <f t="shared" si="226"/>
        <v>1.7421602787456414E-2</v>
      </c>
      <c r="T3620" s="8">
        <f t="shared" si="227"/>
        <v>5</v>
      </c>
    </row>
    <row r="3621" spans="1:20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0.56403269754768393</v>
      </c>
      <c r="G3621" s="8">
        <v>160</v>
      </c>
      <c r="H3621" s="5">
        <v>367</v>
      </c>
      <c r="I3621" s="1">
        <v>0.57765667574931878</v>
      </c>
      <c r="J3621" s="8">
        <v>155</v>
      </c>
      <c r="K3621" s="1">
        <f t="shared" si="224"/>
        <v>1.3623978201634857E-2</v>
      </c>
      <c r="L3621" s="8">
        <f t="shared" si="225"/>
        <v>5</v>
      </c>
      <c r="M3621" s="5">
        <v>99</v>
      </c>
      <c r="N3621" s="1">
        <v>0.75757575757575757</v>
      </c>
      <c r="O3621" s="8">
        <v>24</v>
      </c>
      <c r="P3621" s="5">
        <v>99</v>
      </c>
      <c r="Q3621" s="1">
        <v>0.75757575757575757</v>
      </c>
      <c r="R3621" s="8">
        <v>24</v>
      </c>
      <c r="S3621" s="1">
        <f t="shared" si="226"/>
        <v>0</v>
      </c>
      <c r="T3621" s="8">
        <f t="shared" si="227"/>
        <v>0</v>
      </c>
    </row>
    <row r="3622" spans="1:20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0.44757433489827858</v>
      </c>
      <c r="G3622" s="8">
        <v>1059</v>
      </c>
      <c r="H3622" s="5">
        <v>1917</v>
      </c>
      <c r="I3622" s="1">
        <v>0.46791862284820029</v>
      </c>
      <c r="J3622" s="8">
        <v>1020</v>
      </c>
      <c r="K3622" s="1">
        <f t="shared" si="224"/>
        <v>2.0344287949921713E-2</v>
      </c>
      <c r="L3622" s="8">
        <f t="shared" si="225"/>
        <v>39</v>
      </c>
      <c r="M3622" s="5">
        <v>476</v>
      </c>
      <c r="N3622" s="1">
        <v>0.71848739495798319</v>
      </c>
      <c r="O3622" s="8">
        <v>134</v>
      </c>
      <c r="P3622" s="5">
        <v>476</v>
      </c>
      <c r="Q3622" s="1">
        <v>0.73109243697478987</v>
      </c>
      <c r="R3622" s="8">
        <v>128</v>
      </c>
      <c r="S3622" s="1">
        <f t="shared" si="226"/>
        <v>1.2605042016806678E-2</v>
      </c>
      <c r="T3622" s="8">
        <f t="shared" si="227"/>
        <v>6</v>
      </c>
    </row>
    <row r="3623" spans="1:20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0.47891566265060243</v>
      </c>
      <c r="G3623" s="8">
        <v>173</v>
      </c>
      <c r="H3623" s="5">
        <v>332</v>
      </c>
      <c r="I3623" s="1">
        <v>0.54518072289156627</v>
      </c>
      <c r="J3623" s="8">
        <v>151</v>
      </c>
      <c r="K3623" s="1">
        <f t="shared" si="224"/>
        <v>6.6265060240963847E-2</v>
      </c>
      <c r="L3623" s="8">
        <f t="shared" si="225"/>
        <v>22</v>
      </c>
      <c r="M3623" s="5">
        <v>97</v>
      </c>
      <c r="N3623" s="1">
        <v>0.73195876288659789</v>
      </c>
      <c r="O3623" s="8">
        <v>26</v>
      </c>
      <c r="P3623" s="5">
        <v>97</v>
      </c>
      <c r="Q3623" s="1">
        <v>0.76288659793814428</v>
      </c>
      <c r="R3623" s="8">
        <v>23</v>
      </c>
      <c r="S3623" s="1">
        <f t="shared" si="226"/>
        <v>3.0927835051546393E-2</v>
      </c>
      <c r="T3623" s="8">
        <f t="shared" si="227"/>
        <v>3</v>
      </c>
    </row>
    <row r="3624" spans="1:20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0.5593119810201661</v>
      </c>
      <c r="G3624" s="8">
        <v>743</v>
      </c>
      <c r="H3624" s="5">
        <v>1686</v>
      </c>
      <c r="I3624" s="1">
        <v>0.57532621589561095</v>
      </c>
      <c r="J3624" s="8">
        <v>716</v>
      </c>
      <c r="K3624" s="1">
        <f t="shared" si="224"/>
        <v>1.6014234875444844E-2</v>
      </c>
      <c r="L3624" s="8">
        <f t="shared" si="225"/>
        <v>27</v>
      </c>
      <c r="M3624" s="5">
        <v>502</v>
      </c>
      <c r="N3624" s="1">
        <v>0.78286852589641431</v>
      </c>
      <c r="O3624" s="8">
        <v>109</v>
      </c>
      <c r="P3624" s="5">
        <v>502</v>
      </c>
      <c r="Q3624" s="1">
        <v>0.78884462151394419</v>
      </c>
      <c r="R3624" s="8">
        <v>106</v>
      </c>
      <c r="S3624" s="1">
        <f t="shared" si="226"/>
        <v>5.9760956175298752E-3</v>
      </c>
      <c r="T3624" s="8">
        <f t="shared" si="227"/>
        <v>3</v>
      </c>
    </row>
    <row r="3625" spans="1:20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0.6811594202898551</v>
      </c>
      <c r="G3625" s="8">
        <v>242</v>
      </c>
      <c r="H3625" s="5">
        <v>759</v>
      </c>
      <c r="I3625" s="1">
        <v>0.689064558629776</v>
      </c>
      <c r="J3625" s="8">
        <v>236</v>
      </c>
      <c r="K3625" s="1">
        <f t="shared" si="224"/>
        <v>7.905138339920903E-3</v>
      </c>
      <c r="L3625" s="8">
        <f t="shared" si="225"/>
        <v>6</v>
      </c>
      <c r="M3625" s="5">
        <v>212</v>
      </c>
      <c r="N3625" s="1">
        <v>0.90094339622641506</v>
      </c>
      <c r="O3625" s="8">
        <v>21</v>
      </c>
      <c r="P3625" s="5">
        <v>212</v>
      </c>
      <c r="Q3625" s="1">
        <v>0.90094339622641506</v>
      </c>
      <c r="R3625" s="8">
        <v>21</v>
      </c>
      <c r="S3625" s="1">
        <f t="shared" si="226"/>
        <v>0</v>
      </c>
      <c r="T3625" s="8">
        <f t="shared" si="227"/>
        <v>0</v>
      </c>
    </row>
    <row r="3626" spans="1:20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0.53809523809523807</v>
      </c>
      <c r="G3626" s="8">
        <v>194</v>
      </c>
      <c r="H3626" s="5">
        <v>420</v>
      </c>
      <c r="I3626" s="1">
        <v>0.56904761904761902</v>
      </c>
      <c r="J3626" s="8">
        <v>181</v>
      </c>
      <c r="K3626" s="1">
        <f t="shared" si="224"/>
        <v>3.0952380952380953E-2</v>
      </c>
      <c r="L3626" s="8">
        <f t="shared" si="225"/>
        <v>13</v>
      </c>
      <c r="M3626" s="5">
        <v>103</v>
      </c>
      <c r="N3626" s="1">
        <v>0.64077669902912626</v>
      </c>
      <c r="O3626" s="8">
        <v>37</v>
      </c>
      <c r="P3626" s="5">
        <v>103</v>
      </c>
      <c r="Q3626" s="1">
        <v>0.66990291262135926</v>
      </c>
      <c r="R3626" s="8">
        <v>34</v>
      </c>
      <c r="S3626" s="1">
        <f t="shared" si="226"/>
        <v>2.9126213592232997E-2</v>
      </c>
      <c r="T3626" s="8">
        <f t="shared" si="227"/>
        <v>3</v>
      </c>
    </row>
    <row r="3627" spans="1:20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0.48497854077253216</v>
      </c>
      <c r="G3627" s="8">
        <v>120</v>
      </c>
      <c r="H3627" s="5">
        <v>233</v>
      </c>
      <c r="I3627" s="1">
        <v>0.48927038626609443</v>
      </c>
      <c r="J3627" s="8">
        <v>119</v>
      </c>
      <c r="K3627" s="1">
        <f t="shared" si="224"/>
        <v>4.291845493562263E-3</v>
      </c>
      <c r="L3627" s="8">
        <f t="shared" si="225"/>
        <v>1</v>
      </c>
      <c r="M3627" s="5">
        <v>85</v>
      </c>
      <c r="N3627" s="1">
        <v>0.72941176470588232</v>
      </c>
      <c r="O3627" s="8">
        <v>23</v>
      </c>
      <c r="P3627" s="5">
        <v>85</v>
      </c>
      <c r="Q3627" s="1">
        <v>0.72941176470588232</v>
      </c>
      <c r="R3627" s="8">
        <v>23</v>
      </c>
      <c r="S3627" s="1">
        <f t="shared" si="226"/>
        <v>0</v>
      </c>
      <c r="T3627" s="8">
        <f t="shared" si="227"/>
        <v>0</v>
      </c>
    </row>
    <row r="3628" spans="1:20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0.60379423568040858</v>
      </c>
      <c r="G3628" s="8">
        <v>2172</v>
      </c>
      <c r="H3628" s="5">
        <v>5482</v>
      </c>
      <c r="I3628" s="1">
        <v>0.62513681138270705</v>
      </c>
      <c r="J3628" s="8">
        <v>2055</v>
      </c>
      <c r="K3628" s="1">
        <f t="shared" si="224"/>
        <v>2.1342575702298472E-2</v>
      </c>
      <c r="L3628" s="8">
        <f t="shared" si="225"/>
        <v>117</v>
      </c>
      <c r="M3628" s="5">
        <v>1826</v>
      </c>
      <c r="N3628" s="1">
        <v>0.85542168674698793</v>
      </c>
      <c r="O3628" s="8">
        <v>264</v>
      </c>
      <c r="P3628" s="5">
        <v>1826</v>
      </c>
      <c r="Q3628" s="1">
        <v>0.86363636363636365</v>
      </c>
      <c r="R3628" s="8">
        <v>249</v>
      </c>
      <c r="S3628" s="1">
        <f t="shared" si="226"/>
        <v>8.2146768893757161E-3</v>
      </c>
      <c r="T3628" s="8">
        <f t="shared" si="227"/>
        <v>15</v>
      </c>
    </row>
    <row r="3629" spans="1:20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0.54232340922358435</v>
      </c>
      <c r="G3629" s="8">
        <v>784</v>
      </c>
      <c r="H3629" s="5">
        <v>1713</v>
      </c>
      <c r="I3629" s="1">
        <v>0.57443082311733795</v>
      </c>
      <c r="J3629" s="8">
        <v>729</v>
      </c>
      <c r="K3629" s="1">
        <f t="shared" si="224"/>
        <v>3.21074138937536E-2</v>
      </c>
      <c r="L3629" s="8">
        <f t="shared" si="225"/>
        <v>55</v>
      </c>
      <c r="M3629" s="5">
        <v>542</v>
      </c>
      <c r="N3629" s="1">
        <v>0.78966789667896675</v>
      </c>
      <c r="O3629" s="8">
        <v>114</v>
      </c>
      <c r="P3629" s="5">
        <v>542</v>
      </c>
      <c r="Q3629" s="1">
        <v>0.79889298892988925</v>
      </c>
      <c r="R3629" s="8">
        <v>109</v>
      </c>
      <c r="S3629" s="1">
        <f t="shared" si="226"/>
        <v>9.2250922509224953E-3</v>
      </c>
      <c r="T3629" s="8">
        <f t="shared" si="227"/>
        <v>5</v>
      </c>
    </row>
    <row r="3630" spans="1:20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0.57647058823529407</v>
      </c>
      <c r="G3630" s="8">
        <v>360</v>
      </c>
      <c r="H3630" s="5">
        <v>850</v>
      </c>
      <c r="I3630" s="1">
        <v>0.59058823529411764</v>
      </c>
      <c r="J3630" s="8">
        <v>348</v>
      </c>
      <c r="K3630" s="1">
        <f t="shared" si="224"/>
        <v>1.4117647058823568E-2</v>
      </c>
      <c r="L3630" s="8">
        <f t="shared" si="225"/>
        <v>12</v>
      </c>
      <c r="M3630" s="5">
        <v>225</v>
      </c>
      <c r="N3630" s="1">
        <v>0.81777777777777783</v>
      </c>
      <c r="O3630" s="8">
        <v>41</v>
      </c>
      <c r="P3630" s="5">
        <v>225</v>
      </c>
      <c r="Q3630" s="1">
        <v>0.82222222222222219</v>
      </c>
      <c r="R3630" s="8">
        <v>40</v>
      </c>
      <c r="S3630" s="1">
        <f t="shared" si="226"/>
        <v>4.444444444444362E-3</v>
      </c>
      <c r="T3630" s="8">
        <f t="shared" si="227"/>
        <v>1</v>
      </c>
    </row>
    <row r="3631" spans="1:20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0.57954545454545459</v>
      </c>
      <c r="G3631" s="8">
        <v>74</v>
      </c>
      <c r="H3631" s="5">
        <v>176</v>
      </c>
      <c r="I3631" s="1">
        <v>0.59090909090909094</v>
      </c>
      <c r="J3631" s="8">
        <v>72</v>
      </c>
      <c r="K3631" s="1">
        <f t="shared" si="224"/>
        <v>1.1363636363636354E-2</v>
      </c>
      <c r="L3631" s="8">
        <f t="shared" si="225"/>
        <v>2</v>
      </c>
      <c r="M3631" s="5">
        <v>56</v>
      </c>
      <c r="N3631" s="1">
        <v>0.8392857142857143</v>
      </c>
      <c r="O3631" s="8">
        <v>9</v>
      </c>
      <c r="P3631" s="5">
        <v>56</v>
      </c>
      <c r="Q3631" s="1">
        <v>0.8392857142857143</v>
      </c>
      <c r="R3631" s="8">
        <v>9</v>
      </c>
      <c r="S3631" s="1">
        <f t="shared" si="226"/>
        <v>0</v>
      </c>
      <c r="T3631" s="8">
        <f t="shared" si="227"/>
        <v>0</v>
      </c>
    </row>
    <row r="3632" spans="1:20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0.61053719008264462</v>
      </c>
      <c r="G3632" s="8">
        <v>377</v>
      </c>
      <c r="H3632" s="5">
        <v>968</v>
      </c>
      <c r="I3632" s="1">
        <v>0.62603305785123964</v>
      </c>
      <c r="J3632" s="8">
        <v>362</v>
      </c>
      <c r="K3632" s="1">
        <f t="shared" si="224"/>
        <v>1.5495867768595017E-2</v>
      </c>
      <c r="L3632" s="8">
        <f t="shared" si="225"/>
        <v>15</v>
      </c>
      <c r="M3632" s="5">
        <v>329</v>
      </c>
      <c r="N3632" s="1">
        <v>0.83890577507598785</v>
      </c>
      <c r="O3632" s="8">
        <v>53</v>
      </c>
      <c r="P3632" s="5">
        <v>329</v>
      </c>
      <c r="Q3632" s="1">
        <v>0.85106382978723405</v>
      </c>
      <c r="R3632" s="8">
        <v>49</v>
      </c>
      <c r="S3632" s="1">
        <f t="shared" si="226"/>
        <v>1.2158054711246202E-2</v>
      </c>
      <c r="T3632" s="8">
        <f t="shared" si="227"/>
        <v>4</v>
      </c>
    </row>
    <row r="3633" spans="1:20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0.61371841155234652</v>
      </c>
      <c r="G3633" s="8">
        <v>107</v>
      </c>
      <c r="H3633" s="5">
        <v>277</v>
      </c>
      <c r="I3633" s="1">
        <v>0.62815884476534301</v>
      </c>
      <c r="J3633" s="8">
        <v>103</v>
      </c>
      <c r="K3633" s="1">
        <f t="shared" si="224"/>
        <v>1.4440433212996484E-2</v>
      </c>
      <c r="L3633" s="8">
        <f t="shared" si="225"/>
        <v>4</v>
      </c>
      <c r="M3633" s="5">
        <v>81</v>
      </c>
      <c r="N3633" s="1">
        <v>0.87654320987654322</v>
      </c>
      <c r="O3633" s="8">
        <v>10</v>
      </c>
      <c r="P3633" s="5">
        <v>81</v>
      </c>
      <c r="Q3633" s="1">
        <v>0.90123456790123457</v>
      </c>
      <c r="R3633" s="8">
        <v>8</v>
      </c>
      <c r="S3633" s="1">
        <f t="shared" si="226"/>
        <v>2.4691358024691357E-2</v>
      </c>
      <c r="T3633" s="8">
        <f t="shared" si="227"/>
        <v>2</v>
      </c>
    </row>
    <row r="3634" spans="1:20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0.50261149055845722</v>
      </c>
      <c r="G3634" s="8">
        <v>1238</v>
      </c>
      <c r="H3634" s="5">
        <v>2489</v>
      </c>
      <c r="I3634" s="1">
        <v>0.52269987946966656</v>
      </c>
      <c r="J3634" s="8">
        <v>1188</v>
      </c>
      <c r="K3634" s="1">
        <f t="shared" si="224"/>
        <v>2.0088388911209343E-2</v>
      </c>
      <c r="L3634" s="8">
        <f t="shared" si="225"/>
        <v>50</v>
      </c>
      <c r="M3634" s="5">
        <v>784</v>
      </c>
      <c r="N3634" s="1">
        <v>0.6964285714285714</v>
      </c>
      <c r="O3634" s="8">
        <v>238</v>
      </c>
      <c r="P3634" s="5">
        <v>784</v>
      </c>
      <c r="Q3634" s="1">
        <v>0.70663265306122447</v>
      </c>
      <c r="R3634" s="8">
        <v>230</v>
      </c>
      <c r="S3634" s="1">
        <f t="shared" si="226"/>
        <v>1.0204081632653073E-2</v>
      </c>
      <c r="T3634" s="8">
        <f t="shared" si="227"/>
        <v>8</v>
      </c>
    </row>
    <row r="3635" spans="1:20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0.59173553719008265</v>
      </c>
      <c r="G3635" s="8">
        <v>247</v>
      </c>
      <c r="H3635" s="5">
        <v>605</v>
      </c>
      <c r="I3635" s="1">
        <v>0.62975206611570245</v>
      </c>
      <c r="J3635" s="8">
        <v>224</v>
      </c>
      <c r="K3635" s="1">
        <f t="shared" si="224"/>
        <v>3.8016528925619797E-2</v>
      </c>
      <c r="L3635" s="8">
        <f t="shared" si="225"/>
        <v>23</v>
      </c>
      <c r="M3635" s="5">
        <v>178</v>
      </c>
      <c r="N3635" s="1">
        <v>0.8033707865168539</v>
      </c>
      <c r="O3635" s="8">
        <v>35</v>
      </c>
      <c r="P3635" s="5">
        <v>178</v>
      </c>
      <c r="Q3635" s="1">
        <v>0.8146067415730337</v>
      </c>
      <c r="R3635" s="8">
        <v>33</v>
      </c>
      <c r="S3635" s="1">
        <f t="shared" si="226"/>
        <v>1.1235955056179803E-2</v>
      </c>
      <c r="T3635" s="8">
        <f t="shared" si="227"/>
        <v>2</v>
      </c>
    </row>
    <row r="3636" spans="1:20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0.44692737430167595</v>
      </c>
      <c r="G3636" s="8">
        <v>99</v>
      </c>
      <c r="H3636" s="5">
        <v>179</v>
      </c>
      <c r="I3636" s="1">
        <v>0.49162011173184356</v>
      </c>
      <c r="J3636" s="8">
        <v>91</v>
      </c>
      <c r="K3636" s="1">
        <f t="shared" si="224"/>
        <v>4.4692737430167606E-2</v>
      </c>
      <c r="L3636" s="8">
        <f t="shared" si="225"/>
        <v>8</v>
      </c>
      <c r="M3636" s="5">
        <v>59</v>
      </c>
      <c r="N3636" s="1">
        <v>0.67796610169491522</v>
      </c>
      <c r="O3636" s="8">
        <v>19</v>
      </c>
      <c r="P3636" s="5">
        <v>59</v>
      </c>
      <c r="Q3636" s="1">
        <v>0.69491525423728817</v>
      </c>
      <c r="R3636" s="8">
        <v>18</v>
      </c>
      <c r="S3636" s="1">
        <f t="shared" si="226"/>
        <v>1.6949152542372947E-2</v>
      </c>
      <c r="T3636" s="8">
        <f t="shared" si="227"/>
        <v>1</v>
      </c>
    </row>
    <row r="3637" spans="1:20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0.5799256505576208</v>
      </c>
      <c r="G3637" s="8">
        <v>113</v>
      </c>
      <c r="H3637" s="5">
        <v>269</v>
      </c>
      <c r="I3637" s="1">
        <v>0.60223048327137552</v>
      </c>
      <c r="J3637" s="8">
        <v>107</v>
      </c>
      <c r="K3637" s="1">
        <f t="shared" si="224"/>
        <v>2.2304832713754719E-2</v>
      </c>
      <c r="L3637" s="8">
        <f t="shared" si="225"/>
        <v>6</v>
      </c>
      <c r="M3637" s="5">
        <v>106</v>
      </c>
      <c r="N3637" s="1">
        <v>0.72641509433962259</v>
      </c>
      <c r="O3637" s="8">
        <v>29</v>
      </c>
      <c r="P3637" s="5">
        <v>106</v>
      </c>
      <c r="Q3637" s="1">
        <v>0.74528301886792447</v>
      </c>
      <c r="R3637" s="8">
        <v>27</v>
      </c>
      <c r="S3637" s="1">
        <f t="shared" si="226"/>
        <v>1.8867924528301883E-2</v>
      </c>
      <c r="T3637" s="8">
        <f t="shared" si="227"/>
        <v>2</v>
      </c>
    </row>
    <row r="3638" spans="1:20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0.46666666666666667</v>
      </c>
      <c r="G3638" s="8">
        <v>104</v>
      </c>
      <c r="H3638" s="5">
        <v>195</v>
      </c>
      <c r="I3638" s="1">
        <v>0.48205128205128206</v>
      </c>
      <c r="J3638" s="8">
        <v>101</v>
      </c>
      <c r="K3638" s="1">
        <f t="shared" si="224"/>
        <v>1.5384615384615385E-2</v>
      </c>
      <c r="L3638" s="8">
        <f t="shared" si="225"/>
        <v>3</v>
      </c>
      <c r="M3638" s="5">
        <v>62</v>
      </c>
      <c r="N3638" s="1">
        <v>0.64516129032258063</v>
      </c>
      <c r="O3638" s="8">
        <v>22</v>
      </c>
      <c r="P3638" s="5">
        <v>62</v>
      </c>
      <c r="Q3638" s="1">
        <v>0.64516129032258063</v>
      </c>
      <c r="R3638" s="8">
        <v>22</v>
      </c>
      <c r="S3638" s="1">
        <f t="shared" si="226"/>
        <v>0</v>
      </c>
      <c r="T3638" s="8">
        <f t="shared" si="227"/>
        <v>0</v>
      </c>
    </row>
    <row r="3639" spans="1:20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0.47328244274809161</v>
      </c>
      <c r="G3639" s="8">
        <v>69</v>
      </c>
      <c r="H3639" s="5">
        <v>131</v>
      </c>
      <c r="I3639" s="1">
        <v>0.48091603053435117</v>
      </c>
      <c r="J3639" s="8">
        <v>68</v>
      </c>
      <c r="K3639" s="1">
        <f t="shared" si="224"/>
        <v>7.6335877862595547E-3</v>
      </c>
      <c r="L3639" s="8">
        <f t="shared" si="225"/>
        <v>1</v>
      </c>
      <c r="M3639" s="5">
        <v>40</v>
      </c>
      <c r="N3639" s="1">
        <v>0.77500000000000002</v>
      </c>
      <c r="O3639" s="8">
        <v>9</v>
      </c>
      <c r="P3639" s="5">
        <v>40</v>
      </c>
      <c r="Q3639" s="1">
        <v>0.77500000000000002</v>
      </c>
      <c r="R3639" s="8">
        <v>9</v>
      </c>
      <c r="S3639" s="1">
        <f t="shared" si="226"/>
        <v>0</v>
      </c>
      <c r="T3639" s="8">
        <f t="shared" si="227"/>
        <v>0</v>
      </c>
    </row>
    <row r="3640" spans="1:20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0.58163265306122447</v>
      </c>
      <c r="G3640" s="8">
        <v>82</v>
      </c>
      <c r="H3640" s="5">
        <v>196</v>
      </c>
      <c r="I3640" s="1">
        <v>0.60204081632653061</v>
      </c>
      <c r="J3640" s="8">
        <v>78</v>
      </c>
      <c r="K3640" s="1">
        <f t="shared" si="224"/>
        <v>2.0408163265306145E-2</v>
      </c>
      <c r="L3640" s="8">
        <f t="shared" si="225"/>
        <v>4</v>
      </c>
      <c r="M3640" s="5">
        <v>61</v>
      </c>
      <c r="N3640" s="1">
        <v>0.80327868852459017</v>
      </c>
      <c r="O3640" s="8">
        <v>12</v>
      </c>
      <c r="P3640" s="5">
        <v>61</v>
      </c>
      <c r="Q3640" s="1">
        <v>0.80327868852459017</v>
      </c>
      <c r="R3640" s="8">
        <v>12</v>
      </c>
      <c r="S3640" s="1">
        <f t="shared" si="226"/>
        <v>0</v>
      </c>
      <c r="T3640" s="8">
        <f t="shared" si="227"/>
        <v>0</v>
      </c>
    </row>
    <row r="3641" spans="1:20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0.53416149068322982</v>
      </c>
      <c r="G3641" s="8">
        <v>150</v>
      </c>
      <c r="H3641" s="5">
        <v>322</v>
      </c>
      <c r="I3641" s="1">
        <v>0.55590062111801242</v>
      </c>
      <c r="J3641" s="8">
        <v>143</v>
      </c>
      <c r="K3641" s="1">
        <f t="shared" si="224"/>
        <v>2.1739130434782594E-2</v>
      </c>
      <c r="L3641" s="8">
        <f t="shared" si="225"/>
        <v>7</v>
      </c>
      <c r="M3641" s="5">
        <v>78</v>
      </c>
      <c r="N3641" s="1">
        <v>0.73076923076923073</v>
      </c>
      <c r="O3641" s="8">
        <v>21</v>
      </c>
      <c r="P3641" s="5">
        <v>78</v>
      </c>
      <c r="Q3641" s="1">
        <v>0.74358974358974361</v>
      </c>
      <c r="R3641" s="8">
        <v>20</v>
      </c>
      <c r="S3641" s="1">
        <f t="shared" si="226"/>
        <v>1.2820512820512886E-2</v>
      </c>
      <c r="T3641" s="8">
        <f t="shared" si="227"/>
        <v>1</v>
      </c>
    </row>
    <row r="3642" spans="1:20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0.57738095238095233</v>
      </c>
      <c r="G3642" s="8">
        <v>71</v>
      </c>
      <c r="H3642" s="5">
        <v>168</v>
      </c>
      <c r="I3642" s="1">
        <v>0.6071428571428571</v>
      </c>
      <c r="J3642" s="8">
        <v>66</v>
      </c>
      <c r="K3642" s="1">
        <f t="shared" si="224"/>
        <v>2.9761904761904767E-2</v>
      </c>
      <c r="L3642" s="8">
        <f t="shared" si="225"/>
        <v>5</v>
      </c>
      <c r="M3642" s="5">
        <v>55</v>
      </c>
      <c r="N3642" s="1">
        <v>0.78181818181818186</v>
      </c>
      <c r="O3642" s="8">
        <v>12</v>
      </c>
      <c r="P3642" s="5">
        <v>55</v>
      </c>
      <c r="Q3642" s="1">
        <v>0.81818181818181823</v>
      </c>
      <c r="R3642" s="8">
        <v>10</v>
      </c>
      <c r="S3642" s="1">
        <f t="shared" si="226"/>
        <v>3.6363636363636376E-2</v>
      </c>
      <c r="T3642" s="8">
        <f t="shared" si="227"/>
        <v>2</v>
      </c>
    </row>
    <row r="3643" spans="1:20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0.54243542435424352</v>
      </c>
      <c r="G3643" s="8">
        <v>248</v>
      </c>
      <c r="H3643" s="5">
        <v>542</v>
      </c>
      <c r="I3643" s="1">
        <v>0.5627306273062731</v>
      </c>
      <c r="J3643" s="8">
        <v>237</v>
      </c>
      <c r="K3643" s="1">
        <f t="shared" si="224"/>
        <v>2.0295202952029578E-2</v>
      </c>
      <c r="L3643" s="8">
        <f t="shared" si="225"/>
        <v>11</v>
      </c>
      <c r="M3643" s="5">
        <v>216</v>
      </c>
      <c r="N3643" s="1">
        <v>0.73611111111111116</v>
      </c>
      <c r="O3643" s="8">
        <v>57</v>
      </c>
      <c r="P3643" s="5">
        <v>216</v>
      </c>
      <c r="Q3643" s="1">
        <v>0.74537037037037035</v>
      </c>
      <c r="R3643" s="8">
        <v>55</v>
      </c>
      <c r="S3643" s="1">
        <f t="shared" si="226"/>
        <v>9.2592592592591894E-3</v>
      </c>
      <c r="T3643" s="8">
        <f t="shared" si="227"/>
        <v>2</v>
      </c>
    </row>
    <row r="3644" spans="1:20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0.50134048257372654</v>
      </c>
      <c r="G3644" s="8">
        <v>186</v>
      </c>
      <c r="H3644" s="5">
        <v>373</v>
      </c>
      <c r="I3644" s="1">
        <v>0.5093833780160858</v>
      </c>
      <c r="J3644" s="8">
        <v>183</v>
      </c>
      <c r="K3644" s="1">
        <f t="shared" si="224"/>
        <v>8.0428954423592547E-3</v>
      </c>
      <c r="L3644" s="8">
        <f t="shared" si="225"/>
        <v>3</v>
      </c>
      <c r="M3644" s="5">
        <v>120</v>
      </c>
      <c r="N3644" s="1">
        <v>0.7416666666666667</v>
      </c>
      <c r="O3644" s="8">
        <v>31</v>
      </c>
      <c r="P3644" s="5">
        <v>120</v>
      </c>
      <c r="Q3644" s="1">
        <v>0.75</v>
      </c>
      <c r="R3644" s="8">
        <v>30</v>
      </c>
      <c r="S3644" s="1">
        <f t="shared" si="226"/>
        <v>8.3333333333333037E-3</v>
      </c>
      <c r="T3644" s="8">
        <f t="shared" si="227"/>
        <v>1</v>
      </c>
    </row>
    <row r="3645" spans="1:20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0.61136363636363633</v>
      </c>
      <c r="G3645" s="8">
        <v>171</v>
      </c>
      <c r="H3645" s="5">
        <v>440</v>
      </c>
      <c r="I3645" s="1">
        <v>0.63181818181818183</v>
      </c>
      <c r="J3645" s="8">
        <v>162</v>
      </c>
      <c r="K3645" s="1">
        <f t="shared" si="224"/>
        <v>2.0454545454545503E-2</v>
      </c>
      <c r="L3645" s="8">
        <f t="shared" si="225"/>
        <v>9</v>
      </c>
      <c r="M3645" s="5">
        <v>111</v>
      </c>
      <c r="N3645" s="1">
        <v>0.84684684684684686</v>
      </c>
      <c r="O3645" s="8">
        <v>17</v>
      </c>
      <c r="P3645" s="5">
        <v>111</v>
      </c>
      <c r="Q3645" s="1">
        <v>0.86486486486486491</v>
      </c>
      <c r="R3645" s="8">
        <v>15</v>
      </c>
      <c r="S3645" s="1">
        <f t="shared" si="226"/>
        <v>1.8018018018018056E-2</v>
      </c>
      <c r="T3645" s="8">
        <f t="shared" si="227"/>
        <v>2</v>
      </c>
    </row>
    <row r="3646" spans="1:20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0.5112359550561798</v>
      </c>
      <c r="G3646" s="8">
        <v>87</v>
      </c>
      <c r="H3646" s="5">
        <v>178</v>
      </c>
      <c r="I3646" s="1">
        <v>0.550561797752809</v>
      </c>
      <c r="J3646" s="8">
        <v>80</v>
      </c>
      <c r="K3646" s="1">
        <f t="shared" si="224"/>
        <v>3.9325842696629199E-2</v>
      </c>
      <c r="L3646" s="8">
        <f t="shared" si="225"/>
        <v>7</v>
      </c>
      <c r="M3646" s="5">
        <v>44</v>
      </c>
      <c r="N3646" s="1">
        <v>0.70454545454545459</v>
      </c>
      <c r="O3646" s="8">
        <v>13</v>
      </c>
      <c r="P3646" s="5">
        <v>44</v>
      </c>
      <c r="Q3646" s="1">
        <v>0.70454545454545459</v>
      </c>
      <c r="R3646" s="8">
        <v>13</v>
      </c>
      <c r="S3646" s="1">
        <f t="shared" si="226"/>
        <v>0</v>
      </c>
      <c r="T3646" s="8">
        <f t="shared" si="227"/>
        <v>0</v>
      </c>
    </row>
    <row r="3647" spans="1:20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0.53617021276595744</v>
      </c>
      <c r="G3647" s="8">
        <v>218</v>
      </c>
      <c r="H3647" s="5">
        <v>470</v>
      </c>
      <c r="I3647" s="1">
        <v>0.58936170212765959</v>
      </c>
      <c r="J3647" s="8">
        <v>193</v>
      </c>
      <c r="K3647" s="1">
        <f t="shared" si="224"/>
        <v>5.3191489361702149E-2</v>
      </c>
      <c r="L3647" s="8">
        <f t="shared" si="225"/>
        <v>25</v>
      </c>
      <c r="M3647" s="5">
        <v>121</v>
      </c>
      <c r="N3647" s="1">
        <v>0.74380165289256195</v>
      </c>
      <c r="O3647" s="8">
        <v>31</v>
      </c>
      <c r="P3647" s="5">
        <v>121</v>
      </c>
      <c r="Q3647" s="1">
        <v>0.78512396694214881</v>
      </c>
      <c r="R3647" s="8">
        <v>26</v>
      </c>
      <c r="S3647" s="1">
        <f t="shared" si="226"/>
        <v>4.1322314049586861E-2</v>
      </c>
      <c r="T3647" s="8">
        <f t="shared" si="227"/>
        <v>5</v>
      </c>
    </row>
    <row r="3648" spans="1:20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0.55182072829131656</v>
      </c>
      <c r="G3648" s="8">
        <v>160</v>
      </c>
      <c r="H3648" s="5">
        <v>357</v>
      </c>
      <c r="I3648" s="1">
        <v>0.57983193277310929</v>
      </c>
      <c r="J3648" s="8">
        <v>150</v>
      </c>
      <c r="K3648" s="1">
        <f t="shared" si="224"/>
        <v>2.8011204481792729E-2</v>
      </c>
      <c r="L3648" s="8">
        <f t="shared" si="225"/>
        <v>10</v>
      </c>
      <c r="M3648" s="5">
        <v>113</v>
      </c>
      <c r="N3648" s="1">
        <v>0.75221238938053092</v>
      </c>
      <c r="O3648" s="8">
        <v>28</v>
      </c>
      <c r="P3648" s="5">
        <v>113</v>
      </c>
      <c r="Q3648" s="1">
        <v>0.75221238938053092</v>
      </c>
      <c r="R3648" s="8">
        <v>28</v>
      </c>
      <c r="S3648" s="1">
        <f t="shared" si="226"/>
        <v>0</v>
      </c>
      <c r="T3648" s="8">
        <f t="shared" si="227"/>
        <v>0</v>
      </c>
    </row>
    <row r="3649" spans="1:20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0.47580645161290325</v>
      </c>
      <c r="G3649" s="8">
        <v>65</v>
      </c>
      <c r="H3649" s="5">
        <v>124</v>
      </c>
      <c r="I3649" s="1">
        <v>0.49193548387096775</v>
      </c>
      <c r="J3649" s="8">
        <v>63</v>
      </c>
      <c r="K3649" s="1">
        <f t="shared" si="224"/>
        <v>1.6129032258064502E-2</v>
      </c>
      <c r="L3649" s="8">
        <f t="shared" si="225"/>
        <v>2</v>
      </c>
      <c r="M3649" s="5">
        <v>37</v>
      </c>
      <c r="N3649" s="1">
        <v>0.67567567567567566</v>
      </c>
      <c r="O3649" s="8">
        <v>12</v>
      </c>
      <c r="P3649" s="5">
        <v>37</v>
      </c>
      <c r="Q3649" s="1">
        <v>0.67567567567567566</v>
      </c>
      <c r="R3649" s="8">
        <v>12</v>
      </c>
      <c r="S3649" s="1">
        <f t="shared" si="226"/>
        <v>0</v>
      </c>
      <c r="T3649" s="8">
        <f t="shared" si="227"/>
        <v>0</v>
      </c>
    </row>
    <row r="3650" spans="1:20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0.60878048780487803</v>
      </c>
      <c r="G3650" s="8">
        <v>401</v>
      </c>
      <c r="H3650" s="5">
        <v>1025</v>
      </c>
      <c r="I3650" s="1">
        <v>0.62536585365853659</v>
      </c>
      <c r="J3650" s="8">
        <v>384</v>
      </c>
      <c r="K3650" s="1">
        <f t="shared" si="224"/>
        <v>1.6585365853658551E-2</v>
      </c>
      <c r="L3650" s="8">
        <f t="shared" si="225"/>
        <v>17</v>
      </c>
      <c r="M3650" s="5">
        <v>264</v>
      </c>
      <c r="N3650" s="1">
        <v>0.78030303030303028</v>
      </c>
      <c r="O3650" s="8">
        <v>58</v>
      </c>
      <c r="P3650" s="5">
        <v>264</v>
      </c>
      <c r="Q3650" s="1">
        <v>0.78409090909090906</v>
      </c>
      <c r="R3650" s="8">
        <v>57</v>
      </c>
      <c r="S3650" s="1">
        <f t="shared" si="226"/>
        <v>3.7878787878787845E-3</v>
      </c>
      <c r="T3650" s="8">
        <f t="shared" si="227"/>
        <v>1</v>
      </c>
    </row>
    <row r="3651" spans="1:20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0.63398692810457513</v>
      </c>
      <c r="G3651" s="8">
        <v>56</v>
      </c>
      <c r="H3651" s="5">
        <v>153</v>
      </c>
      <c r="I3651" s="1">
        <v>0.66013071895424835</v>
      </c>
      <c r="J3651" s="8">
        <v>52</v>
      </c>
      <c r="K3651" s="1">
        <f t="shared" si="224"/>
        <v>2.6143790849673221E-2</v>
      </c>
      <c r="L3651" s="8">
        <f t="shared" si="225"/>
        <v>4</v>
      </c>
      <c r="M3651" s="5">
        <v>53</v>
      </c>
      <c r="N3651" s="1">
        <v>0.90566037735849059</v>
      </c>
      <c r="O3651" s="8">
        <v>5</v>
      </c>
      <c r="P3651" s="5">
        <v>53</v>
      </c>
      <c r="Q3651" s="1">
        <v>0.90566037735849059</v>
      </c>
      <c r="R3651" s="8">
        <v>5</v>
      </c>
      <c r="S3651" s="1">
        <f t="shared" si="226"/>
        <v>0</v>
      </c>
      <c r="T3651" s="8">
        <f t="shared" si="227"/>
        <v>0</v>
      </c>
    </row>
    <row r="3652" spans="1:20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0.61484771573604058</v>
      </c>
      <c r="G3652" s="8">
        <v>607</v>
      </c>
      <c r="H3652" s="5">
        <v>1576</v>
      </c>
      <c r="I3652" s="1">
        <v>0.62817258883248728</v>
      </c>
      <c r="J3652" s="8">
        <v>586</v>
      </c>
      <c r="K3652" s="1">
        <f t="shared" ref="K3652:K3715" si="228">I3652-F3652</f>
        <v>1.3324873096446699E-2</v>
      </c>
      <c r="L3652" s="8">
        <f t="shared" ref="L3652:L3715" si="229">G3652-J3652</f>
        <v>21</v>
      </c>
      <c r="M3652" s="5">
        <v>606</v>
      </c>
      <c r="N3652" s="1">
        <v>0.82838283828382842</v>
      </c>
      <c r="O3652" s="8">
        <v>104</v>
      </c>
      <c r="P3652" s="5">
        <v>606</v>
      </c>
      <c r="Q3652" s="1">
        <v>0.82673267326732669</v>
      </c>
      <c r="R3652" s="8">
        <v>105</v>
      </c>
      <c r="S3652" s="1">
        <f t="shared" ref="S3652:S3715" si="230">Q3652-N3652</f>
        <v>-1.6501650165017256E-3</v>
      </c>
      <c r="T3652" s="8">
        <f t="shared" ref="T3652:T3715" si="231">O3652-R3652</f>
        <v>-1</v>
      </c>
    </row>
    <row r="3653" spans="1:20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0.60369318181818177</v>
      </c>
      <c r="G3653" s="8">
        <v>837</v>
      </c>
      <c r="H3653" s="5">
        <v>2112</v>
      </c>
      <c r="I3653" s="1">
        <v>0.65672348484848486</v>
      </c>
      <c r="J3653" s="8">
        <v>725</v>
      </c>
      <c r="K3653" s="1">
        <f t="shared" si="228"/>
        <v>5.3030303030303094E-2</v>
      </c>
      <c r="L3653" s="8">
        <f t="shared" si="229"/>
        <v>112</v>
      </c>
      <c r="M3653" s="5">
        <v>552</v>
      </c>
      <c r="N3653" s="1">
        <v>0.84057971014492749</v>
      </c>
      <c r="O3653" s="8">
        <v>88</v>
      </c>
      <c r="P3653" s="5">
        <v>552</v>
      </c>
      <c r="Q3653" s="1">
        <v>0.85869565217391308</v>
      </c>
      <c r="R3653" s="8">
        <v>78</v>
      </c>
      <c r="S3653" s="1">
        <f t="shared" si="230"/>
        <v>1.8115942028985588E-2</v>
      </c>
      <c r="T3653" s="8">
        <f t="shared" si="231"/>
        <v>10</v>
      </c>
    </row>
    <row r="3654" spans="1:20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0.62068965517241381</v>
      </c>
      <c r="G3654" s="8">
        <v>341</v>
      </c>
      <c r="H3654" s="5">
        <v>899</v>
      </c>
      <c r="I3654" s="1">
        <v>0.64071190211345941</v>
      </c>
      <c r="J3654" s="8">
        <v>323</v>
      </c>
      <c r="K3654" s="1">
        <f t="shared" si="228"/>
        <v>2.0022246941045596E-2</v>
      </c>
      <c r="L3654" s="8">
        <f t="shared" si="229"/>
        <v>18</v>
      </c>
      <c r="M3654" s="5">
        <v>251</v>
      </c>
      <c r="N3654" s="1">
        <v>0.8605577689243028</v>
      </c>
      <c r="O3654" s="8">
        <v>35</v>
      </c>
      <c r="P3654" s="5">
        <v>251</v>
      </c>
      <c r="Q3654" s="1">
        <v>0.86852589641434264</v>
      </c>
      <c r="R3654" s="8">
        <v>33</v>
      </c>
      <c r="S3654" s="1">
        <f t="shared" si="230"/>
        <v>7.9681274900398336E-3</v>
      </c>
      <c r="T3654" s="8">
        <f t="shared" si="231"/>
        <v>2</v>
      </c>
    </row>
    <row r="3655" spans="1:20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0.59948652118100132</v>
      </c>
      <c r="G3655" s="8">
        <v>312</v>
      </c>
      <c r="H3655" s="5">
        <v>779</v>
      </c>
      <c r="I3655" s="1">
        <v>0.60590500641848521</v>
      </c>
      <c r="J3655" s="8">
        <v>307</v>
      </c>
      <c r="K3655" s="1">
        <f t="shared" si="228"/>
        <v>6.4184852374838952E-3</v>
      </c>
      <c r="L3655" s="8">
        <f t="shared" si="229"/>
        <v>5</v>
      </c>
      <c r="M3655" s="5">
        <v>268</v>
      </c>
      <c r="N3655" s="1">
        <v>0.83582089552238803</v>
      </c>
      <c r="O3655" s="8">
        <v>44</v>
      </c>
      <c r="P3655" s="5">
        <v>268</v>
      </c>
      <c r="Q3655" s="1">
        <v>0.83582089552238803</v>
      </c>
      <c r="R3655" s="8">
        <v>44</v>
      </c>
      <c r="S3655" s="1">
        <f t="shared" si="230"/>
        <v>0</v>
      </c>
      <c r="T3655" s="8">
        <f t="shared" si="231"/>
        <v>0</v>
      </c>
    </row>
    <row r="3656" spans="1:20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0.60176991150442483</v>
      </c>
      <c r="G3656" s="8">
        <v>90</v>
      </c>
      <c r="H3656" s="5">
        <v>226</v>
      </c>
      <c r="I3656" s="1">
        <v>0.61504424778761058</v>
      </c>
      <c r="J3656" s="8">
        <v>87</v>
      </c>
      <c r="K3656" s="1">
        <f t="shared" si="228"/>
        <v>1.327433628318575E-2</v>
      </c>
      <c r="L3656" s="8">
        <f t="shared" si="229"/>
        <v>3</v>
      </c>
      <c r="M3656" s="5">
        <v>70</v>
      </c>
      <c r="N3656" s="1">
        <v>0.68571428571428572</v>
      </c>
      <c r="O3656" s="8">
        <v>22</v>
      </c>
      <c r="P3656" s="5">
        <v>70</v>
      </c>
      <c r="Q3656" s="1">
        <v>0.72857142857142854</v>
      </c>
      <c r="R3656" s="8">
        <v>19</v>
      </c>
      <c r="S3656" s="1">
        <f t="shared" si="230"/>
        <v>4.2857142857142816E-2</v>
      </c>
      <c r="T3656" s="8">
        <f t="shared" si="231"/>
        <v>3</v>
      </c>
    </row>
    <row r="3657" spans="1:20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0.58139534883720934</v>
      </c>
      <c r="G3657" s="8">
        <v>36</v>
      </c>
      <c r="H3657" s="5">
        <v>86</v>
      </c>
      <c r="I3657" s="1">
        <v>0.59302325581395354</v>
      </c>
      <c r="J3657" s="8">
        <v>35</v>
      </c>
      <c r="K3657" s="1">
        <f t="shared" si="228"/>
        <v>1.1627906976744207E-2</v>
      </c>
      <c r="L3657" s="8">
        <f t="shared" si="229"/>
        <v>1</v>
      </c>
      <c r="M3657" s="5">
        <v>29</v>
      </c>
      <c r="N3657" s="1">
        <v>0.86206896551724133</v>
      </c>
      <c r="O3657" s="8">
        <v>4</v>
      </c>
      <c r="P3657" s="5">
        <v>29</v>
      </c>
      <c r="Q3657" s="1">
        <v>0.86206896551724133</v>
      </c>
      <c r="R3657" s="8">
        <v>4</v>
      </c>
      <c r="S3657" s="1">
        <f t="shared" si="230"/>
        <v>0</v>
      </c>
      <c r="T3657" s="8">
        <f t="shared" si="231"/>
        <v>0</v>
      </c>
    </row>
    <row r="3658" spans="1:20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0.48813074078492186</v>
      </c>
      <c r="G3658" s="8">
        <v>4291</v>
      </c>
      <c r="H3658" s="5">
        <v>8383</v>
      </c>
      <c r="I3658" s="1">
        <v>0.51174997017774071</v>
      </c>
      <c r="J3658" s="8">
        <v>4093</v>
      </c>
      <c r="K3658" s="1">
        <f t="shared" si="228"/>
        <v>2.3619229392818852E-2</v>
      </c>
      <c r="L3658" s="8">
        <f t="shared" si="229"/>
        <v>198</v>
      </c>
      <c r="M3658" s="5">
        <v>2609</v>
      </c>
      <c r="N3658" s="1">
        <v>0.72633192794174017</v>
      </c>
      <c r="O3658" s="8">
        <v>714</v>
      </c>
      <c r="P3658" s="5">
        <v>2609</v>
      </c>
      <c r="Q3658" s="1">
        <v>0.74664622460712915</v>
      </c>
      <c r="R3658" s="8">
        <v>661</v>
      </c>
      <c r="S3658" s="1">
        <f t="shared" si="230"/>
        <v>2.0314296665388976E-2</v>
      </c>
      <c r="T3658" s="8">
        <f t="shared" si="231"/>
        <v>53</v>
      </c>
    </row>
    <row r="3659" spans="1:20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0.59239130434782605</v>
      </c>
      <c r="G3659" s="8">
        <v>75</v>
      </c>
      <c r="H3659" s="5">
        <v>184</v>
      </c>
      <c r="I3659" s="1">
        <v>0.625</v>
      </c>
      <c r="J3659" s="8">
        <v>69</v>
      </c>
      <c r="K3659" s="1">
        <f t="shared" si="228"/>
        <v>3.2608695652173947E-2</v>
      </c>
      <c r="L3659" s="8">
        <f t="shared" si="229"/>
        <v>6</v>
      </c>
      <c r="M3659" s="5">
        <v>65</v>
      </c>
      <c r="N3659" s="1">
        <v>0.81538461538461537</v>
      </c>
      <c r="O3659" s="8">
        <v>12</v>
      </c>
      <c r="P3659" s="5">
        <v>65</v>
      </c>
      <c r="Q3659" s="1">
        <v>0.84615384615384615</v>
      </c>
      <c r="R3659" s="8">
        <v>10</v>
      </c>
      <c r="S3659" s="1">
        <f t="shared" si="230"/>
        <v>3.0769230769230771E-2</v>
      </c>
      <c r="T3659" s="8">
        <f t="shared" si="231"/>
        <v>2</v>
      </c>
    </row>
    <row r="3660" spans="1:20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0.55737704918032782</v>
      </c>
      <c r="G3660" s="8">
        <v>27</v>
      </c>
      <c r="H3660" s="5">
        <v>61</v>
      </c>
      <c r="I3660" s="1">
        <v>0.57377049180327866</v>
      </c>
      <c r="J3660" s="8">
        <v>26</v>
      </c>
      <c r="K3660" s="1">
        <f t="shared" si="228"/>
        <v>1.6393442622950838E-2</v>
      </c>
      <c r="L3660" s="8">
        <f t="shared" si="229"/>
        <v>1</v>
      </c>
      <c r="M3660" s="5">
        <v>31</v>
      </c>
      <c r="N3660" s="1">
        <v>0.64516129032258063</v>
      </c>
      <c r="O3660" s="8">
        <v>11</v>
      </c>
      <c r="P3660" s="5">
        <v>31</v>
      </c>
      <c r="Q3660" s="1">
        <v>0.64516129032258063</v>
      </c>
      <c r="R3660" s="8">
        <v>11</v>
      </c>
      <c r="S3660" s="1">
        <f t="shared" si="230"/>
        <v>0</v>
      </c>
      <c r="T3660" s="8">
        <f t="shared" si="231"/>
        <v>0</v>
      </c>
    </row>
    <row r="3661" spans="1:20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0.68421052631578949</v>
      </c>
      <c r="G3661" s="8">
        <v>156</v>
      </c>
      <c r="H3661" s="5">
        <v>494</v>
      </c>
      <c r="I3661" s="1">
        <v>0.70647773279352222</v>
      </c>
      <c r="J3661" s="8">
        <v>145</v>
      </c>
      <c r="K3661" s="1">
        <f t="shared" si="228"/>
        <v>2.2267206477732726E-2</v>
      </c>
      <c r="L3661" s="8">
        <f t="shared" si="229"/>
        <v>11</v>
      </c>
      <c r="M3661" s="5">
        <v>183</v>
      </c>
      <c r="N3661" s="1">
        <v>0.86338797814207646</v>
      </c>
      <c r="O3661" s="8">
        <v>25</v>
      </c>
      <c r="P3661" s="5">
        <v>183</v>
      </c>
      <c r="Q3661" s="1">
        <v>0.86885245901639341</v>
      </c>
      <c r="R3661" s="8">
        <v>24</v>
      </c>
      <c r="S3661" s="1">
        <f t="shared" si="230"/>
        <v>5.464480874316946E-3</v>
      </c>
      <c r="T3661" s="8">
        <f t="shared" si="231"/>
        <v>1</v>
      </c>
    </row>
    <row r="3662" spans="1:20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0.51773049645390068</v>
      </c>
      <c r="G3662" s="8">
        <v>68</v>
      </c>
      <c r="H3662" s="5">
        <v>141</v>
      </c>
      <c r="I3662" s="1">
        <v>0.53191489361702127</v>
      </c>
      <c r="J3662" s="8">
        <v>66</v>
      </c>
      <c r="K3662" s="1">
        <f t="shared" si="228"/>
        <v>1.4184397163120588E-2</v>
      </c>
      <c r="L3662" s="8">
        <f t="shared" si="229"/>
        <v>2</v>
      </c>
      <c r="M3662" s="5">
        <v>55</v>
      </c>
      <c r="N3662" s="1">
        <v>0.8</v>
      </c>
      <c r="O3662" s="8">
        <v>11</v>
      </c>
      <c r="P3662" s="5">
        <v>55</v>
      </c>
      <c r="Q3662" s="1">
        <v>0.83636363636363631</v>
      </c>
      <c r="R3662" s="8">
        <v>9</v>
      </c>
      <c r="S3662" s="1">
        <f t="shared" si="230"/>
        <v>3.6363636363636265E-2</v>
      </c>
      <c r="T3662" s="8">
        <f t="shared" si="231"/>
        <v>2</v>
      </c>
    </row>
    <row r="3663" spans="1:20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0.51200000000000001</v>
      </c>
      <c r="G3663" s="8">
        <v>244</v>
      </c>
      <c r="H3663" s="5">
        <v>500</v>
      </c>
      <c r="I3663" s="1">
        <v>0.54200000000000004</v>
      </c>
      <c r="J3663" s="8">
        <v>229</v>
      </c>
      <c r="K3663" s="1">
        <f t="shared" si="228"/>
        <v>3.0000000000000027E-2</v>
      </c>
      <c r="L3663" s="8">
        <f t="shared" si="229"/>
        <v>15</v>
      </c>
      <c r="M3663" s="5">
        <v>144</v>
      </c>
      <c r="N3663" s="1">
        <v>0.69444444444444442</v>
      </c>
      <c r="O3663" s="8">
        <v>44</v>
      </c>
      <c r="P3663" s="5">
        <v>144</v>
      </c>
      <c r="Q3663" s="1">
        <v>0.70833333333333337</v>
      </c>
      <c r="R3663" s="8">
        <v>42</v>
      </c>
      <c r="S3663" s="1">
        <f t="shared" si="230"/>
        <v>1.3888888888888951E-2</v>
      </c>
      <c r="T3663" s="8">
        <f t="shared" si="231"/>
        <v>2</v>
      </c>
    </row>
    <row r="3664" spans="1:20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0.55309734513274333</v>
      </c>
      <c r="G3664" s="8">
        <v>101</v>
      </c>
      <c r="H3664" s="5">
        <v>226</v>
      </c>
      <c r="I3664" s="1">
        <v>0.5752212389380531</v>
      </c>
      <c r="J3664" s="8">
        <v>96</v>
      </c>
      <c r="K3664" s="1">
        <f t="shared" si="228"/>
        <v>2.2123893805309769E-2</v>
      </c>
      <c r="L3664" s="8">
        <f t="shared" si="229"/>
        <v>5</v>
      </c>
      <c r="M3664" s="5">
        <v>83</v>
      </c>
      <c r="N3664" s="1">
        <v>0.74698795180722888</v>
      </c>
      <c r="O3664" s="8">
        <v>21</v>
      </c>
      <c r="P3664" s="5">
        <v>83</v>
      </c>
      <c r="Q3664" s="1">
        <v>0.75903614457831325</v>
      </c>
      <c r="R3664" s="8">
        <v>20</v>
      </c>
      <c r="S3664" s="1">
        <f t="shared" si="230"/>
        <v>1.2048192771084376E-2</v>
      </c>
      <c r="T3664" s="8">
        <f t="shared" si="231"/>
        <v>1</v>
      </c>
    </row>
    <row r="3665" spans="1:20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0.57162346521145979</v>
      </c>
      <c r="G3665" s="8">
        <v>314</v>
      </c>
      <c r="H3665" s="5">
        <v>733</v>
      </c>
      <c r="I3665" s="1">
        <v>0.60027285129604369</v>
      </c>
      <c r="J3665" s="8">
        <v>293</v>
      </c>
      <c r="K3665" s="1">
        <f t="shared" si="228"/>
        <v>2.8649386084583894E-2</v>
      </c>
      <c r="L3665" s="8">
        <f t="shared" si="229"/>
        <v>21</v>
      </c>
      <c r="M3665" s="5">
        <v>201</v>
      </c>
      <c r="N3665" s="1">
        <v>0.74626865671641796</v>
      </c>
      <c r="O3665" s="8">
        <v>51</v>
      </c>
      <c r="P3665" s="5">
        <v>201</v>
      </c>
      <c r="Q3665" s="1">
        <v>0.75124378109452739</v>
      </c>
      <c r="R3665" s="8">
        <v>50</v>
      </c>
      <c r="S3665" s="1">
        <f t="shared" si="230"/>
        <v>4.9751243781094301E-3</v>
      </c>
      <c r="T3665" s="8">
        <f t="shared" si="231"/>
        <v>1</v>
      </c>
    </row>
    <row r="3666" spans="1:20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0.5964125560538116</v>
      </c>
      <c r="G3666" s="8">
        <v>450</v>
      </c>
      <c r="H3666" s="5">
        <v>1115</v>
      </c>
      <c r="I3666" s="1">
        <v>0.61345291479820629</v>
      </c>
      <c r="J3666" s="8">
        <v>431</v>
      </c>
      <c r="K3666" s="1">
        <f t="shared" si="228"/>
        <v>1.704035874439469E-2</v>
      </c>
      <c r="L3666" s="8">
        <f t="shared" si="229"/>
        <v>19</v>
      </c>
      <c r="M3666" s="5">
        <v>342</v>
      </c>
      <c r="N3666" s="1">
        <v>0.84502923976608191</v>
      </c>
      <c r="O3666" s="8">
        <v>53</v>
      </c>
      <c r="P3666" s="5">
        <v>342</v>
      </c>
      <c r="Q3666" s="1">
        <v>0.84502923976608191</v>
      </c>
      <c r="R3666" s="8">
        <v>53</v>
      </c>
      <c r="S3666" s="1">
        <f t="shared" si="230"/>
        <v>0</v>
      </c>
      <c r="T3666" s="8">
        <f t="shared" si="231"/>
        <v>0</v>
      </c>
    </row>
    <row r="3667" spans="1:20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0.62643171806167397</v>
      </c>
      <c r="G3667" s="8">
        <v>424</v>
      </c>
      <c r="H3667" s="5">
        <v>1135</v>
      </c>
      <c r="I3667" s="1">
        <v>0.64052863436123353</v>
      </c>
      <c r="J3667" s="8">
        <v>408</v>
      </c>
      <c r="K3667" s="1">
        <f t="shared" si="228"/>
        <v>1.4096916299559559E-2</v>
      </c>
      <c r="L3667" s="8">
        <f t="shared" si="229"/>
        <v>16</v>
      </c>
      <c r="M3667" s="5">
        <v>410</v>
      </c>
      <c r="N3667" s="1">
        <v>0.79756097560975614</v>
      </c>
      <c r="O3667" s="8">
        <v>83</v>
      </c>
      <c r="P3667" s="5">
        <v>410</v>
      </c>
      <c r="Q3667" s="1">
        <v>0.8</v>
      </c>
      <c r="R3667" s="8">
        <v>82</v>
      </c>
      <c r="S3667" s="1">
        <f t="shared" si="230"/>
        <v>2.4390243902439046E-3</v>
      </c>
      <c r="T3667" s="8">
        <f t="shared" si="231"/>
        <v>1</v>
      </c>
    </row>
    <row r="3668" spans="1:20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0.21893491124260356</v>
      </c>
      <c r="G3668" s="8">
        <v>132</v>
      </c>
      <c r="H3668" s="5">
        <v>169</v>
      </c>
      <c r="I3668" s="1">
        <v>0.21893491124260356</v>
      </c>
      <c r="J3668" s="8">
        <v>132</v>
      </c>
      <c r="K3668" s="1">
        <f t="shared" si="228"/>
        <v>0</v>
      </c>
      <c r="L3668" s="8">
        <f t="shared" si="229"/>
        <v>0</v>
      </c>
      <c r="M3668" s="5">
        <v>38</v>
      </c>
      <c r="N3668" s="1">
        <v>0.47368421052631576</v>
      </c>
      <c r="O3668" s="8">
        <v>20</v>
      </c>
      <c r="P3668" s="5">
        <v>38</v>
      </c>
      <c r="Q3668" s="1">
        <v>0.47368421052631576</v>
      </c>
      <c r="R3668" s="8">
        <v>20</v>
      </c>
      <c r="S3668" s="1">
        <f t="shared" si="230"/>
        <v>0</v>
      </c>
      <c r="T3668" s="8">
        <f t="shared" si="231"/>
        <v>0</v>
      </c>
    </row>
    <row r="3669" spans="1:20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0.53455284552845528</v>
      </c>
      <c r="G3669" s="8">
        <v>229</v>
      </c>
      <c r="H3669" s="5">
        <v>492</v>
      </c>
      <c r="I3669" s="1">
        <v>0.57113821138211385</v>
      </c>
      <c r="J3669" s="8">
        <v>211</v>
      </c>
      <c r="K3669" s="1">
        <f t="shared" si="228"/>
        <v>3.6585365853658569E-2</v>
      </c>
      <c r="L3669" s="8">
        <f t="shared" si="229"/>
        <v>18</v>
      </c>
      <c r="M3669" s="5">
        <v>161</v>
      </c>
      <c r="N3669" s="1">
        <v>0.73291925465838514</v>
      </c>
      <c r="O3669" s="8">
        <v>43</v>
      </c>
      <c r="P3669" s="5">
        <v>161</v>
      </c>
      <c r="Q3669" s="1">
        <v>0.7639751552795031</v>
      </c>
      <c r="R3669" s="8">
        <v>38</v>
      </c>
      <c r="S3669" s="1">
        <f t="shared" si="230"/>
        <v>3.105590062111796E-2</v>
      </c>
      <c r="T3669" s="8">
        <f t="shared" si="231"/>
        <v>5</v>
      </c>
    </row>
    <row r="3670" spans="1:20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0.57869395124887146</v>
      </c>
      <c r="G3670" s="8">
        <v>1400</v>
      </c>
      <c r="H3670" s="5">
        <v>3323</v>
      </c>
      <c r="I3670" s="1">
        <v>0.60306951549804388</v>
      </c>
      <c r="J3670" s="8">
        <v>1319</v>
      </c>
      <c r="K3670" s="1">
        <f t="shared" si="228"/>
        <v>2.4375564249172421E-2</v>
      </c>
      <c r="L3670" s="8">
        <f t="shared" si="229"/>
        <v>81</v>
      </c>
      <c r="M3670" s="5">
        <v>912</v>
      </c>
      <c r="N3670" s="1">
        <v>0.79714912280701755</v>
      </c>
      <c r="O3670" s="8">
        <v>185</v>
      </c>
      <c r="P3670" s="5">
        <v>912</v>
      </c>
      <c r="Q3670" s="1">
        <v>0.80921052631578949</v>
      </c>
      <c r="R3670" s="8">
        <v>174</v>
      </c>
      <c r="S3670" s="1">
        <f t="shared" si="230"/>
        <v>1.206140350877194E-2</v>
      </c>
      <c r="T3670" s="8">
        <f t="shared" si="231"/>
        <v>11</v>
      </c>
    </row>
    <row r="3671" spans="1:20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0.54347826086956519</v>
      </c>
      <c r="G3671" s="8">
        <v>168</v>
      </c>
      <c r="H3671" s="5">
        <v>368</v>
      </c>
      <c r="I3671" s="1">
        <v>0.56521739130434778</v>
      </c>
      <c r="J3671" s="8">
        <v>160</v>
      </c>
      <c r="K3671" s="1">
        <f t="shared" si="228"/>
        <v>2.1739130434782594E-2</v>
      </c>
      <c r="L3671" s="8">
        <f t="shared" si="229"/>
        <v>8</v>
      </c>
      <c r="M3671" s="5">
        <v>108</v>
      </c>
      <c r="N3671" s="1">
        <v>0.75</v>
      </c>
      <c r="O3671" s="8">
        <v>27</v>
      </c>
      <c r="P3671" s="5">
        <v>108</v>
      </c>
      <c r="Q3671" s="1">
        <v>0.75</v>
      </c>
      <c r="R3671" s="8">
        <v>27</v>
      </c>
      <c r="S3671" s="1">
        <f t="shared" si="230"/>
        <v>0</v>
      </c>
      <c r="T3671" s="8">
        <f t="shared" si="231"/>
        <v>0</v>
      </c>
    </row>
    <row r="3672" spans="1:20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0.5240174672489083</v>
      </c>
      <c r="G3672" s="8">
        <v>109</v>
      </c>
      <c r="H3672" s="5">
        <v>229</v>
      </c>
      <c r="I3672" s="1">
        <v>0.54585152838427953</v>
      </c>
      <c r="J3672" s="8">
        <v>104</v>
      </c>
      <c r="K3672" s="1">
        <f t="shared" si="228"/>
        <v>2.183406113537123E-2</v>
      </c>
      <c r="L3672" s="8">
        <f t="shared" si="229"/>
        <v>5</v>
      </c>
      <c r="M3672" s="5">
        <v>67</v>
      </c>
      <c r="N3672" s="1">
        <v>0.73134328358208955</v>
      </c>
      <c r="O3672" s="8">
        <v>18</v>
      </c>
      <c r="P3672" s="5">
        <v>67</v>
      </c>
      <c r="Q3672" s="1">
        <v>0.76119402985074625</v>
      </c>
      <c r="R3672" s="8">
        <v>16</v>
      </c>
      <c r="S3672" s="1">
        <f t="shared" si="230"/>
        <v>2.9850746268656692E-2</v>
      </c>
      <c r="T3672" s="8">
        <f t="shared" si="231"/>
        <v>2</v>
      </c>
    </row>
    <row r="3673" spans="1:20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0.59694656488549613</v>
      </c>
      <c r="G3673" s="8">
        <v>528</v>
      </c>
      <c r="H3673" s="5">
        <v>1310</v>
      </c>
      <c r="I3673" s="1">
        <v>0.61908396946564881</v>
      </c>
      <c r="J3673" s="8">
        <v>499</v>
      </c>
      <c r="K3673" s="1">
        <f t="shared" si="228"/>
        <v>2.2137404580152675E-2</v>
      </c>
      <c r="L3673" s="8">
        <f t="shared" si="229"/>
        <v>29</v>
      </c>
      <c r="M3673" s="5">
        <v>317</v>
      </c>
      <c r="N3673" s="1">
        <v>0.80757097791798105</v>
      </c>
      <c r="O3673" s="8">
        <v>61</v>
      </c>
      <c r="P3673" s="5">
        <v>317</v>
      </c>
      <c r="Q3673" s="1">
        <v>0.81388012618296535</v>
      </c>
      <c r="R3673" s="8">
        <v>59</v>
      </c>
      <c r="S3673" s="1">
        <f t="shared" si="230"/>
        <v>6.3091482649842989E-3</v>
      </c>
      <c r="T3673" s="8">
        <f t="shared" si="231"/>
        <v>2</v>
      </c>
    </row>
    <row r="3674" spans="1:20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0.58648111332007957</v>
      </c>
      <c r="G3674" s="8">
        <v>624</v>
      </c>
      <c r="H3674" s="5">
        <v>1509</v>
      </c>
      <c r="I3674" s="1">
        <v>0.60238568588469188</v>
      </c>
      <c r="J3674" s="8">
        <v>600</v>
      </c>
      <c r="K3674" s="1">
        <f t="shared" si="228"/>
        <v>1.5904572564612307E-2</v>
      </c>
      <c r="L3674" s="8">
        <f t="shared" si="229"/>
        <v>24</v>
      </c>
      <c r="M3674" s="5">
        <v>387</v>
      </c>
      <c r="N3674" s="1">
        <v>0.77260981912144699</v>
      </c>
      <c r="O3674" s="8">
        <v>88</v>
      </c>
      <c r="P3674" s="5">
        <v>387</v>
      </c>
      <c r="Q3674" s="1">
        <v>0.78036175710594313</v>
      </c>
      <c r="R3674" s="8">
        <v>85</v>
      </c>
      <c r="S3674" s="1">
        <f t="shared" si="230"/>
        <v>7.7519379844961378E-3</v>
      </c>
      <c r="T3674" s="8">
        <f t="shared" si="231"/>
        <v>3</v>
      </c>
    </row>
    <row r="3675" spans="1:20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0.61695906432748537</v>
      </c>
      <c r="G3675" s="8">
        <v>131</v>
      </c>
      <c r="H3675" s="5">
        <v>342</v>
      </c>
      <c r="I3675" s="1">
        <v>0.6228070175438597</v>
      </c>
      <c r="J3675" s="8">
        <v>129</v>
      </c>
      <c r="K3675" s="1">
        <f t="shared" si="228"/>
        <v>5.8479532163743242E-3</v>
      </c>
      <c r="L3675" s="8">
        <f t="shared" si="229"/>
        <v>2</v>
      </c>
      <c r="M3675" s="5">
        <v>85</v>
      </c>
      <c r="N3675" s="1">
        <v>0.83529411764705885</v>
      </c>
      <c r="O3675" s="8">
        <v>14</v>
      </c>
      <c r="P3675" s="5">
        <v>85</v>
      </c>
      <c r="Q3675" s="1">
        <v>0.84705882352941175</v>
      </c>
      <c r="R3675" s="8">
        <v>13</v>
      </c>
      <c r="S3675" s="1">
        <f t="shared" si="230"/>
        <v>1.1764705882352899E-2</v>
      </c>
      <c r="T3675" s="8">
        <f t="shared" si="231"/>
        <v>1</v>
      </c>
    </row>
    <row r="3676" spans="1:20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0.55017301038062283</v>
      </c>
      <c r="G3676" s="8">
        <v>260</v>
      </c>
      <c r="H3676" s="5">
        <v>578</v>
      </c>
      <c r="I3676" s="1">
        <v>0.58823529411764708</v>
      </c>
      <c r="J3676" s="8">
        <v>238</v>
      </c>
      <c r="K3676" s="1">
        <f t="shared" si="228"/>
        <v>3.8062283737024249E-2</v>
      </c>
      <c r="L3676" s="8">
        <f t="shared" si="229"/>
        <v>22</v>
      </c>
      <c r="M3676" s="5">
        <v>159</v>
      </c>
      <c r="N3676" s="1">
        <v>0.83647798742138368</v>
      </c>
      <c r="O3676" s="8">
        <v>26</v>
      </c>
      <c r="P3676" s="5">
        <v>159</v>
      </c>
      <c r="Q3676" s="1">
        <v>0.84905660377358494</v>
      </c>
      <c r="R3676" s="8">
        <v>24</v>
      </c>
      <c r="S3676" s="1">
        <f t="shared" si="230"/>
        <v>1.2578616352201255E-2</v>
      </c>
      <c r="T3676" s="8">
        <f t="shared" si="231"/>
        <v>2</v>
      </c>
    </row>
    <row r="3677" spans="1:20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0.51980198019801982</v>
      </c>
      <c r="G3677" s="8">
        <v>291</v>
      </c>
      <c r="H3677" s="5">
        <v>606</v>
      </c>
      <c r="I3677" s="1">
        <v>0.53300330033003296</v>
      </c>
      <c r="J3677" s="8">
        <v>283</v>
      </c>
      <c r="K3677" s="1">
        <f t="shared" si="228"/>
        <v>1.3201320132013139E-2</v>
      </c>
      <c r="L3677" s="8">
        <f t="shared" si="229"/>
        <v>8</v>
      </c>
      <c r="M3677" s="5">
        <v>133</v>
      </c>
      <c r="N3677" s="1">
        <v>0.75939849624060152</v>
      </c>
      <c r="O3677" s="8">
        <v>32</v>
      </c>
      <c r="P3677" s="5">
        <v>133</v>
      </c>
      <c r="Q3677" s="1">
        <v>0.75939849624060152</v>
      </c>
      <c r="R3677" s="8">
        <v>32</v>
      </c>
      <c r="S3677" s="1">
        <f t="shared" si="230"/>
        <v>0</v>
      </c>
      <c r="T3677" s="8">
        <f t="shared" si="231"/>
        <v>0</v>
      </c>
    </row>
    <row r="3678" spans="1:20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0.5027932960893855</v>
      </c>
      <c r="G3678" s="8">
        <v>89</v>
      </c>
      <c r="H3678" s="5">
        <v>179</v>
      </c>
      <c r="I3678" s="1">
        <v>0.50837988826815639</v>
      </c>
      <c r="J3678" s="8">
        <v>88</v>
      </c>
      <c r="K3678" s="1">
        <f t="shared" si="228"/>
        <v>5.5865921787708883E-3</v>
      </c>
      <c r="L3678" s="8">
        <f t="shared" si="229"/>
        <v>1</v>
      </c>
      <c r="M3678" s="5">
        <v>60</v>
      </c>
      <c r="N3678" s="1">
        <v>0.8</v>
      </c>
      <c r="O3678" s="8">
        <v>12</v>
      </c>
      <c r="P3678" s="5">
        <v>60</v>
      </c>
      <c r="Q3678" s="1">
        <v>0.81666666666666665</v>
      </c>
      <c r="R3678" s="8">
        <v>11</v>
      </c>
      <c r="S3678" s="1">
        <f t="shared" si="230"/>
        <v>1.6666666666666607E-2</v>
      </c>
      <c r="T3678" s="8">
        <f t="shared" si="231"/>
        <v>1</v>
      </c>
    </row>
    <row r="3679" spans="1:20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0.48014440433212996</v>
      </c>
      <c r="G3679" s="8">
        <v>144</v>
      </c>
      <c r="H3679" s="5">
        <v>277</v>
      </c>
      <c r="I3679" s="1">
        <v>0.51624548736462095</v>
      </c>
      <c r="J3679" s="8">
        <v>134</v>
      </c>
      <c r="K3679" s="1">
        <f t="shared" si="228"/>
        <v>3.6101083032490988E-2</v>
      </c>
      <c r="L3679" s="8">
        <f t="shared" si="229"/>
        <v>10</v>
      </c>
      <c r="M3679" s="5">
        <v>73</v>
      </c>
      <c r="N3679" s="1">
        <v>0.69863013698630139</v>
      </c>
      <c r="O3679" s="8">
        <v>22</v>
      </c>
      <c r="P3679" s="5">
        <v>73</v>
      </c>
      <c r="Q3679" s="1">
        <v>0.72602739726027399</v>
      </c>
      <c r="R3679" s="8">
        <v>20</v>
      </c>
      <c r="S3679" s="1">
        <f t="shared" si="230"/>
        <v>2.7397260273972601E-2</v>
      </c>
      <c r="T3679" s="8">
        <f t="shared" si="231"/>
        <v>2</v>
      </c>
    </row>
    <row r="3680" spans="1:20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0.46632124352331605</v>
      </c>
      <c r="G3680" s="8">
        <v>206</v>
      </c>
      <c r="H3680" s="5">
        <v>386</v>
      </c>
      <c r="I3680" s="1">
        <v>0.47927461139896371</v>
      </c>
      <c r="J3680" s="8">
        <v>201</v>
      </c>
      <c r="K3680" s="1">
        <f t="shared" si="228"/>
        <v>1.2953367875647659E-2</v>
      </c>
      <c r="L3680" s="8">
        <f t="shared" si="229"/>
        <v>5</v>
      </c>
      <c r="M3680" s="5">
        <v>117</v>
      </c>
      <c r="N3680" s="1">
        <v>0.71794871794871795</v>
      </c>
      <c r="O3680" s="8">
        <v>33</v>
      </c>
      <c r="P3680" s="5">
        <v>117</v>
      </c>
      <c r="Q3680" s="1">
        <v>0.74358974358974361</v>
      </c>
      <c r="R3680" s="8">
        <v>30</v>
      </c>
      <c r="S3680" s="1">
        <f t="shared" si="230"/>
        <v>2.5641025641025661E-2</v>
      </c>
      <c r="T3680" s="8">
        <f t="shared" si="231"/>
        <v>3</v>
      </c>
    </row>
    <row r="3681" spans="1:20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0.63380281690140849</v>
      </c>
      <c r="G3681" s="8">
        <v>78</v>
      </c>
      <c r="H3681" s="5">
        <v>213</v>
      </c>
      <c r="I3681" s="1">
        <v>0.66666666666666663</v>
      </c>
      <c r="J3681" s="8">
        <v>71</v>
      </c>
      <c r="K3681" s="1">
        <f t="shared" si="228"/>
        <v>3.2863849765258135E-2</v>
      </c>
      <c r="L3681" s="8">
        <f t="shared" si="229"/>
        <v>7</v>
      </c>
      <c r="M3681" s="5">
        <v>65</v>
      </c>
      <c r="N3681" s="1">
        <v>0.86153846153846159</v>
      </c>
      <c r="O3681" s="8">
        <v>9</v>
      </c>
      <c r="P3681" s="5">
        <v>65</v>
      </c>
      <c r="Q3681" s="1">
        <v>0.90769230769230769</v>
      </c>
      <c r="R3681" s="8">
        <v>6</v>
      </c>
      <c r="S3681" s="1">
        <f t="shared" si="230"/>
        <v>4.6153846153846101E-2</v>
      </c>
      <c r="T3681" s="8">
        <f t="shared" si="231"/>
        <v>3</v>
      </c>
    </row>
    <row r="3682" spans="1:20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0.41496598639455784</v>
      </c>
      <c r="G3682" s="8">
        <v>86</v>
      </c>
      <c r="H3682" s="5">
        <v>147</v>
      </c>
      <c r="I3682" s="1">
        <v>0.42857142857142855</v>
      </c>
      <c r="J3682" s="8">
        <v>84</v>
      </c>
      <c r="K3682" s="1">
        <f t="shared" si="228"/>
        <v>1.3605442176870708E-2</v>
      </c>
      <c r="L3682" s="8">
        <f t="shared" si="229"/>
        <v>2</v>
      </c>
      <c r="M3682" s="5">
        <v>59</v>
      </c>
      <c r="N3682" s="1">
        <v>0.42372881355932202</v>
      </c>
      <c r="O3682" s="8">
        <v>34</v>
      </c>
      <c r="P3682" s="5">
        <v>59</v>
      </c>
      <c r="Q3682" s="1">
        <v>0.42372881355932202</v>
      </c>
      <c r="R3682" s="8">
        <v>34</v>
      </c>
      <c r="S3682" s="1">
        <f t="shared" si="230"/>
        <v>0</v>
      </c>
      <c r="T3682" s="8">
        <f t="shared" si="231"/>
        <v>0</v>
      </c>
    </row>
    <row r="3683" spans="1:20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0.60326086956521741</v>
      </c>
      <c r="G3683" s="8">
        <v>73</v>
      </c>
      <c r="H3683" s="5">
        <v>184</v>
      </c>
      <c r="I3683" s="1">
        <v>0.61413043478260865</v>
      </c>
      <c r="J3683" s="8">
        <v>71</v>
      </c>
      <c r="K3683" s="1">
        <f t="shared" si="228"/>
        <v>1.0869565217391242E-2</v>
      </c>
      <c r="L3683" s="8">
        <f t="shared" si="229"/>
        <v>2</v>
      </c>
      <c r="M3683" s="5">
        <v>60</v>
      </c>
      <c r="N3683" s="1">
        <v>0.83333333333333337</v>
      </c>
      <c r="O3683" s="8">
        <v>10</v>
      </c>
      <c r="P3683" s="5">
        <v>60</v>
      </c>
      <c r="Q3683" s="1">
        <v>0.83333333333333337</v>
      </c>
      <c r="R3683" s="8">
        <v>10</v>
      </c>
      <c r="S3683" s="1">
        <f t="shared" si="230"/>
        <v>0</v>
      </c>
      <c r="T3683" s="8">
        <f t="shared" si="231"/>
        <v>0</v>
      </c>
    </row>
    <row r="3684" spans="1:20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0.57551020408163267</v>
      </c>
      <c r="G3684" s="8">
        <v>104</v>
      </c>
      <c r="H3684" s="5">
        <v>245</v>
      </c>
      <c r="I3684" s="1">
        <v>0.58367346938775511</v>
      </c>
      <c r="J3684" s="8">
        <v>102</v>
      </c>
      <c r="K3684" s="1">
        <f t="shared" si="228"/>
        <v>8.1632653061224358E-3</v>
      </c>
      <c r="L3684" s="8">
        <f t="shared" si="229"/>
        <v>2</v>
      </c>
      <c r="M3684" s="5">
        <v>83</v>
      </c>
      <c r="N3684" s="1">
        <v>0.84337349397590367</v>
      </c>
      <c r="O3684" s="8">
        <v>13</v>
      </c>
      <c r="P3684" s="5">
        <v>83</v>
      </c>
      <c r="Q3684" s="1">
        <v>0.84337349397590367</v>
      </c>
      <c r="R3684" s="8">
        <v>13</v>
      </c>
      <c r="S3684" s="1">
        <f t="shared" si="230"/>
        <v>0</v>
      </c>
      <c r="T3684" s="8">
        <f t="shared" si="231"/>
        <v>0</v>
      </c>
    </row>
    <row r="3685" spans="1:20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0.57664233576642332</v>
      </c>
      <c r="G3685" s="8">
        <v>58</v>
      </c>
      <c r="H3685" s="5">
        <v>137</v>
      </c>
      <c r="I3685" s="1">
        <v>0.62043795620437958</v>
      </c>
      <c r="J3685" s="8">
        <v>52</v>
      </c>
      <c r="K3685" s="1">
        <f t="shared" si="228"/>
        <v>4.3795620437956262E-2</v>
      </c>
      <c r="L3685" s="8">
        <f t="shared" si="229"/>
        <v>6</v>
      </c>
      <c r="M3685" s="5">
        <v>42</v>
      </c>
      <c r="N3685" s="1">
        <v>0.88095238095238093</v>
      </c>
      <c r="O3685" s="8">
        <v>5</v>
      </c>
      <c r="P3685" s="5">
        <v>42</v>
      </c>
      <c r="Q3685" s="1">
        <v>0.90476190476190477</v>
      </c>
      <c r="R3685" s="8">
        <v>4</v>
      </c>
      <c r="S3685" s="1">
        <f t="shared" si="230"/>
        <v>2.3809523809523836E-2</v>
      </c>
      <c r="T3685" s="8">
        <f t="shared" si="231"/>
        <v>1</v>
      </c>
    </row>
    <row r="3686" spans="1:20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0.45768025078369906</v>
      </c>
      <c r="G3686" s="8">
        <v>173</v>
      </c>
      <c r="H3686" s="5">
        <v>319</v>
      </c>
      <c r="I3686" s="1">
        <v>0.47335423197492166</v>
      </c>
      <c r="J3686" s="8">
        <v>168</v>
      </c>
      <c r="K3686" s="1">
        <f t="shared" si="228"/>
        <v>1.5673981191222597E-2</v>
      </c>
      <c r="L3686" s="8">
        <f t="shared" si="229"/>
        <v>5</v>
      </c>
      <c r="M3686" s="5">
        <v>79</v>
      </c>
      <c r="N3686" s="1">
        <v>0.79746835443037978</v>
      </c>
      <c r="O3686" s="8">
        <v>16</v>
      </c>
      <c r="P3686" s="5">
        <v>79</v>
      </c>
      <c r="Q3686" s="1">
        <v>0.810126582278481</v>
      </c>
      <c r="R3686" s="8">
        <v>15</v>
      </c>
      <c r="S3686" s="1">
        <f t="shared" si="230"/>
        <v>1.2658227848101222E-2</v>
      </c>
      <c r="T3686" s="8">
        <f t="shared" si="231"/>
        <v>1</v>
      </c>
    </row>
    <row r="3687" spans="1:20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0.57021276595744685</v>
      </c>
      <c r="G3687" s="8">
        <v>101</v>
      </c>
      <c r="H3687" s="5">
        <v>235</v>
      </c>
      <c r="I3687" s="1">
        <v>0.58723404255319145</v>
      </c>
      <c r="J3687" s="8">
        <v>97</v>
      </c>
      <c r="K3687" s="1">
        <f t="shared" si="228"/>
        <v>1.7021276595744594E-2</v>
      </c>
      <c r="L3687" s="8">
        <f t="shared" si="229"/>
        <v>4</v>
      </c>
      <c r="M3687" s="5">
        <v>59</v>
      </c>
      <c r="N3687" s="1">
        <v>0.71186440677966101</v>
      </c>
      <c r="O3687" s="8">
        <v>17</v>
      </c>
      <c r="P3687" s="5">
        <v>59</v>
      </c>
      <c r="Q3687" s="1">
        <v>0.71186440677966101</v>
      </c>
      <c r="R3687" s="8">
        <v>17</v>
      </c>
      <c r="S3687" s="1">
        <f t="shared" si="230"/>
        <v>0</v>
      </c>
      <c r="T3687" s="8">
        <f t="shared" si="231"/>
        <v>0</v>
      </c>
    </row>
    <row r="3688" spans="1:20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0.55747126436781613</v>
      </c>
      <c r="G3688" s="8">
        <v>77</v>
      </c>
      <c r="H3688" s="5">
        <v>174</v>
      </c>
      <c r="I3688" s="1">
        <v>0.58045977011494254</v>
      </c>
      <c r="J3688" s="8">
        <v>73</v>
      </c>
      <c r="K3688" s="1">
        <f t="shared" si="228"/>
        <v>2.2988505747126409E-2</v>
      </c>
      <c r="L3688" s="8">
        <f t="shared" si="229"/>
        <v>4</v>
      </c>
      <c r="M3688" s="5">
        <v>57</v>
      </c>
      <c r="N3688" s="1">
        <v>0.7192982456140351</v>
      </c>
      <c r="O3688" s="8">
        <v>16</v>
      </c>
      <c r="P3688" s="5">
        <v>57</v>
      </c>
      <c r="Q3688" s="1">
        <v>0.7192982456140351</v>
      </c>
      <c r="R3688" s="8">
        <v>16</v>
      </c>
      <c r="S3688" s="1">
        <f t="shared" si="230"/>
        <v>0</v>
      </c>
      <c r="T3688" s="8">
        <f t="shared" si="231"/>
        <v>0</v>
      </c>
    </row>
    <row r="3689" spans="1:20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0.62903225806451613</v>
      </c>
      <c r="G3689" s="8">
        <v>23</v>
      </c>
      <c r="H3689" s="5">
        <v>62</v>
      </c>
      <c r="I3689" s="1">
        <v>0.62903225806451613</v>
      </c>
      <c r="J3689" s="8">
        <v>23</v>
      </c>
      <c r="K3689" s="1">
        <f t="shared" si="228"/>
        <v>0</v>
      </c>
      <c r="L3689" s="8">
        <f t="shared" si="229"/>
        <v>0</v>
      </c>
      <c r="M3689" s="5">
        <v>28</v>
      </c>
      <c r="N3689" s="1">
        <v>0.8214285714285714</v>
      </c>
      <c r="O3689" s="8">
        <v>5</v>
      </c>
      <c r="P3689" s="5">
        <v>28</v>
      </c>
      <c r="Q3689" s="1">
        <v>0.8214285714285714</v>
      </c>
      <c r="R3689" s="8">
        <v>5</v>
      </c>
      <c r="S3689" s="1">
        <f t="shared" si="230"/>
        <v>0</v>
      </c>
      <c r="T3689" s="8">
        <f t="shared" si="231"/>
        <v>0</v>
      </c>
    </row>
    <row r="3690" spans="1:20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0.53699284009546544</v>
      </c>
      <c r="G3690" s="8">
        <v>194</v>
      </c>
      <c r="H3690" s="5">
        <v>419</v>
      </c>
      <c r="I3690" s="1">
        <v>0.55131264916467781</v>
      </c>
      <c r="J3690" s="8">
        <v>188</v>
      </c>
      <c r="K3690" s="1">
        <f t="shared" si="228"/>
        <v>1.4319809069212375E-2</v>
      </c>
      <c r="L3690" s="8">
        <f t="shared" si="229"/>
        <v>6</v>
      </c>
      <c r="M3690" s="5">
        <v>134</v>
      </c>
      <c r="N3690" s="1">
        <v>0.81343283582089554</v>
      </c>
      <c r="O3690" s="8">
        <v>25</v>
      </c>
      <c r="P3690" s="5">
        <v>134</v>
      </c>
      <c r="Q3690" s="1">
        <v>0.81343283582089554</v>
      </c>
      <c r="R3690" s="8">
        <v>25</v>
      </c>
      <c r="S3690" s="1">
        <f t="shared" si="230"/>
        <v>0</v>
      </c>
      <c r="T3690" s="8">
        <f t="shared" si="231"/>
        <v>0</v>
      </c>
    </row>
    <row r="3691" spans="1:20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0.43119266055045874</v>
      </c>
      <c r="G3691" s="8">
        <v>62</v>
      </c>
      <c r="H3691" s="5">
        <v>109</v>
      </c>
      <c r="I3691" s="1">
        <v>0.44036697247706424</v>
      </c>
      <c r="J3691" s="8">
        <v>61</v>
      </c>
      <c r="K3691" s="1">
        <f t="shared" si="228"/>
        <v>9.1743119266055051E-3</v>
      </c>
      <c r="L3691" s="8">
        <f t="shared" si="229"/>
        <v>1</v>
      </c>
      <c r="M3691" s="5">
        <v>34</v>
      </c>
      <c r="N3691" s="1">
        <v>0.6470588235294118</v>
      </c>
      <c r="O3691" s="8">
        <v>12</v>
      </c>
      <c r="P3691" s="5">
        <v>34</v>
      </c>
      <c r="Q3691" s="1">
        <v>0.6470588235294118</v>
      </c>
      <c r="R3691" s="8">
        <v>12</v>
      </c>
      <c r="S3691" s="1">
        <f t="shared" si="230"/>
        <v>0</v>
      </c>
      <c r="T3691" s="8">
        <f t="shared" si="231"/>
        <v>0</v>
      </c>
    </row>
    <row r="3692" spans="1:20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0.55000000000000004</v>
      </c>
      <c r="G3692" s="8">
        <v>180</v>
      </c>
      <c r="H3692" s="5">
        <v>400</v>
      </c>
      <c r="I3692" s="1">
        <v>0.57250000000000001</v>
      </c>
      <c r="J3692" s="8">
        <v>171</v>
      </c>
      <c r="K3692" s="1">
        <f t="shared" si="228"/>
        <v>2.2499999999999964E-2</v>
      </c>
      <c r="L3692" s="8">
        <f t="shared" si="229"/>
        <v>9</v>
      </c>
      <c r="M3692" s="5">
        <v>114</v>
      </c>
      <c r="N3692" s="1">
        <v>0.82456140350877194</v>
      </c>
      <c r="O3692" s="8">
        <v>20</v>
      </c>
      <c r="P3692" s="5">
        <v>114</v>
      </c>
      <c r="Q3692" s="1">
        <v>0.84210526315789469</v>
      </c>
      <c r="R3692" s="8">
        <v>18</v>
      </c>
      <c r="S3692" s="1">
        <f t="shared" si="230"/>
        <v>1.7543859649122751E-2</v>
      </c>
      <c r="T3692" s="8">
        <f t="shared" si="231"/>
        <v>2</v>
      </c>
    </row>
    <row r="3693" spans="1:20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0.60784313725490191</v>
      </c>
      <c r="G3693" s="8">
        <v>120</v>
      </c>
      <c r="H3693" s="5">
        <v>306</v>
      </c>
      <c r="I3693" s="1">
        <v>0.63725490196078427</v>
      </c>
      <c r="J3693" s="8">
        <v>111</v>
      </c>
      <c r="K3693" s="1">
        <f t="shared" si="228"/>
        <v>2.9411764705882359E-2</v>
      </c>
      <c r="L3693" s="8">
        <f t="shared" si="229"/>
        <v>9</v>
      </c>
      <c r="M3693" s="5">
        <v>108</v>
      </c>
      <c r="N3693" s="1">
        <v>0.77777777777777779</v>
      </c>
      <c r="O3693" s="8">
        <v>24</v>
      </c>
      <c r="P3693" s="5">
        <v>108</v>
      </c>
      <c r="Q3693" s="1">
        <v>0.78703703703703709</v>
      </c>
      <c r="R3693" s="8">
        <v>23</v>
      </c>
      <c r="S3693" s="1">
        <f t="shared" si="230"/>
        <v>9.2592592592593004E-3</v>
      </c>
      <c r="T3693" s="8">
        <f t="shared" si="231"/>
        <v>1</v>
      </c>
    </row>
    <row r="3694" spans="1:20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0.55343511450381677</v>
      </c>
      <c r="G3694" s="8">
        <v>117</v>
      </c>
      <c r="H3694" s="5">
        <v>262</v>
      </c>
      <c r="I3694" s="1">
        <v>0.59160305343511455</v>
      </c>
      <c r="J3694" s="8">
        <v>107</v>
      </c>
      <c r="K3694" s="1">
        <f t="shared" si="228"/>
        <v>3.8167938931297773E-2</v>
      </c>
      <c r="L3694" s="8">
        <f t="shared" si="229"/>
        <v>10</v>
      </c>
      <c r="M3694" s="5">
        <v>93</v>
      </c>
      <c r="N3694" s="1">
        <v>0.76344086021505375</v>
      </c>
      <c r="O3694" s="8">
        <v>22</v>
      </c>
      <c r="P3694" s="5">
        <v>93</v>
      </c>
      <c r="Q3694" s="1">
        <v>0.78494623655913975</v>
      </c>
      <c r="R3694" s="8">
        <v>20</v>
      </c>
      <c r="S3694" s="1">
        <f t="shared" si="230"/>
        <v>2.1505376344086002E-2</v>
      </c>
      <c r="T3694" s="8">
        <f t="shared" si="231"/>
        <v>2</v>
      </c>
    </row>
    <row r="3695" spans="1:20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0.53156146179401997</v>
      </c>
      <c r="G3695" s="8">
        <v>141</v>
      </c>
      <c r="H3695" s="5">
        <v>301</v>
      </c>
      <c r="I3695" s="1">
        <v>0.60797342192691028</v>
      </c>
      <c r="J3695" s="8">
        <v>118</v>
      </c>
      <c r="K3695" s="1">
        <f t="shared" si="228"/>
        <v>7.6411960132890311E-2</v>
      </c>
      <c r="L3695" s="8">
        <f t="shared" si="229"/>
        <v>23</v>
      </c>
      <c r="M3695" s="5">
        <v>104</v>
      </c>
      <c r="N3695" s="1">
        <v>0.71153846153846156</v>
      </c>
      <c r="O3695" s="8">
        <v>30</v>
      </c>
      <c r="P3695" s="5">
        <v>104</v>
      </c>
      <c r="Q3695" s="1">
        <v>0.75</v>
      </c>
      <c r="R3695" s="8">
        <v>26</v>
      </c>
      <c r="S3695" s="1">
        <f t="shared" si="230"/>
        <v>3.8461538461538436E-2</v>
      </c>
      <c r="T3695" s="8">
        <f t="shared" si="231"/>
        <v>4</v>
      </c>
    </row>
    <row r="3696" spans="1:20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0.54761904761904767</v>
      </c>
      <c r="G3696" s="8">
        <v>152</v>
      </c>
      <c r="H3696" s="5">
        <v>336</v>
      </c>
      <c r="I3696" s="1">
        <v>0.57440476190476186</v>
      </c>
      <c r="J3696" s="8">
        <v>143</v>
      </c>
      <c r="K3696" s="1">
        <f t="shared" si="228"/>
        <v>2.6785714285714191E-2</v>
      </c>
      <c r="L3696" s="8">
        <f t="shared" si="229"/>
        <v>9</v>
      </c>
      <c r="M3696" s="5">
        <v>119</v>
      </c>
      <c r="N3696" s="1">
        <v>0.73949579831932777</v>
      </c>
      <c r="O3696" s="8">
        <v>31</v>
      </c>
      <c r="P3696" s="5">
        <v>119</v>
      </c>
      <c r="Q3696" s="1">
        <v>0.75630252100840334</v>
      </c>
      <c r="R3696" s="8">
        <v>29</v>
      </c>
      <c r="S3696" s="1">
        <f t="shared" si="230"/>
        <v>1.6806722689075571E-2</v>
      </c>
      <c r="T3696" s="8">
        <f t="shared" si="231"/>
        <v>2</v>
      </c>
    </row>
    <row r="3697" spans="1:20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0.59154929577464788</v>
      </c>
      <c r="G3697" s="8">
        <v>87</v>
      </c>
      <c r="H3697" s="5">
        <v>213</v>
      </c>
      <c r="I3697" s="1">
        <v>0.62441314553990612</v>
      </c>
      <c r="J3697" s="8">
        <v>80</v>
      </c>
      <c r="K3697" s="1">
        <f t="shared" si="228"/>
        <v>3.2863849765258246E-2</v>
      </c>
      <c r="L3697" s="8">
        <f t="shared" si="229"/>
        <v>7</v>
      </c>
      <c r="M3697" s="5">
        <v>78</v>
      </c>
      <c r="N3697" s="1">
        <v>0.75641025641025639</v>
      </c>
      <c r="O3697" s="8">
        <v>19</v>
      </c>
      <c r="P3697" s="5">
        <v>78</v>
      </c>
      <c r="Q3697" s="1">
        <v>0.78205128205128205</v>
      </c>
      <c r="R3697" s="8">
        <v>17</v>
      </c>
      <c r="S3697" s="1">
        <f t="shared" si="230"/>
        <v>2.5641025641025661E-2</v>
      </c>
      <c r="T3697" s="8">
        <f t="shared" si="231"/>
        <v>2</v>
      </c>
    </row>
    <row r="3698" spans="1:20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0.44216417910447764</v>
      </c>
      <c r="G3698" s="8">
        <v>299</v>
      </c>
      <c r="H3698" s="5">
        <v>536</v>
      </c>
      <c r="I3698" s="1">
        <v>0.46268656716417911</v>
      </c>
      <c r="J3698" s="8">
        <v>288</v>
      </c>
      <c r="K3698" s="1">
        <f t="shared" si="228"/>
        <v>2.0522388059701469E-2</v>
      </c>
      <c r="L3698" s="8">
        <f t="shared" si="229"/>
        <v>11</v>
      </c>
      <c r="M3698" s="5">
        <v>149</v>
      </c>
      <c r="N3698" s="1">
        <v>0.75838926174496646</v>
      </c>
      <c r="O3698" s="8">
        <v>36</v>
      </c>
      <c r="P3698" s="5">
        <v>149</v>
      </c>
      <c r="Q3698" s="1">
        <v>0.75838926174496646</v>
      </c>
      <c r="R3698" s="8">
        <v>36</v>
      </c>
      <c r="S3698" s="1">
        <f t="shared" si="230"/>
        <v>0</v>
      </c>
      <c r="T3698" s="8">
        <f t="shared" si="231"/>
        <v>0</v>
      </c>
    </row>
    <row r="3699" spans="1:20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0.56999999999999995</v>
      </c>
      <c r="G3699" s="8">
        <v>43</v>
      </c>
      <c r="H3699" s="5">
        <v>100</v>
      </c>
      <c r="I3699" s="1">
        <v>0.59</v>
      </c>
      <c r="J3699" s="8">
        <v>41</v>
      </c>
      <c r="K3699" s="1">
        <f t="shared" si="228"/>
        <v>2.0000000000000018E-2</v>
      </c>
      <c r="L3699" s="8">
        <f t="shared" si="229"/>
        <v>2</v>
      </c>
      <c r="M3699" s="5">
        <v>46</v>
      </c>
      <c r="N3699" s="1">
        <v>0.69565217391304346</v>
      </c>
      <c r="O3699" s="8">
        <v>14</v>
      </c>
      <c r="P3699" s="5">
        <v>46</v>
      </c>
      <c r="Q3699" s="1">
        <v>0.69565217391304346</v>
      </c>
      <c r="R3699" s="8">
        <v>14</v>
      </c>
      <c r="S3699" s="1">
        <f t="shared" si="230"/>
        <v>0</v>
      </c>
      <c r="T3699" s="8">
        <f t="shared" si="231"/>
        <v>0</v>
      </c>
    </row>
    <row r="3700" spans="1:20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0.5725190839694656</v>
      </c>
      <c r="G3700" s="8">
        <v>336</v>
      </c>
      <c r="H3700" s="5">
        <v>786</v>
      </c>
      <c r="I3700" s="1">
        <v>0.61195928753180662</v>
      </c>
      <c r="J3700" s="8">
        <v>305</v>
      </c>
      <c r="K3700" s="1">
        <f t="shared" si="228"/>
        <v>3.9440203562341014E-2</v>
      </c>
      <c r="L3700" s="8">
        <f t="shared" si="229"/>
        <v>31</v>
      </c>
      <c r="M3700" s="5">
        <v>230</v>
      </c>
      <c r="N3700" s="1">
        <v>0.77826086956521734</v>
      </c>
      <c r="O3700" s="8">
        <v>51</v>
      </c>
      <c r="P3700" s="5">
        <v>230</v>
      </c>
      <c r="Q3700" s="1">
        <v>0.8</v>
      </c>
      <c r="R3700" s="8">
        <v>46</v>
      </c>
      <c r="S3700" s="1">
        <f t="shared" si="230"/>
        <v>2.1739130434782705E-2</v>
      </c>
      <c r="T3700" s="8">
        <f t="shared" si="231"/>
        <v>5</v>
      </c>
    </row>
    <row r="3701" spans="1:20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0.58311001665821682</v>
      </c>
      <c r="G3701" s="8">
        <v>5756</v>
      </c>
      <c r="H3701" s="5">
        <v>13807</v>
      </c>
      <c r="I3701" s="1">
        <v>0.59933367132613891</v>
      </c>
      <c r="J3701" s="8">
        <v>5532</v>
      </c>
      <c r="K3701" s="1">
        <f t="shared" si="228"/>
        <v>1.6223654667922083E-2</v>
      </c>
      <c r="L3701" s="8">
        <f t="shared" si="229"/>
        <v>224</v>
      </c>
      <c r="M3701" s="5">
        <v>4590</v>
      </c>
      <c r="N3701" s="1">
        <v>0.76318082788671027</v>
      </c>
      <c r="O3701" s="8">
        <v>1087</v>
      </c>
      <c r="P3701" s="5">
        <v>4590</v>
      </c>
      <c r="Q3701" s="1">
        <v>0.76928104575163403</v>
      </c>
      <c r="R3701" s="8">
        <v>1059</v>
      </c>
      <c r="S3701" s="1">
        <f t="shared" si="230"/>
        <v>6.1002178649237626E-3</v>
      </c>
      <c r="T3701" s="8">
        <f t="shared" si="231"/>
        <v>28</v>
      </c>
    </row>
    <row r="3702" spans="1:20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0.56913183279742763</v>
      </c>
      <c r="G3702" s="8">
        <v>134</v>
      </c>
      <c r="H3702" s="5">
        <v>311</v>
      </c>
      <c r="I3702" s="1">
        <v>0.5787781350482315</v>
      </c>
      <c r="J3702" s="8">
        <v>131</v>
      </c>
      <c r="K3702" s="1">
        <f t="shared" si="228"/>
        <v>9.6463022508038732E-3</v>
      </c>
      <c r="L3702" s="8">
        <f t="shared" si="229"/>
        <v>3</v>
      </c>
      <c r="M3702" s="5">
        <v>67</v>
      </c>
      <c r="N3702" s="1">
        <v>0.80597014925373134</v>
      </c>
      <c r="O3702" s="8">
        <v>13</v>
      </c>
      <c r="P3702" s="5">
        <v>67</v>
      </c>
      <c r="Q3702" s="1">
        <v>0.80597014925373134</v>
      </c>
      <c r="R3702" s="8">
        <v>13</v>
      </c>
      <c r="S3702" s="1">
        <f t="shared" si="230"/>
        <v>0</v>
      </c>
      <c r="T3702" s="8">
        <f t="shared" si="231"/>
        <v>0</v>
      </c>
    </row>
    <row r="3703" spans="1:20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0.49193548387096775</v>
      </c>
      <c r="G3703" s="8">
        <v>63</v>
      </c>
      <c r="H3703" s="5">
        <v>124</v>
      </c>
      <c r="I3703" s="1">
        <v>0.5</v>
      </c>
      <c r="J3703" s="8">
        <v>62</v>
      </c>
      <c r="K3703" s="1">
        <f t="shared" si="228"/>
        <v>8.0645161290322509E-3</v>
      </c>
      <c r="L3703" s="8">
        <f t="shared" si="229"/>
        <v>1</v>
      </c>
      <c r="M3703" s="5">
        <v>50</v>
      </c>
      <c r="N3703" s="1">
        <v>0.56000000000000005</v>
      </c>
      <c r="O3703" s="8">
        <v>22</v>
      </c>
      <c r="P3703" s="5">
        <v>50</v>
      </c>
      <c r="Q3703" s="1">
        <v>0.56000000000000005</v>
      </c>
      <c r="R3703" s="8">
        <v>22</v>
      </c>
      <c r="S3703" s="1">
        <f t="shared" si="230"/>
        <v>0</v>
      </c>
      <c r="T3703" s="8">
        <f t="shared" si="231"/>
        <v>0</v>
      </c>
    </row>
    <row r="3704" spans="1:20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0.49</v>
      </c>
      <c r="G3704" s="8">
        <v>51</v>
      </c>
      <c r="H3704" s="5">
        <v>100</v>
      </c>
      <c r="I3704" s="1">
        <v>0.52</v>
      </c>
      <c r="J3704" s="8">
        <v>48</v>
      </c>
      <c r="K3704" s="1">
        <f t="shared" si="228"/>
        <v>3.0000000000000027E-2</v>
      </c>
      <c r="L3704" s="8">
        <f t="shared" si="229"/>
        <v>3</v>
      </c>
      <c r="M3704" s="5">
        <v>37</v>
      </c>
      <c r="N3704" s="1">
        <v>0.81081081081081086</v>
      </c>
      <c r="O3704" s="8">
        <v>7</v>
      </c>
      <c r="P3704" s="5">
        <v>37</v>
      </c>
      <c r="Q3704" s="1">
        <v>0.81081081081081086</v>
      </c>
      <c r="R3704" s="8">
        <v>7</v>
      </c>
      <c r="S3704" s="1">
        <f t="shared" si="230"/>
        <v>0</v>
      </c>
      <c r="T3704" s="8">
        <f t="shared" si="231"/>
        <v>0</v>
      </c>
    </row>
    <row r="3705" spans="1:20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0.60832313341493272</v>
      </c>
      <c r="G3705" s="8">
        <v>320</v>
      </c>
      <c r="H3705" s="5">
        <v>817</v>
      </c>
      <c r="I3705" s="1">
        <v>0.61933904528763772</v>
      </c>
      <c r="J3705" s="8">
        <v>311</v>
      </c>
      <c r="K3705" s="1">
        <f t="shared" si="228"/>
        <v>1.1015911872705009E-2</v>
      </c>
      <c r="L3705" s="8">
        <f t="shared" si="229"/>
        <v>9</v>
      </c>
      <c r="M3705" s="5">
        <v>243</v>
      </c>
      <c r="N3705" s="1">
        <v>0.81069958847736623</v>
      </c>
      <c r="O3705" s="8">
        <v>46</v>
      </c>
      <c r="P3705" s="5">
        <v>243</v>
      </c>
      <c r="Q3705" s="1">
        <v>0.8271604938271605</v>
      </c>
      <c r="R3705" s="8">
        <v>42</v>
      </c>
      <c r="S3705" s="1">
        <f t="shared" si="230"/>
        <v>1.6460905349794275E-2</v>
      </c>
      <c r="T3705" s="8">
        <f t="shared" si="231"/>
        <v>4</v>
      </c>
    </row>
    <row r="3706" spans="1:20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0.61652739090065001</v>
      </c>
      <c r="G3706" s="8">
        <v>413</v>
      </c>
      <c r="H3706" s="5">
        <v>1077</v>
      </c>
      <c r="I3706" s="1">
        <v>0.63416898792943366</v>
      </c>
      <c r="J3706" s="8">
        <v>394</v>
      </c>
      <c r="K3706" s="1">
        <f t="shared" si="228"/>
        <v>1.7641597028783651E-2</v>
      </c>
      <c r="L3706" s="8">
        <f t="shared" si="229"/>
        <v>19</v>
      </c>
      <c r="M3706" s="5">
        <v>424</v>
      </c>
      <c r="N3706" s="1">
        <v>0.76886792452830188</v>
      </c>
      <c r="O3706" s="8">
        <v>98</v>
      </c>
      <c r="P3706" s="5">
        <v>424</v>
      </c>
      <c r="Q3706" s="1">
        <v>0.77594339622641506</v>
      </c>
      <c r="R3706" s="8">
        <v>95</v>
      </c>
      <c r="S3706" s="1">
        <f t="shared" si="230"/>
        <v>7.0754716981131782E-3</v>
      </c>
      <c r="T3706" s="8">
        <f t="shared" si="231"/>
        <v>3</v>
      </c>
    </row>
    <row r="3707" spans="1:20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0.59074733096085408</v>
      </c>
      <c r="G3707" s="8">
        <v>115</v>
      </c>
      <c r="H3707" s="5">
        <v>281</v>
      </c>
      <c r="I3707" s="1">
        <v>0.60142348754448394</v>
      </c>
      <c r="J3707" s="8">
        <v>112</v>
      </c>
      <c r="K3707" s="1">
        <f t="shared" si="228"/>
        <v>1.0676156583629859E-2</v>
      </c>
      <c r="L3707" s="8">
        <f t="shared" si="229"/>
        <v>3</v>
      </c>
      <c r="M3707" s="5">
        <v>98</v>
      </c>
      <c r="N3707" s="1">
        <v>0.80612244897959184</v>
      </c>
      <c r="O3707" s="8">
        <v>19</v>
      </c>
      <c r="P3707" s="5">
        <v>98</v>
      </c>
      <c r="Q3707" s="1">
        <v>0.82653061224489799</v>
      </c>
      <c r="R3707" s="8">
        <v>17</v>
      </c>
      <c r="S3707" s="1">
        <f t="shared" si="230"/>
        <v>2.0408163265306145E-2</v>
      </c>
      <c r="T3707" s="8">
        <f t="shared" si="231"/>
        <v>2</v>
      </c>
    </row>
    <row r="3708" spans="1:20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0.50806451612903225</v>
      </c>
      <c r="G3708" s="8">
        <v>61</v>
      </c>
      <c r="H3708" s="5">
        <v>124</v>
      </c>
      <c r="I3708" s="1">
        <v>0.52419354838709675</v>
      </c>
      <c r="J3708" s="8">
        <v>59</v>
      </c>
      <c r="K3708" s="1">
        <f t="shared" si="228"/>
        <v>1.6129032258064502E-2</v>
      </c>
      <c r="L3708" s="8">
        <f t="shared" si="229"/>
        <v>2</v>
      </c>
      <c r="M3708" s="5">
        <v>42</v>
      </c>
      <c r="N3708" s="1">
        <v>0.6428571428571429</v>
      </c>
      <c r="O3708" s="8">
        <v>15</v>
      </c>
      <c r="P3708" s="5">
        <v>42</v>
      </c>
      <c r="Q3708" s="1">
        <v>0.6428571428571429</v>
      </c>
      <c r="R3708" s="8">
        <v>15</v>
      </c>
      <c r="S3708" s="1">
        <f t="shared" si="230"/>
        <v>0</v>
      </c>
      <c r="T3708" s="8">
        <f t="shared" si="231"/>
        <v>0</v>
      </c>
    </row>
    <row r="3709" spans="1:20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0.5759162303664922</v>
      </c>
      <c r="G3709" s="8">
        <v>162</v>
      </c>
      <c r="H3709" s="5">
        <v>382</v>
      </c>
      <c r="I3709" s="1">
        <v>0.58376963350785338</v>
      </c>
      <c r="J3709" s="8">
        <v>159</v>
      </c>
      <c r="K3709" s="1">
        <f t="shared" si="228"/>
        <v>7.8534031413611816E-3</v>
      </c>
      <c r="L3709" s="8">
        <f t="shared" si="229"/>
        <v>3</v>
      </c>
      <c r="M3709" s="5">
        <v>120</v>
      </c>
      <c r="N3709" s="1">
        <v>0.78333333333333333</v>
      </c>
      <c r="O3709" s="8">
        <v>26</v>
      </c>
      <c r="P3709" s="5">
        <v>120</v>
      </c>
      <c r="Q3709" s="1">
        <v>0.79166666666666663</v>
      </c>
      <c r="R3709" s="8">
        <v>25</v>
      </c>
      <c r="S3709" s="1">
        <f t="shared" si="230"/>
        <v>8.3333333333333037E-3</v>
      </c>
      <c r="T3709" s="8">
        <f t="shared" si="231"/>
        <v>1</v>
      </c>
    </row>
    <row r="3710" spans="1:20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0.67088607594936711</v>
      </c>
      <c r="G3710" s="8">
        <v>416</v>
      </c>
      <c r="H3710" s="5">
        <v>1264</v>
      </c>
      <c r="I3710" s="1">
        <v>0.680379746835443</v>
      </c>
      <c r="J3710" s="8">
        <v>404</v>
      </c>
      <c r="K3710" s="1">
        <f t="shared" si="228"/>
        <v>9.4936708860758889E-3</v>
      </c>
      <c r="L3710" s="8">
        <f t="shared" si="229"/>
        <v>12</v>
      </c>
      <c r="M3710" s="5">
        <v>435</v>
      </c>
      <c r="N3710" s="1">
        <v>0.8666666666666667</v>
      </c>
      <c r="O3710" s="8">
        <v>58</v>
      </c>
      <c r="P3710" s="5">
        <v>435</v>
      </c>
      <c r="Q3710" s="1">
        <v>0.87356321839080464</v>
      </c>
      <c r="R3710" s="8">
        <v>55</v>
      </c>
      <c r="S3710" s="1">
        <f t="shared" si="230"/>
        <v>6.8965517241379448E-3</v>
      </c>
      <c r="T3710" s="8">
        <f t="shared" si="231"/>
        <v>3</v>
      </c>
    </row>
    <row r="3711" spans="1:20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0.55696202531645567</v>
      </c>
      <c r="G3711" s="8">
        <v>315</v>
      </c>
      <c r="H3711" s="5">
        <v>711</v>
      </c>
      <c r="I3711" s="1">
        <v>0.57243319268635728</v>
      </c>
      <c r="J3711" s="8">
        <v>304</v>
      </c>
      <c r="K3711" s="1">
        <f t="shared" si="228"/>
        <v>1.5471167369901617E-2</v>
      </c>
      <c r="L3711" s="8">
        <f t="shared" si="229"/>
        <v>11</v>
      </c>
      <c r="M3711" s="5">
        <v>213</v>
      </c>
      <c r="N3711" s="1">
        <v>0.78873239436619713</v>
      </c>
      <c r="O3711" s="8">
        <v>45</v>
      </c>
      <c r="P3711" s="5">
        <v>213</v>
      </c>
      <c r="Q3711" s="1">
        <v>0.78873239436619713</v>
      </c>
      <c r="R3711" s="8">
        <v>45</v>
      </c>
      <c r="S3711" s="1">
        <f t="shared" si="230"/>
        <v>0</v>
      </c>
      <c r="T3711" s="8">
        <f t="shared" si="231"/>
        <v>0</v>
      </c>
    </row>
    <row r="3712" spans="1:20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0.5371069182389937</v>
      </c>
      <c r="G3712" s="8">
        <v>368</v>
      </c>
      <c r="H3712" s="5">
        <v>795</v>
      </c>
      <c r="I3712" s="1">
        <v>0.55849056603773584</v>
      </c>
      <c r="J3712" s="8">
        <v>351</v>
      </c>
      <c r="K3712" s="1">
        <f t="shared" si="228"/>
        <v>2.1383647798742134E-2</v>
      </c>
      <c r="L3712" s="8">
        <f t="shared" si="229"/>
        <v>17</v>
      </c>
      <c r="M3712" s="5">
        <v>229</v>
      </c>
      <c r="N3712" s="1">
        <v>0.75109170305676853</v>
      </c>
      <c r="O3712" s="8">
        <v>57</v>
      </c>
      <c r="P3712" s="5">
        <v>229</v>
      </c>
      <c r="Q3712" s="1">
        <v>0.75545851528384278</v>
      </c>
      <c r="R3712" s="8">
        <v>56</v>
      </c>
      <c r="S3712" s="1">
        <f t="shared" si="230"/>
        <v>4.366812227074246E-3</v>
      </c>
      <c r="T3712" s="8">
        <f t="shared" si="231"/>
        <v>1</v>
      </c>
    </row>
    <row r="3713" spans="1:20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0.48442906574394462</v>
      </c>
      <c r="G3713" s="8">
        <v>149</v>
      </c>
      <c r="H3713" s="5">
        <v>289</v>
      </c>
      <c r="I3713" s="1">
        <v>0.5017301038062284</v>
      </c>
      <c r="J3713" s="8">
        <v>144</v>
      </c>
      <c r="K3713" s="1">
        <f t="shared" si="228"/>
        <v>1.730103806228378E-2</v>
      </c>
      <c r="L3713" s="8">
        <f t="shared" si="229"/>
        <v>5</v>
      </c>
      <c r="M3713" s="5">
        <v>79</v>
      </c>
      <c r="N3713" s="1">
        <v>0.78481012658227844</v>
      </c>
      <c r="O3713" s="8">
        <v>17</v>
      </c>
      <c r="P3713" s="5">
        <v>79</v>
      </c>
      <c r="Q3713" s="1">
        <v>0.78481012658227844</v>
      </c>
      <c r="R3713" s="8">
        <v>17</v>
      </c>
      <c r="S3713" s="1">
        <f t="shared" si="230"/>
        <v>0</v>
      </c>
      <c r="T3713" s="8">
        <f t="shared" si="231"/>
        <v>0</v>
      </c>
    </row>
    <row r="3714" spans="1:20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0.45414847161572053</v>
      </c>
      <c r="G3714" s="8">
        <v>250</v>
      </c>
      <c r="H3714" s="5">
        <v>458</v>
      </c>
      <c r="I3714" s="1">
        <v>0.46943231441048033</v>
      </c>
      <c r="J3714" s="8">
        <v>243</v>
      </c>
      <c r="K3714" s="1">
        <f t="shared" si="228"/>
        <v>1.5283842794759805E-2</v>
      </c>
      <c r="L3714" s="8">
        <f t="shared" si="229"/>
        <v>7</v>
      </c>
      <c r="M3714" s="5">
        <v>127</v>
      </c>
      <c r="N3714" s="1">
        <v>0.60629921259842523</v>
      </c>
      <c r="O3714" s="8">
        <v>50</v>
      </c>
      <c r="P3714" s="5">
        <v>127</v>
      </c>
      <c r="Q3714" s="1">
        <v>0.60629921259842523</v>
      </c>
      <c r="R3714" s="8">
        <v>50</v>
      </c>
      <c r="S3714" s="1">
        <f t="shared" si="230"/>
        <v>0</v>
      </c>
      <c r="T3714" s="8">
        <f t="shared" si="231"/>
        <v>0</v>
      </c>
    </row>
    <row r="3715" spans="1:20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0.5552128315854411</v>
      </c>
      <c r="G3715" s="8">
        <v>721</v>
      </c>
      <c r="H3715" s="5">
        <v>1621</v>
      </c>
      <c r="I3715" s="1">
        <v>0.57186921653300427</v>
      </c>
      <c r="J3715" s="8">
        <v>694</v>
      </c>
      <c r="K3715" s="1">
        <f t="shared" si="228"/>
        <v>1.6656384947563163E-2</v>
      </c>
      <c r="L3715" s="8">
        <f t="shared" si="229"/>
        <v>27</v>
      </c>
      <c r="M3715" s="5">
        <v>501</v>
      </c>
      <c r="N3715" s="1">
        <v>0.80638722554890219</v>
      </c>
      <c r="O3715" s="8">
        <v>97</v>
      </c>
      <c r="P3715" s="5">
        <v>501</v>
      </c>
      <c r="Q3715" s="1">
        <v>0.81037924151696605</v>
      </c>
      <c r="R3715" s="8">
        <v>95</v>
      </c>
      <c r="S3715" s="1">
        <f t="shared" si="230"/>
        <v>3.9920159680638667E-3</v>
      </c>
      <c r="T3715" s="8">
        <f t="shared" si="231"/>
        <v>2</v>
      </c>
    </row>
    <row r="3716" spans="1:20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0.65126050420168069</v>
      </c>
      <c r="G3716" s="8">
        <v>83</v>
      </c>
      <c r="H3716" s="5">
        <v>238</v>
      </c>
      <c r="I3716" s="1">
        <v>0.67226890756302526</v>
      </c>
      <c r="J3716" s="8">
        <v>78</v>
      </c>
      <c r="K3716" s="1">
        <f t="shared" ref="K3716:K3779" si="232">I3716-F3716</f>
        <v>2.1008403361344574E-2</v>
      </c>
      <c r="L3716" s="8">
        <f t="shared" ref="L3716:L3779" si="233">G3716-J3716</f>
        <v>5</v>
      </c>
      <c r="M3716" s="5">
        <v>79</v>
      </c>
      <c r="N3716" s="1">
        <v>0.84810126582278478</v>
      </c>
      <c r="O3716" s="8">
        <v>12</v>
      </c>
      <c r="P3716" s="5">
        <v>79</v>
      </c>
      <c r="Q3716" s="1">
        <v>0.87341772151898733</v>
      </c>
      <c r="R3716" s="8">
        <v>10</v>
      </c>
      <c r="S3716" s="1">
        <f t="shared" ref="S3716:S3779" si="234">Q3716-N3716</f>
        <v>2.5316455696202556E-2</v>
      </c>
      <c r="T3716" s="8">
        <f t="shared" ref="T3716:T3779" si="235">O3716-R3716</f>
        <v>2</v>
      </c>
    </row>
    <row r="3717" spans="1:20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0.60784313725490191</v>
      </c>
      <c r="G3717" s="8">
        <v>40</v>
      </c>
      <c r="H3717" s="5">
        <v>102</v>
      </c>
      <c r="I3717" s="1">
        <v>0.60784313725490191</v>
      </c>
      <c r="J3717" s="8">
        <v>40</v>
      </c>
      <c r="K3717" s="1">
        <f t="shared" si="232"/>
        <v>0</v>
      </c>
      <c r="L3717" s="8">
        <f t="shared" si="233"/>
        <v>0</v>
      </c>
      <c r="M3717" s="5">
        <v>24</v>
      </c>
      <c r="N3717" s="1">
        <v>0.91666666666666663</v>
      </c>
      <c r="O3717" s="8">
        <v>2</v>
      </c>
      <c r="P3717" s="5">
        <v>24</v>
      </c>
      <c r="Q3717" s="1">
        <v>0.91666666666666663</v>
      </c>
      <c r="R3717" s="8">
        <v>2</v>
      </c>
      <c r="S3717" s="1">
        <f t="shared" si="234"/>
        <v>0</v>
      </c>
      <c r="T3717" s="8">
        <f t="shared" si="235"/>
        <v>0</v>
      </c>
    </row>
    <row r="3718" spans="1:20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0.49931972789115647</v>
      </c>
      <c r="G3718" s="8">
        <v>368</v>
      </c>
      <c r="H3718" s="5">
        <v>735</v>
      </c>
      <c r="I3718" s="1">
        <v>0.52517006802721089</v>
      </c>
      <c r="J3718" s="8">
        <v>349</v>
      </c>
      <c r="K3718" s="1">
        <f t="shared" si="232"/>
        <v>2.5850340136054417E-2</v>
      </c>
      <c r="L3718" s="8">
        <f t="shared" si="233"/>
        <v>19</v>
      </c>
      <c r="M3718" s="5">
        <v>203</v>
      </c>
      <c r="N3718" s="1">
        <v>0.67980295566502458</v>
      </c>
      <c r="O3718" s="8">
        <v>65</v>
      </c>
      <c r="P3718" s="5">
        <v>203</v>
      </c>
      <c r="Q3718" s="1">
        <v>0.68965517241379315</v>
      </c>
      <c r="R3718" s="8">
        <v>63</v>
      </c>
      <c r="S3718" s="1">
        <f t="shared" si="234"/>
        <v>9.8522167487685719E-3</v>
      </c>
      <c r="T3718" s="8">
        <f t="shared" si="235"/>
        <v>2</v>
      </c>
    </row>
    <row r="3719" spans="1:20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0.5490196078431373</v>
      </c>
      <c r="G3719" s="8">
        <v>46</v>
      </c>
      <c r="H3719" s="5">
        <v>102</v>
      </c>
      <c r="I3719" s="1">
        <v>0.56862745098039214</v>
      </c>
      <c r="J3719" s="8">
        <v>44</v>
      </c>
      <c r="K3719" s="1">
        <f t="shared" si="232"/>
        <v>1.9607843137254832E-2</v>
      </c>
      <c r="L3719" s="8">
        <f t="shared" si="233"/>
        <v>2</v>
      </c>
      <c r="M3719" s="5">
        <v>26</v>
      </c>
      <c r="N3719" s="1">
        <v>1</v>
      </c>
      <c r="O3719" s="8">
        <v>0</v>
      </c>
      <c r="P3719" s="5">
        <v>26</v>
      </c>
      <c r="Q3719" s="1">
        <v>1</v>
      </c>
      <c r="R3719" s="8">
        <v>0</v>
      </c>
      <c r="S3719" s="1">
        <f t="shared" si="234"/>
        <v>0</v>
      </c>
      <c r="T3719" s="8">
        <f t="shared" si="235"/>
        <v>0</v>
      </c>
    </row>
    <row r="3720" spans="1:20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0.46875</v>
      </c>
      <c r="G3720" s="8">
        <v>68</v>
      </c>
      <c r="H3720" s="5">
        <v>128</v>
      </c>
      <c r="I3720" s="1">
        <v>0.46875</v>
      </c>
      <c r="J3720" s="8">
        <v>68</v>
      </c>
      <c r="K3720" s="1">
        <f t="shared" si="232"/>
        <v>0</v>
      </c>
      <c r="L3720" s="8">
        <f t="shared" si="233"/>
        <v>0</v>
      </c>
      <c r="M3720" s="5">
        <v>27</v>
      </c>
      <c r="N3720" s="1">
        <v>0.66666666666666663</v>
      </c>
      <c r="O3720" s="8">
        <v>9</v>
      </c>
      <c r="P3720" s="5">
        <v>27</v>
      </c>
      <c r="Q3720" s="1">
        <v>0.66666666666666663</v>
      </c>
      <c r="R3720" s="8">
        <v>9</v>
      </c>
      <c r="S3720" s="1">
        <f t="shared" si="234"/>
        <v>0</v>
      </c>
      <c r="T3720" s="8">
        <f t="shared" si="235"/>
        <v>0</v>
      </c>
    </row>
    <row r="3721" spans="1:20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0.59788359788359791</v>
      </c>
      <c r="G3721" s="8">
        <v>76</v>
      </c>
      <c r="H3721" s="5">
        <v>189</v>
      </c>
      <c r="I3721" s="1">
        <v>0.61904761904761907</v>
      </c>
      <c r="J3721" s="8">
        <v>72</v>
      </c>
      <c r="K3721" s="1">
        <f t="shared" si="232"/>
        <v>2.1164021164021163E-2</v>
      </c>
      <c r="L3721" s="8">
        <f t="shared" si="233"/>
        <v>4</v>
      </c>
      <c r="M3721" s="5">
        <v>65</v>
      </c>
      <c r="N3721" s="1">
        <v>0.7384615384615385</v>
      </c>
      <c r="O3721" s="8">
        <v>17</v>
      </c>
      <c r="P3721" s="5">
        <v>65</v>
      </c>
      <c r="Q3721" s="1">
        <v>0.7384615384615385</v>
      </c>
      <c r="R3721" s="8">
        <v>17</v>
      </c>
      <c r="S3721" s="1">
        <f t="shared" si="234"/>
        <v>0</v>
      </c>
      <c r="T3721" s="8">
        <f t="shared" si="235"/>
        <v>0</v>
      </c>
    </row>
    <row r="3722" spans="1:20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0.54716981132075471</v>
      </c>
      <c r="G3722" s="8">
        <v>360</v>
      </c>
      <c r="H3722" s="5">
        <v>795</v>
      </c>
      <c r="I3722" s="1">
        <v>0.57106918238993709</v>
      </c>
      <c r="J3722" s="8">
        <v>341</v>
      </c>
      <c r="K3722" s="1">
        <f t="shared" si="232"/>
        <v>2.3899371069182385E-2</v>
      </c>
      <c r="L3722" s="8">
        <f t="shared" si="233"/>
        <v>19</v>
      </c>
      <c r="M3722" s="5">
        <v>219</v>
      </c>
      <c r="N3722" s="1">
        <v>0.72146118721461183</v>
      </c>
      <c r="O3722" s="8">
        <v>61</v>
      </c>
      <c r="P3722" s="5">
        <v>219</v>
      </c>
      <c r="Q3722" s="1">
        <v>0.73972602739726023</v>
      </c>
      <c r="R3722" s="8">
        <v>57</v>
      </c>
      <c r="S3722" s="1">
        <f t="shared" si="234"/>
        <v>1.8264840182648401E-2</v>
      </c>
      <c r="T3722" s="8">
        <f t="shared" si="235"/>
        <v>4</v>
      </c>
    </row>
    <row r="3723" spans="1:20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0.48</v>
      </c>
      <c r="G3723" s="8">
        <v>26</v>
      </c>
      <c r="H3723" s="5">
        <v>50</v>
      </c>
      <c r="I3723" s="1">
        <v>0.52</v>
      </c>
      <c r="J3723" s="8">
        <v>24</v>
      </c>
      <c r="K3723" s="1">
        <f t="shared" si="232"/>
        <v>4.0000000000000036E-2</v>
      </c>
      <c r="L3723" s="8">
        <f t="shared" si="233"/>
        <v>2</v>
      </c>
      <c r="M3723" s="5">
        <v>18</v>
      </c>
      <c r="N3723" s="1">
        <v>0.61111111111111116</v>
      </c>
      <c r="O3723" s="8">
        <v>7</v>
      </c>
      <c r="P3723" s="5">
        <v>18</v>
      </c>
      <c r="Q3723" s="1">
        <v>0.66666666666666663</v>
      </c>
      <c r="R3723" s="8">
        <v>6</v>
      </c>
      <c r="S3723" s="1">
        <f t="shared" si="234"/>
        <v>5.5555555555555469E-2</v>
      </c>
      <c r="T3723" s="8">
        <f t="shared" si="235"/>
        <v>1</v>
      </c>
    </row>
    <row r="3724" spans="1:20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0.58906882591093113</v>
      </c>
      <c r="G3724" s="8">
        <v>406</v>
      </c>
      <c r="H3724" s="5">
        <v>988</v>
      </c>
      <c r="I3724" s="1">
        <v>0.62044534412955465</v>
      </c>
      <c r="J3724" s="8">
        <v>375</v>
      </c>
      <c r="K3724" s="1">
        <f t="shared" si="232"/>
        <v>3.1376518218623528E-2</v>
      </c>
      <c r="L3724" s="8">
        <f t="shared" si="233"/>
        <v>31</v>
      </c>
      <c r="M3724" s="5">
        <v>373</v>
      </c>
      <c r="N3724" s="1">
        <v>0.81501340482573725</v>
      </c>
      <c r="O3724" s="8">
        <v>69</v>
      </c>
      <c r="P3724" s="5">
        <v>373</v>
      </c>
      <c r="Q3724" s="1">
        <v>0.82305630026809651</v>
      </c>
      <c r="R3724" s="8">
        <v>66</v>
      </c>
      <c r="S3724" s="1">
        <f t="shared" si="234"/>
        <v>8.0428954423592547E-3</v>
      </c>
      <c r="T3724" s="8">
        <f t="shared" si="235"/>
        <v>3</v>
      </c>
    </row>
    <row r="3725" spans="1:20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0.46</v>
      </c>
      <c r="G3725" s="8">
        <v>81</v>
      </c>
      <c r="H3725" s="5">
        <v>150</v>
      </c>
      <c r="I3725" s="1">
        <v>0.48666666666666669</v>
      </c>
      <c r="J3725" s="8">
        <v>77</v>
      </c>
      <c r="K3725" s="1">
        <f t="shared" si="232"/>
        <v>2.6666666666666672E-2</v>
      </c>
      <c r="L3725" s="8">
        <f t="shared" si="233"/>
        <v>4</v>
      </c>
      <c r="M3725" s="5">
        <v>45</v>
      </c>
      <c r="N3725" s="1">
        <v>0.62222222222222223</v>
      </c>
      <c r="O3725" s="8">
        <v>17</v>
      </c>
      <c r="P3725" s="5">
        <v>45</v>
      </c>
      <c r="Q3725" s="1">
        <v>0.66666666666666663</v>
      </c>
      <c r="R3725" s="8">
        <v>15</v>
      </c>
      <c r="S3725" s="1">
        <f t="shared" si="234"/>
        <v>4.4444444444444398E-2</v>
      </c>
      <c r="T3725" s="8">
        <f t="shared" si="235"/>
        <v>2</v>
      </c>
    </row>
    <row r="3726" spans="1:20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0.54326923076923073</v>
      </c>
      <c r="G3726" s="8">
        <v>380</v>
      </c>
      <c r="H3726" s="5">
        <v>832</v>
      </c>
      <c r="I3726" s="1">
        <v>0.55769230769230771</v>
      </c>
      <c r="J3726" s="8">
        <v>368</v>
      </c>
      <c r="K3726" s="1">
        <f t="shared" si="232"/>
        <v>1.4423076923076983E-2</v>
      </c>
      <c r="L3726" s="8">
        <f t="shared" si="233"/>
        <v>12</v>
      </c>
      <c r="M3726" s="5">
        <v>273</v>
      </c>
      <c r="N3726" s="1">
        <v>0.77289377289377292</v>
      </c>
      <c r="O3726" s="8">
        <v>62</v>
      </c>
      <c r="P3726" s="5">
        <v>273</v>
      </c>
      <c r="Q3726" s="1">
        <v>0.78021978021978022</v>
      </c>
      <c r="R3726" s="8">
        <v>60</v>
      </c>
      <c r="S3726" s="1">
        <f t="shared" si="234"/>
        <v>7.3260073260073E-3</v>
      </c>
      <c r="T3726" s="8">
        <f t="shared" si="235"/>
        <v>2</v>
      </c>
    </row>
    <row r="3727" spans="1:20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0.57852292020373519</v>
      </c>
      <c r="G3727" s="8">
        <v>993</v>
      </c>
      <c r="H3727" s="5">
        <v>2356</v>
      </c>
      <c r="I3727" s="1">
        <v>0.59804753820033951</v>
      </c>
      <c r="J3727" s="8">
        <v>947</v>
      </c>
      <c r="K3727" s="1">
        <f t="shared" si="232"/>
        <v>1.9524617996604321E-2</v>
      </c>
      <c r="L3727" s="8">
        <f t="shared" si="233"/>
        <v>46</v>
      </c>
      <c r="M3727" s="5">
        <v>740</v>
      </c>
      <c r="N3727" s="1">
        <v>0.79594594594594592</v>
      </c>
      <c r="O3727" s="8">
        <v>151</v>
      </c>
      <c r="P3727" s="5">
        <v>740</v>
      </c>
      <c r="Q3727" s="1">
        <v>0.80405405405405406</v>
      </c>
      <c r="R3727" s="8">
        <v>145</v>
      </c>
      <c r="S3727" s="1">
        <f t="shared" si="234"/>
        <v>8.1081081081081363E-3</v>
      </c>
      <c r="T3727" s="8">
        <f t="shared" si="235"/>
        <v>6</v>
      </c>
    </row>
    <row r="3728" spans="1:20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0.54932735426008972</v>
      </c>
      <c r="G3728" s="8">
        <v>201</v>
      </c>
      <c r="H3728" s="5">
        <v>446</v>
      </c>
      <c r="I3728" s="1">
        <v>0.56278026905829592</v>
      </c>
      <c r="J3728" s="8">
        <v>195</v>
      </c>
      <c r="K3728" s="1">
        <f t="shared" si="232"/>
        <v>1.3452914798206206E-2</v>
      </c>
      <c r="L3728" s="8">
        <f t="shared" si="233"/>
        <v>6</v>
      </c>
      <c r="M3728" s="5">
        <v>130</v>
      </c>
      <c r="N3728" s="1">
        <v>0.69230769230769229</v>
      </c>
      <c r="O3728" s="8">
        <v>40</v>
      </c>
      <c r="P3728" s="5">
        <v>130</v>
      </c>
      <c r="Q3728" s="1">
        <v>0.7153846153846154</v>
      </c>
      <c r="R3728" s="8">
        <v>37</v>
      </c>
      <c r="S3728" s="1">
        <f t="shared" si="234"/>
        <v>2.3076923076923106E-2</v>
      </c>
      <c r="T3728" s="8">
        <f t="shared" si="235"/>
        <v>3</v>
      </c>
    </row>
    <row r="3729" spans="1:20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0.47037037037037038</v>
      </c>
      <c r="G3729" s="8">
        <v>143</v>
      </c>
      <c r="H3729" s="5">
        <v>270</v>
      </c>
      <c r="I3729" s="1">
        <v>0.48888888888888887</v>
      </c>
      <c r="J3729" s="8">
        <v>138</v>
      </c>
      <c r="K3729" s="1">
        <f t="shared" si="232"/>
        <v>1.851851851851849E-2</v>
      </c>
      <c r="L3729" s="8">
        <f t="shared" si="233"/>
        <v>5</v>
      </c>
      <c r="M3729" s="5">
        <v>99</v>
      </c>
      <c r="N3729" s="1">
        <v>0.68686868686868685</v>
      </c>
      <c r="O3729" s="8">
        <v>31</v>
      </c>
      <c r="P3729" s="5">
        <v>99</v>
      </c>
      <c r="Q3729" s="1">
        <v>0.68686868686868685</v>
      </c>
      <c r="R3729" s="8">
        <v>31</v>
      </c>
      <c r="S3729" s="1">
        <f t="shared" si="234"/>
        <v>0</v>
      </c>
      <c r="T3729" s="8">
        <f t="shared" si="235"/>
        <v>0</v>
      </c>
    </row>
    <row r="3730" spans="1:20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0.50859106529209619</v>
      </c>
      <c r="G3730" s="8">
        <v>286</v>
      </c>
      <c r="H3730" s="5">
        <v>582</v>
      </c>
      <c r="I3730" s="1">
        <v>0.53608247422680411</v>
      </c>
      <c r="J3730" s="8">
        <v>270</v>
      </c>
      <c r="K3730" s="1">
        <f t="shared" si="232"/>
        <v>2.7491408934707917E-2</v>
      </c>
      <c r="L3730" s="8">
        <f t="shared" si="233"/>
        <v>16</v>
      </c>
      <c r="M3730" s="5">
        <v>173</v>
      </c>
      <c r="N3730" s="1">
        <v>0.69364161849710981</v>
      </c>
      <c r="O3730" s="8">
        <v>53</v>
      </c>
      <c r="P3730" s="5">
        <v>173</v>
      </c>
      <c r="Q3730" s="1">
        <v>0.7052023121387283</v>
      </c>
      <c r="R3730" s="8">
        <v>51</v>
      </c>
      <c r="S3730" s="1">
        <f t="shared" si="234"/>
        <v>1.1560693641618491E-2</v>
      </c>
      <c r="T3730" s="8">
        <f t="shared" si="235"/>
        <v>2</v>
      </c>
    </row>
    <row r="3731" spans="1:20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0.62576687116564422</v>
      </c>
      <c r="G3731" s="8">
        <v>244</v>
      </c>
      <c r="H3731" s="5">
        <v>652</v>
      </c>
      <c r="I3731" s="1">
        <v>0.63957055214723924</v>
      </c>
      <c r="J3731" s="8">
        <v>235</v>
      </c>
      <c r="K3731" s="1">
        <f t="shared" si="232"/>
        <v>1.3803680981595012E-2</v>
      </c>
      <c r="L3731" s="8">
        <f t="shared" si="233"/>
        <v>9</v>
      </c>
      <c r="M3731" s="5">
        <v>207</v>
      </c>
      <c r="N3731" s="1">
        <v>0.85507246376811596</v>
      </c>
      <c r="O3731" s="8">
        <v>30</v>
      </c>
      <c r="P3731" s="5">
        <v>207</v>
      </c>
      <c r="Q3731" s="1">
        <v>0.85507246376811596</v>
      </c>
      <c r="R3731" s="8">
        <v>30</v>
      </c>
      <c r="S3731" s="1">
        <f t="shared" si="234"/>
        <v>0</v>
      </c>
      <c r="T3731" s="8">
        <f t="shared" si="235"/>
        <v>0</v>
      </c>
    </row>
    <row r="3732" spans="1:20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0.54385964912280704</v>
      </c>
      <c r="G3732" s="8">
        <v>52</v>
      </c>
      <c r="H3732" s="5">
        <v>114</v>
      </c>
      <c r="I3732" s="1">
        <v>0.55263157894736847</v>
      </c>
      <c r="J3732" s="8">
        <v>51</v>
      </c>
      <c r="K3732" s="1">
        <f t="shared" si="232"/>
        <v>8.7719298245614308E-3</v>
      </c>
      <c r="L3732" s="8">
        <f t="shared" si="233"/>
        <v>1</v>
      </c>
      <c r="M3732" s="5">
        <v>27</v>
      </c>
      <c r="N3732" s="1">
        <v>0.70370370370370372</v>
      </c>
      <c r="O3732" s="8">
        <v>8</v>
      </c>
      <c r="P3732" s="5">
        <v>27</v>
      </c>
      <c r="Q3732" s="1">
        <v>0.70370370370370372</v>
      </c>
      <c r="R3732" s="8">
        <v>8</v>
      </c>
      <c r="S3732" s="1">
        <f t="shared" si="234"/>
        <v>0</v>
      </c>
      <c r="T3732" s="8">
        <f t="shared" si="235"/>
        <v>0</v>
      </c>
    </row>
    <row r="3733" spans="1:20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0.5892857142857143</v>
      </c>
      <c r="G3733" s="8">
        <v>138</v>
      </c>
      <c r="H3733" s="5">
        <v>336</v>
      </c>
      <c r="I3733" s="1">
        <v>0.61011904761904767</v>
      </c>
      <c r="J3733" s="8">
        <v>131</v>
      </c>
      <c r="K3733" s="1">
        <f t="shared" si="232"/>
        <v>2.083333333333337E-2</v>
      </c>
      <c r="L3733" s="8">
        <f t="shared" si="233"/>
        <v>7</v>
      </c>
      <c r="M3733" s="5">
        <v>111</v>
      </c>
      <c r="N3733" s="1">
        <v>0.81081081081081086</v>
      </c>
      <c r="O3733" s="8">
        <v>21</v>
      </c>
      <c r="P3733" s="5">
        <v>111</v>
      </c>
      <c r="Q3733" s="1">
        <v>0.81981981981981977</v>
      </c>
      <c r="R3733" s="8">
        <v>20</v>
      </c>
      <c r="S3733" s="1">
        <f t="shared" si="234"/>
        <v>9.009009009008917E-3</v>
      </c>
      <c r="T3733" s="8">
        <f t="shared" si="235"/>
        <v>1</v>
      </c>
    </row>
    <row r="3734" spans="1:20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0.55971479500891264</v>
      </c>
      <c r="G3734" s="8">
        <v>494</v>
      </c>
      <c r="H3734" s="5">
        <v>1122</v>
      </c>
      <c r="I3734" s="1">
        <v>0.589126559714795</v>
      </c>
      <c r="J3734" s="8">
        <v>461</v>
      </c>
      <c r="K3734" s="1">
        <f t="shared" si="232"/>
        <v>2.9411764705882359E-2</v>
      </c>
      <c r="L3734" s="8">
        <f t="shared" si="233"/>
        <v>33</v>
      </c>
      <c r="M3734" s="5">
        <v>320</v>
      </c>
      <c r="N3734" s="1">
        <v>0.79374999999999996</v>
      </c>
      <c r="O3734" s="8">
        <v>66</v>
      </c>
      <c r="P3734" s="5">
        <v>320</v>
      </c>
      <c r="Q3734" s="1">
        <v>0.8125</v>
      </c>
      <c r="R3734" s="8">
        <v>60</v>
      </c>
      <c r="S3734" s="1">
        <f t="shared" si="234"/>
        <v>1.8750000000000044E-2</v>
      </c>
      <c r="T3734" s="8">
        <f t="shared" si="235"/>
        <v>6</v>
      </c>
    </row>
    <row r="3735" spans="1:20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0.45906432748538012</v>
      </c>
      <c r="G3735" s="8">
        <v>185</v>
      </c>
      <c r="H3735" s="5">
        <v>342</v>
      </c>
      <c r="I3735" s="1">
        <v>0.46783625730994149</v>
      </c>
      <c r="J3735" s="8">
        <v>182</v>
      </c>
      <c r="K3735" s="1">
        <f t="shared" si="232"/>
        <v>8.7719298245613753E-3</v>
      </c>
      <c r="L3735" s="8">
        <f t="shared" si="233"/>
        <v>3</v>
      </c>
      <c r="M3735" s="5">
        <v>69</v>
      </c>
      <c r="N3735" s="1">
        <v>0.72463768115942029</v>
      </c>
      <c r="O3735" s="8">
        <v>19</v>
      </c>
      <c r="P3735" s="5">
        <v>69</v>
      </c>
      <c r="Q3735" s="1">
        <v>0.72463768115942029</v>
      </c>
      <c r="R3735" s="8">
        <v>19</v>
      </c>
      <c r="S3735" s="1">
        <f t="shared" si="234"/>
        <v>0</v>
      </c>
      <c r="T3735" s="8">
        <f t="shared" si="235"/>
        <v>0</v>
      </c>
    </row>
    <row r="3736" spans="1:20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0.5757575757575758</v>
      </c>
      <c r="G3736" s="8">
        <v>42</v>
      </c>
      <c r="H3736" s="5">
        <v>99</v>
      </c>
      <c r="I3736" s="1">
        <v>0.61616161616161613</v>
      </c>
      <c r="J3736" s="8">
        <v>38</v>
      </c>
      <c r="K3736" s="1">
        <f t="shared" si="232"/>
        <v>4.0404040404040331E-2</v>
      </c>
      <c r="L3736" s="8">
        <f t="shared" si="233"/>
        <v>4</v>
      </c>
      <c r="M3736" s="5">
        <v>44</v>
      </c>
      <c r="N3736" s="1">
        <v>0.86363636363636365</v>
      </c>
      <c r="O3736" s="8">
        <v>6</v>
      </c>
      <c r="P3736" s="5">
        <v>44</v>
      </c>
      <c r="Q3736" s="1">
        <v>0.88636363636363635</v>
      </c>
      <c r="R3736" s="8">
        <v>5</v>
      </c>
      <c r="S3736" s="1">
        <f t="shared" si="234"/>
        <v>2.2727272727272707E-2</v>
      </c>
      <c r="T3736" s="8">
        <f t="shared" si="235"/>
        <v>1</v>
      </c>
    </row>
    <row r="3737" spans="1:20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0.51937984496124034</v>
      </c>
      <c r="G3737" s="8">
        <v>248</v>
      </c>
      <c r="H3737" s="5">
        <v>516</v>
      </c>
      <c r="I3737" s="1">
        <v>0.54651162790697672</v>
      </c>
      <c r="J3737" s="8">
        <v>234</v>
      </c>
      <c r="K3737" s="1">
        <f t="shared" si="232"/>
        <v>2.7131782945736371E-2</v>
      </c>
      <c r="L3737" s="8">
        <f t="shared" si="233"/>
        <v>14</v>
      </c>
      <c r="M3737" s="5">
        <v>146</v>
      </c>
      <c r="N3737" s="1">
        <v>0.68493150684931503</v>
      </c>
      <c r="O3737" s="8">
        <v>46</v>
      </c>
      <c r="P3737" s="5">
        <v>146</v>
      </c>
      <c r="Q3737" s="1">
        <v>0.71232876712328763</v>
      </c>
      <c r="R3737" s="8">
        <v>42</v>
      </c>
      <c r="S3737" s="1">
        <f t="shared" si="234"/>
        <v>2.7397260273972601E-2</v>
      </c>
      <c r="T3737" s="8">
        <f t="shared" si="235"/>
        <v>4</v>
      </c>
    </row>
    <row r="3738" spans="1:20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0.5859420458512743</v>
      </c>
      <c r="G3738" s="8">
        <v>3558</v>
      </c>
      <c r="H3738" s="5">
        <v>8593</v>
      </c>
      <c r="I3738" s="1">
        <v>0.60107063889212153</v>
      </c>
      <c r="J3738" s="8">
        <v>3428</v>
      </c>
      <c r="K3738" s="1">
        <f t="shared" si="232"/>
        <v>1.5128593040847238E-2</v>
      </c>
      <c r="L3738" s="8">
        <f t="shared" si="233"/>
        <v>130</v>
      </c>
      <c r="M3738" s="5">
        <v>2895</v>
      </c>
      <c r="N3738" s="1">
        <v>0.81001727115716748</v>
      </c>
      <c r="O3738" s="8">
        <v>550</v>
      </c>
      <c r="P3738" s="5">
        <v>2895</v>
      </c>
      <c r="Q3738" s="1">
        <v>0.81554404145077719</v>
      </c>
      <c r="R3738" s="8">
        <v>534</v>
      </c>
      <c r="S3738" s="1">
        <f t="shared" si="234"/>
        <v>5.5267702936097063E-3</v>
      </c>
      <c r="T3738" s="8">
        <f t="shared" si="235"/>
        <v>16</v>
      </c>
    </row>
    <row r="3739" spans="1:20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0.48238153098420411</v>
      </c>
      <c r="G3739" s="8">
        <v>426</v>
      </c>
      <c r="H3739" s="5">
        <v>823</v>
      </c>
      <c r="I3739" s="1">
        <v>0.49696233292831105</v>
      </c>
      <c r="J3739" s="8">
        <v>414</v>
      </c>
      <c r="K3739" s="1">
        <f t="shared" si="232"/>
        <v>1.4580801944106936E-2</v>
      </c>
      <c r="L3739" s="8">
        <f t="shared" si="233"/>
        <v>12</v>
      </c>
      <c r="M3739" s="5">
        <v>242</v>
      </c>
      <c r="N3739" s="1">
        <v>0.73140495867768596</v>
      </c>
      <c r="O3739" s="8">
        <v>65</v>
      </c>
      <c r="P3739" s="5">
        <v>242</v>
      </c>
      <c r="Q3739" s="1">
        <v>0.73966942148760328</v>
      </c>
      <c r="R3739" s="8">
        <v>63</v>
      </c>
      <c r="S3739" s="1">
        <f t="shared" si="234"/>
        <v>8.2644628099173278E-3</v>
      </c>
      <c r="T3739" s="8">
        <f t="shared" si="235"/>
        <v>2</v>
      </c>
    </row>
    <row r="3740" spans="1:20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0.4777777777777778</v>
      </c>
      <c r="G3740" s="8">
        <v>141</v>
      </c>
      <c r="H3740" s="5">
        <v>270</v>
      </c>
      <c r="I3740" s="1">
        <v>0.5</v>
      </c>
      <c r="J3740" s="8">
        <v>135</v>
      </c>
      <c r="K3740" s="1">
        <f t="shared" si="232"/>
        <v>2.2222222222222199E-2</v>
      </c>
      <c r="L3740" s="8">
        <f t="shared" si="233"/>
        <v>6</v>
      </c>
      <c r="M3740" s="5">
        <v>80</v>
      </c>
      <c r="N3740" s="1">
        <v>0.625</v>
      </c>
      <c r="O3740" s="8">
        <v>30</v>
      </c>
      <c r="P3740" s="5">
        <v>80</v>
      </c>
      <c r="Q3740" s="1">
        <v>0.63749999999999996</v>
      </c>
      <c r="R3740" s="8">
        <v>29</v>
      </c>
      <c r="S3740" s="1">
        <f t="shared" si="234"/>
        <v>1.2499999999999956E-2</v>
      </c>
      <c r="T3740" s="8">
        <f t="shared" si="235"/>
        <v>1</v>
      </c>
    </row>
    <row r="3741" spans="1:20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0.50574712643678166</v>
      </c>
      <c r="G3741" s="8">
        <v>43</v>
      </c>
      <c r="H3741" s="5">
        <v>87</v>
      </c>
      <c r="I3741" s="1">
        <v>0.55172413793103448</v>
      </c>
      <c r="J3741" s="8">
        <v>39</v>
      </c>
      <c r="K3741" s="1">
        <f t="shared" si="232"/>
        <v>4.5977011494252817E-2</v>
      </c>
      <c r="L3741" s="8">
        <f t="shared" si="233"/>
        <v>4</v>
      </c>
      <c r="M3741" s="5">
        <v>27</v>
      </c>
      <c r="N3741" s="1">
        <v>0.85185185185185186</v>
      </c>
      <c r="O3741" s="8">
        <v>4</v>
      </c>
      <c r="P3741" s="5">
        <v>27</v>
      </c>
      <c r="Q3741" s="1">
        <v>0.85185185185185186</v>
      </c>
      <c r="R3741" s="8">
        <v>4</v>
      </c>
      <c r="S3741" s="1">
        <f t="shared" si="234"/>
        <v>0</v>
      </c>
      <c r="T3741" s="8">
        <f t="shared" si="235"/>
        <v>0</v>
      </c>
    </row>
    <row r="3742" spans="1:20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0.50297872340425531</v>
      </c>
      <c r="G3742" s="8">
        <v>584</v>
      </c>
      <c r="H3742" s="5">
        <v>1175</v>
      </c>
      <c r="I3742" s="1">
        <v>0.51829787234042557</v>
      </c>
      <c r="J3742" s="8">
        <v>566</v>
      </c>
      <c r="K3742" s="1">
        <f t="shared" si="232"/>
        <v>1.5319148936170257E-2</v>
      </c>
      <c r="L3742" s="8">
        <f t="shared" si="233"/>
        <v>18</v>
      </c>
      <c r="M3742" s="5">
        <v>405</v>
      </c>
      <c r="N3742" s="1">
        <v>0.70617283950617282</v>
      </c>
      <c r="O3742" s="8">
        <v>119</v>
      </c>
      <c r="P3742" s="5">
        <v>405</v>
      </c>
      <c r="Q3742" s="1">
        <v>0.71851851851851856</v>
      </c>
      <c r="R3742" s="8">
        <v>114</v>
      </c>
      <c r="S3742" s="1">
        <f t="shared" si="234"/>
        <v>1.2345679012345734E-2</v>
      </c>
      <c r="T3742" s="8">
        <f t="shared" si="235"/>
        <v>5</v>
      </c>
    </row>
    <row r="3743" spans="1:20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0.57070707070707072</v>
      </c>
      <c r="G3743" s="8">
        <v>85</v>
      </c>
      <c r="H3743" s="5">
        <v>198</v>
      </c>
      <c r="I3743" s="1">
        <v>0.5757575757575758</v>
      </c>
      <c r="J3743" s="8">
        <v>84</v>
      </c>
      <c r="K3743" s="1">
        <f t="shared" si="232"/>
        <v>5.050505050505083E-3</v>
      </c>
      <c r="L3743" s="8">
        <f t="shared" si="233"/>
        <v>1</v>
      </c>
      <c r="M3743" s="5">
        <v>49</v>
      </c>
      <c r="N3743" s="1">
        <v>0.77551020408163263</v>
      </c>
      <c r="O3743" s="8">
        <v>11</v>
      </c>
      <c r="P3743" s="5">
        <v>49</v>
      </c>
      <c r="Q3743" s="1">
        <v>0.77551020408163263</v>
      </c>
      <c r="R3743" s="8">
        <v>11</v>
      </c>
      <c r="S3743" s="1">
        <f t="shared" si="234"/>
        <v>0</v>
      </c>
      <c r="T3743" s="8">
        <f t="shared" si="235"/>
        <v>0</v>
      </c>
    </row>
    <row r="3744" spans="1:20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0.47397260273972602</v>
      </c>
      <c r="G3744" s="8">
        <v>192</v>
      </c>
      <c r="H3744" s="5">
        <v>365</v>
      </c>
      <c r="I3744" s="1">
        <v>0.49041095890410957</v>
      </c>
      <c r="J3744" s="8">
        <v>186</v>
      </c>
      <c r="K3744" s="1">
        <f t="shared" si="232"/>
        <v>1.643835616438355E-2</v>
      </c>
      <c r="L3744" s="8">
        <f t="shared" si="233"/>
        <v>6</v>
      </c>
      <c r="M3744" s="5">
        <v>118</v>
      </c>
      <c r="N3744" s="1">
        <v>0.66101694915254239</v>
      </c>
      <c r="O3744" s="8">
        <v>40</v>
      </c>
      <c r="P3744" s="5">
        <v>118</v>
      </c>
      <c r="Q3744" s="1">
        <v>0.67796610169491522</v>
      </c>
      <c r="R3744" s="8">
        <v>38</v>
      </c>
      <c r="S3744" s="1">
        <f t="shared" si="234"/>
        <v>1.6949152542372836E-2</v>
      </c>
      <c r="T3744" s="8">
        <f t="shared" si="235"/>
        <v>2</v>
      </c>
    </row>
    <row r="3745" spans="1:20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0.54666666666666663</v>
      </c>
      <c r="G3745" s="8">
        <v>272</v>
      </c>
      <c r="H3745" s="5">
        <v>600</v>
      </c>
      <c r="I3745" s="1">
        <v>0.55500000000000005</v>
      </c>
      <c r="J3745" s="8">
        <v>267</v>
      </c>
      <c r="K3745" s="1">
        <f t="shared" si="232"/>
        <v>8.3333333333334147E-3</v>
      </c>
      <c r="L3745" s="8">
        <f t="shared" si="233"/>
        <v>5</v>
      </c>
      <c r="M3745" s="5">
        <v>184</v>
      </c>
      <c r="N3745" s="1">
        <v>0.84782608695652173</v>
      </c>
      <c r="O3745" s="8">
        <v>28</v>
      </c>
      <c r="P3745" s="5">
        <v>184</v>
      </c>
      <c r="Q3745" s="1">
        <v>0.84782608695652173</v>
      </c>
      <c r="R3745" s="8">
        <v>28</v>
      </c>
      <c r="S3745" s="1">
        <f t="shared" si="234"/>
        <v>0</v>
      </c>
      <c r="T3745" s="8">
        <f t="shared" si="235"/>
        <v>0</v>
      </c>
    </row>
    <row r="3746" spans="1:20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0.55123759416477336</v>
      </c>
      <c r="G3746" s="8">
        <v>3753</v>
      </c>
      <c r="H3746" s="5">
        <v>8363</v>
      </c>
      <c r="I3746" s="1">
        <v>0.5698911873729523</v>
      </c>
      <c r="J3746" s="8">
        <v>3597</v>
      </c>
      <c r="K3746" s="1">
        <f t="shared" si="232"/>
        <v>1.8653593208178942E-2</v>
      </c>
      <c r="L3746" s="8">
        <f t="shared" si="233"/>
        <v>156</v>
      </c>
      <c r="M3746" s="5">
        <v>2991</v>
      </c>
      <c r="N3746" s="1">
        <v>0.72651287194918091</v>
      </c>
      <c r="O3746" s="8">
        <v>818</v>
      </c>
      <c r="P3746" s="5">
        <v>2991</v>
      </c>
      <c r="Q3746" s="1">
        <v>0.73420260782347047</v>
      </c>
      <c r="R3746" s="8">
        <v>795</v>
      </c>
      <c r="S3746" s="1">
        <f t="shared" si="234"/>
        <v>7.6897358742895605E-3</v>
      </c>
      <c r="T3746" s="8">
        <f t="shared" si="235"/>
        <v>23</v>
      </c>
    </row>
    <row r="3747" spans="1:20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0.71823204419889508</v>
      </c>
      <c r="G3747" s="8">
        <v>51</v>
      </c>
      <c r="H3747" s="5">
        <v>181</v>
      </c>
      <c r="I3747" s="1">
        <v>0.73480662983425415</v>
      </c>
      <c r="J3747" s="8">
        <v>48</v>
      </c>
      <c r="K3747" s="1">
        <f t="shared" si="232"/>
        <v>1.6574585635359074E-2</v>
      </c>
      <c r="L3747" s="8">
        <f t="shared" si="233"/>
        <v>3</v>
      </c>
      <c r="M3747" s="5">
        <v>68</v>
      </c>
      <c r="N3747" s="1">
        <v>0.8970588235294118</v>
      </c>
      <c r="O3747" s="8">
        <v>7</v>
      </c>
      <c r="P3747" s="5">
        <v>68</v>
      </c>
      <c r="Q3747" s="1">
        <v>0.8970588235294118</v>
      </c>
      <c r="R3747" s="8">
        <v>7</v>
      </c>
      <c r="S3747" s="1">
        <f t="shared" si="234"/>
        <v>0</v>
      </c>
      <c r="T3747" s="8">
        <f t="shared" si="235"/>
        <v>0</v>
      </c>
    </row>
    <row r="3748" spans="1:20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0.59232175502742235</v>
      </c>
      <c r="G3748" s="8">
        <v>223</v>
      </c>
      <c r="H3748" s="5">
        <v>547</v>
      </c>
      <c r="I3748" s="1">
        <v>0.59963436928702007</v>
      </c>
      <c r="J3748" s="8">
        <v>219</v>
      </c>
      <c r="K3748" s="1">
        <f t="shared" si="232"/>
        <v>7.3126142595977273E-3</v>
      </c>
      <c r="L3748" s="8">
        <f t="shared" si="233"/>
        <v>4</v>
      </c>
      <c r="M3748" s="5">
        <v>185</v>
      </c>
      <c r="N3748" s="1">
        <v>0.82702702702702702</v>
      </c>
      <c r="O3748" s="8">
        <v>32</v>
      </c>
      <c r="P3748" s="5">
        <v>185</v>
      </c>
      <c r="Q3748" s="1">
        <v>0.83783783783783783</v>
      </c>
      <c r="R3748" s="8">
        <v>30</v>
      </c>
      <c r="S3748" s="1">
        <f t="shared" si="234"/>
        <v>1.0810810810810811E-2</v>
      </c>
      <c r="T3748" s="8">
        <f t="shared" si="235"/>
        <v>2</v>
      </c>
    </row>
    <row r="3749" spans="1:20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0.52134146341463417</v>
      </c>
      <c r="G3749" s="8">
        <v>471</v>
      </c>
      <c r="H3749" s="5">
        <v>984</v>
      </c>
      <c r="I3749" s="1">
        <v>0.54369918699186992</v>
      </c>
      <c r="J3749" s="8">
        <v>449</v>
      </c>
      <c r="K3749" s="1">
        <f t="shared" si="232"/>
        <v>2.2357723577235755E-2</v>
      </c>
      <c r="L3749" s="8">
        <f t="shared" si="233"/>
        <v>22</v>
      </c>
      <c r="M3749" s="5">
        <v>301</v>
      </c>
      <c r="N3749" s="1">
        <v>0.73421926910299007</v>
      </c>
      <c r="O3749" s="8">
        <v>80</v>
      </c>
      <c r="P3749" s="5">
        <v>301</v>
      </c>
      <c r="Q3749" s="1">
        <v>0.75083056478405319</v>
      </c>
      <c r="R3749" s="8">
        <v>75</v>
      </c>
      <c r="S3749" s="1">
        <f t="shared" si="234"/>
        <v>1.6611295681063121E-2</v>
      </c>
      <c r="T3749" s="8">
        <f t="shared" si="235"/>
        <v>5</v>
      </c>
    </row>
    <row r="3750" spans="1:20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0.58014354066985641</v>
      </c>
      <c r="G3750" s="8">
        <v>351</v>
      </c>
      <c r="H3750" s="5">
        <v>836</v>
      </c>
      <c r="I3750" s="1">
        <v>0.59688995215311003</v>
      </c>
      <c r="J3750" s="8">
        <v>337</v>
      </c>
      <c r="K3750" s="1">
        <f t="shared" si="232"/>
        <v>1.674641148325362E-2</v>
      </c>
      <c r="L3750" s="8">
        <f t="shared" si="233"/>
        <v>14</v>
      </c>
      <c r="M3750" s="5">
        <v>266</v>
      </c>
      <c r="N3750" s="1">
        <v>0.80827067669172936</v>
      </c>
      <c r="O3750" s="8">
        <v>51</v>
      </c>
      <c r="P3750" s="5">
        <v>266</v>
      </c>
      <c r="Q3750" s="1">
        <v>0.81203007518796988</v>
      </c>
      <c r="R3750" s="8">
        <v>50</v>
      </c>
      <c r="S3750" s="1">
        <f t="shared" si="234"/>
        <v>3.759398496240518E-3</v>
      </c>
      <c r="T3750" s="8">
        <f t="shared" si="235"/>
        <v>1</v>
      </c>
    </row>
    <row r="3751" spans="1:20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0.53903345724907059</v>
      </c>
      <c r="G3751" s="8">
        <v>124</v>
      </c>
      <c r="H3751" s="5">
        <v>269</v>
      </c>
      <c r="I3751" s="1">
        <v>0.54646840148698883</v>
      </c>
      <c r="J3751" s="8">
        <v>122</v>
      </c>
      <c r="K3751" s="1">
        <f t="shared" si="232"/>
        <v>7.4349442379182396E-3</v>
      </c>
      <c r="L3751" s="8">
        <f t="shared" si="233"/>
        <v>2</v>
      </c>
      <c r="M3751" s="5">
        <v>83</v>
      </c>
      <c r="N3751" s="1">
        <v>0.77108433734939763</v>
      </c>
      <c r="O3751" s="8">
        <v>19</v>
      </c>
      <c r="P3751" s="5">
        <v>83</v>
      </c>
      <c r="Q3751" s="1">
        <v>0.7831325301204819</v>
      </c>
      <c r="R3751" s="8">
        <v>18</v>
      </c>
      <c r="S3751" s="1">
        <f t="shared" si="234"/>
        <v>1.2048192771084265E-2</v>
      </c>
      <c r="T3751" s="8">
        <f t="shared" si="235"/>
        <v>1</v>
      </c>
    </row>
    <row r="3752" spans="1:20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0.61002710027100271</v>
      </c>
      <c r="G3752" s="8">
        <v>2878</v>
      </c>
      <c r="H3752" s="5">
        <v>7380</v>
      </c>
      <c r="I3752" s="1">
        <v>0.62086720867208667</v>
      </c>
      <c r="J3752" s="8">
        <v>2798</v>
      </c>
      <c r="K3752" s="1">
        <f t="shared" si="232"/>
        <v>1.0840108401083959E-2</v>
      </c>
      <c r="L3752" s="8">
        <f t="shared" si="233"/>
        <v>80</v>
      </c>
      <c r="M3752" s="5">
        <v>2453</v>
      </c>
      <c r="N3752" s="1">
        <v>0.82307378719934776</v>
      </c>
      <c r="O3752" s="8">
        <v>434</v>
      </c>
      <c r="P3752" s="5">
        <v>2453</v>
      </c>
      <c r="Q3752" s="1">
        <v>0.83163473298002444</v>
      </c>
      <c r="R3752" s="8">
        <v>413</v>
      </c>
      <c r="S3752" s="1">
        <f t="shared" si="234"/>
        <v>8.5609457806766764E-3</v>
      </c>
      <c r="T3752" s="8">
        <f t="shared" si="235"/>
        <v>21</v>
      </c>
    </row>
    <row r="3753" spans="1:20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0.55414634146341468</v>
      </c>
      <c r="G3753" s="8">
        <v>457</v>
      </c>
      <c r="H3753" s="5">
        <v>1025</v>
      </c>
      <c r="I3753" s="1">
        <v>0.57560975609756093</v>
      </c>
      <c r="J3753" s="8">
        <v>435</v>
      </c>
      <c r="K3753" s="1">
        <f t="shared" si="232"/>
        <v>2.146341463414625E-2</v>
      </c>
      <c r="L3753" s="8">
        <f t="shared" si="233"/>
        <v>22</v>
      </c>
      <c r="M3753" s="5">
        <v>276</v>
      </c>
      <c r="N3753" s="1">
        <v>0.73913043478260865</v>
      </c>
      <c r="O3753" s="8">
        <v>72</v>
      </c>
      <c r="P3753" s="5">
        <v>276</v>
      </c>
      <c r="Q3753" s="1">
        <v>0.75</v>
      </c>
      <c r="R3753" s="8">
        <v>69</v>
      </c>
      <c r="S3753" s="1">
        <f t="shared" si="234"/>
        <v>1.0869565217391353E-2</v>
      </c>
      <c r="T3753" s="8">
        <f t="shared" si="235"/>
        <v>3</v>
      </c>
    </row>
    <row r="3754" spans="1:20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0.58518518518518514</v>
      </c>
      <c r="G3754" s="8">
        <v>56</v>
      </c>
      <c r="H3754" s="5">
        <v>135</v>
      </c>
      <c r="I3754" s="1">
        <v>0.58518518518518514</v>
      </c>
      <c r="J3754" s="8">
        <v>56</v>
      </c>
      <c r="K3754" s="1">
        <f t="shared" si="232"/>
        <v>0</v>
      </c>
      <c r="L3754" s="8">
        <f t="shared" si="233"/>
        <v>0</v>
      </c>
      <c r="M3754" s="5">
        <v>35</v>
      </c>
      <c r="N3754" s="1">
        <v>0.8571428571428571</v>
      </c>
      <c r="O3754" s="8">
        <v>5</v>
      </c>
      <c r="P3754" s="5">
        <v>35</v>
      </c>
      <c r="Q3754" s="1">
        <v>0.8571428571428571</v>
      </c>
      <c r="R3754" s="8">
        <v>5</v>
      </c>
      <c r="S3754" s="1">
        <f t="shared" si="234"/>
        <v>0</v>
      </c>
      <c r="T3754" s="8">
        <f t="shared" si="235"/>
        <v>0</v>
      </c>
    </row>
    <row r="3755" spans="1:20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0.57034220532319391</v>
      </c>
      <c r="G3755" s="8">
        <v>113</v>
      </c>
      <c r="H3755" s="5">
        <v>263</v>
      </c>
      <c r="I3755" s="1">
        <v>0.60836501901140683</v>
      </c>
      <c r="J3755" s="8">
        <v>103</v>
      </c>
      <c r="K3755" s="1">
        <f t="shared" si="232"/>
        <v>3.802281368821292E-2</v>
      </c>
      <c r="L3755" s="8">
        <f t="shared" si="233"/>
        <v>10</v>
      </c>
      <c r="M3755" s="5">
        <v>81</v>
      </c>
      <c r="N3755" s="1">
        <v>0.85185185185185186</v>
      </c>
      <c r="O3755" s="8">
        <v>12</v>
      </c>
      <c r="P3755" s="5">
        <v>81</v>
      </c>
      <c r="Q3755" s="1">
        <v>0.86419753086419748</v>
      </c>
      <c r="R3755" s="8">
        <v>11</v>
      </c>
      <c r="S3755" s="1">
        <f t="shared" si="234"/>
        <v>1.2345679012345623E-2</v>
      </c>
      <c r="T3755" s="8">
        <f t="shared" si="235"/>
        <v>1</v>
      </c>
    </row>
    <row r="3756" spans="1:20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0.703125</v>
      </c>
      <c r="G3756" s="8">
        <v>38</v>
      </c>
      <c r="H3756" s="5">
        <v>128</v>
      </c>
      <c r="I3756" s="1">
        <v>0.7109375</v>
      </c>
      <c r="J3756" s="8">
        <v>37</v>
      </c>
      <c r="K3756" s="1">
        <f t="shared" si="232"/>
        <v>7.8125E-3</v>
      </c>
      <c r="L3756" s="8">
        <f t="shared" si="233"/>
        <v>1</v>
      </c>
      <c r="M3756" s="5">
        <v>51</v>
      </c>
      <c r="N3756" s="1">
        <v>0.80392156862745101</v>
      </c>
      <c r="O3756" s="8">
        <v>10</v>
      </c>
      <c r="P3756" s="5">
        <v>51</v>
      </c>
      <c r="Q3756" s="1">
        <v>0.80392156862745101</v>
      </c>
      <c r="R3756" s="8">
        <v>10</v>
      </c>
      <c r="S3756" s="1">
        <f t="shared" si="234"/>
        <v>0</v>
      </c>
      <c r="T3756" s="8">
        <f t="shared" si="235"/>
        <v>0</v>
      </c>
    </row>
    <row r="3757" spans="1:20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0.57039337474120078</v>
      </c>
      <c r="G3757" s="8">
        <v>415</v>
      </c>
      <c r="H3757" s="5">
        <v>966</v>
      </c>
      <c r="I3757" s="1">
        <v>0.582815734989648</v>
      </c>
      <c r="J3757" s="8">
        <v>403</v>
      </c>
      <c r="K3757" s="1">
        <f t="shared" si="232"/>
        <v>1.2422360248447228E-2</v>
      </c>
      <c r="L3757" s="8">
        <f t="shared" si="233"/>
        <v>12</v>
      </c>
      <c r="M3757" s="5">
        <v>282</v>
      </c>
      <c r="N3757" s="1">
        <v>0.78368794326241131</v>
      </c>
      <c r="O3757" s="8">
        <v>61</v>
      </c>
      <c r="P3757" s="5">
        <v>282</v>
      </c>
      <c r="Q3757" s="1">
        <v>0.78723404255319152</v>
      </c>
      <c r="R3757" s="8">
        <v>60</v>
      </c>
      <c r="S3757" s="1">
        <f t="shared" si="234"/>
        <v>3.5460992907802025E-3</v>
      </c>
      <c r="T3757" s="8">
        <f t="shared" si="235"/>
        <v>1</v>
      </c>
    </row>
    <row r="3758" spans="1:20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0.61594202898550721</v>
      </c>
      <c r="G3758" s="8">
        <v>212</v>
      </c>
      <c r="H3758" s="5">
        <v>552</v>
      </c>
      <c r="I3758" s="1">
        <v>0.63043478260869568</v>
      </c>
      <c r="J3758" s="8">
        <v>204</v>
      </c>
      <c r="K3758" s="1">
        <f t="shared" si="232"/>
        <v>1.449275362318847E-2</v>
      </c>
      <c r="L3758" s="8">
        <f t="shared" si="233"/>
        <v>8</v>
      </c>
      <c r="M3758" s="5">
        <v>215</v>
      </c>
      <c r="N3758" s="1">
        <v>0.79534883720930227</v>
      </c>
      <c r="O3758" s="8">
        <v>44</v>
      </c>
      <c r="P3758" s="5">
        <v>215</v>
      </c>
      <c r="Q3758" s="1">
        <v>0.8</v>
      </c>
      <c r="R3758" s="8">
        <v>43</v>
      </c>
      <c r="S3758" s="1">
        <f t="shared" si="234"/>
        <v>4.6511627906977715E-3</v>
      </c>
      <c r="T3758" s="8">
        <f t="shared" si="235"/>
        <v>1</v>
      </c>
    </row>
    <row r="3759" spans="1:20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0.66541353383458646</v>
      </c>
      <c r="G3759" s="8">
        <v>89</v>
      </c>
      <c r="H3759" s="5">
        <v>266</v>
      </c>
      <c r="I3759" s="1">
        <v>0.68045112781954886</v>
      </c>
      <c r="J3759" s="8">
        <v>85</v>
      </c>
      <c r="K3759" s="1">
        <f t="shared" si="232"/>
        <v>1.5037593984962405E-2</v>
      </c>
      <c r="L3759" s="8">
        <f t="shared" si="233"/>
        <v>4</v>
      </c>
      <c r="M3759" s="5">
        <v>96</v>
      </c>
      <c r="N3759" s="1">
        <v>0.90625</v>
      </c>
      <c r="O3759" s="8">
        <v>9</v>
      </c>
      <c r="P3759" s="5">
        <v>96</v>
      </c>
      <c r="Q3759" s="1">
        <v>0.90625</v>
      </c>
      <c r="R3759" s="8">
        <v>9</v>
      </c>
      <c r="S3759" s="1">
        <f t="shared" si="234"/>
        <v>0</v>
      </c>
      <c r="T3759" s="8">
        <f t="shared" si="235"/>
        <v>0</v>
      </c>
    </row>
    <row r="3760" spans="1:20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0.62814070351758799</v>
      </c>
      <c r="G3760" s="8">
        <v>74</v>
      </c>
      <c r="H3760" s="5">
        <v>199</v>
      </c>
      <c r="I3760" s="1">
        <v>0.65829145728643212</v>
      </c>
      <c r="J3760" s="8">
        <v>68</v>
      </c>
      <c r="K3760" s="1">
        <f t="shared" si="232"/>
        <v>3.015075376884413E-2</v>
      </c>
      <c r="L3760" s="8">
        <f t="shared" si="233"/>
        <v>6</v>
      </c>
      <c r="M3760" s="5">
        <v>67</v>
      </c>
      <c r="N3760" s="1">
        <v>0.80597014925373134</v>
      </c>
      <c r="O3760" s="8">
        <v>13</v>
      </c>
      <c r="P3760" s="5">
        <v>67</v>
      </c>
      <c r="Q3760" s="1">
        <v>0.80597014925373134</v>
      </c>
      <c r="R3760" s="8">
        <v>13</v>
      </c>
      <c r="S3760" s="1">
        <f t="shared" si="234"/>
        <v>0</v>
      </c>
      <c r="T3760" s="8">
        <f t="shared" si="235"/>
        <v>0</v>
      </c>
    </row>
    <row r="3761" spans="1:20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0.51219512195121952</v>
      </c>
      <c r="G3761" s="8">
        <v>60</v>
      </c>
      <c r="H3761" s="5">
        <v>123</v>
      </c>
      <c r="I3761" s="1">
        <v>0.53658536585365857</v>
      </c>
      <c r="J3761" s="8">
        <v>57</v>
      </c>
      <c r="K3761" s="1">
        <f t="shared" si="232"/>
        <v>2.4390243902439046E-2</v>
      </c>
      <c r="L3761" s="8">
        <f t="shared" si="233"/>
        <v>3</v>
      </c>
      <c r="M3761" s="5">
        <v>39</v>
      </c>
      <c r="N3761" s="1">
        <v>0.71794871794871795</v>
      </c>
      <c r="O3761" s="8">
        <v>11</v>
      </c>
      <c r="P3761" s="5">
        <v>39</v>
      </c>
      <c r="Q3761" s="1">
        <v>0.71794871794871795</v>
      </c>
      <c r="R3761" s="8">
        <v>11</v>
      </c>
      <c r="S3761" s="1">
        <f t="shared" si="234"/>
        <v>0</v>
      </c>
      <c r="T3761" s="8">
        <f t="shared" si="235"/>
        <v>0</v>
      </c>
    </row>
    <row r="3762" spans="1:20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0.49395161290322581</v>
      </c>
      <c r="G3762" s="8">
        <v>251</v>
      </c>
      <c r="H3762" s="5">
        <v>496</v>
      </c>
      <c r="I3762" s="1">
        <v>0.52217741935483875</v>
      </c>
      <c r="J3762" s="8">
        <v>237</v>
      </c>
      <c r="K3762" s="1">
        <f t="shared" si="232"/>
        <v>2.8225806451612934E-2</v>
      </c>
      <c r="L3762" s="8">
        <f t="shared" si="233"/>
        <v>14</v>
      </c>
      <c r="M3762" s="5">
        <v>161</v>
      </c>
      <c r="N3762" s="1">
        <v>0.72049689440993792</v>
      </c>
      <c r="O3762" s="8">
        <v>45</v>
      </c>
      <c r="P3762" s="5">
        <v>161</v>
      </c>
      <c r="Q3762" s="1">
        <v>0.73913043478260865</v>
      </c>
      <c r="R3762" s="8">
        <v>42</v>
      </c>
      <c r="S3762" s="1">
        <f t="shared" si="234"/>
        <v>1.8633540372670732E-2</v>
      </c>
      <c r="T3762" s="8">
        <f t="shared" si="235"/>
        <v>3</v>
      </c>
    </row>
    <row r="3763" spans="1:20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0.63470319634703198</v>
      </c>
      <c r="G3763" s="8">
        <v>160</v>
      </c>
      <c r="H3763" s="5">
        <v>438</v>
      </c>
      <c r="I3763" s="1">
        <v>0.63926940639269403</v>
      </c>
      <c r="J3763" s="8">
        <v>158</v>
      </c>
      <c r="K3763" s="1">
        <f t="shared" si="232"/>
        <v>4.5662100456620447E-3</v>
      </c>
      <c r="L3763" s="8">
        <f t="shared" si="233"/>
        <v>2</v>
      </c>
      <c r="M3763" s="5">
        <v>117</v>
      </c>
      <c r="N3763" s="1">
        <v>0.87179487179487181</v>
      </c>
      <c r="O3763" s="8">
        <v>15</v>
      </c>
      <c r="P3763" s="5">
        <v>117</v>
      </c>
      <c r="Q3763" s="1">
        <v>0.86324786324786329</v>
      </c>
      <c r="R3763" s="8">
        <v>16</v>
      </c>
      <c r="S3763" s="1">
        <f t="shared" si="234"/>
        <v>-8.5470085470085166E-3</v>
      </c>
      <c r="T3763" s="8">
        <f t="shared" si="235"/>
        <v>-1</v>
      </c>
    </row>
    <row r="3764" spans="1:20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0.51378446115288223</v>
      </c>
      <c r="G3764" s="8">
        <v>388</v>
      </c>
      <c r="H3764" s="5">
        <v>798</v>
      </c>
      <c r="I3764" s="1">
        <v>0.52882205513784464</v>
      </c>
      <c r="J3764" s="8">
        <v>376</v>
      </c>
      <c r="K3764" s="1">
        <f t="shared" si="232"/>
        <v>1.5037593984962405E-2</v>
      </c>
      <c r="L3764" s="8">
        <f t="shared" si="233"/>
        <v>12</v>
      </c>
      <c r="M3764" s="5">
        <v>220</v>
      </c>
      <c r="N3764" s="1">
        <v>0.73181818181818181</v>
      </c>
      <c r="O3764" s="8">
        <v>59</v>
      </c>
      <c r="P3764" s="5">
        <v>220</v>
      </c>
      <c r="Q3764" s="1">
        <v>0.75</v>
      </c>
      <c r="R3764" s="8">
        <v>55</v>
      </c>
      <c r="S3764" s="1">
        <f t="shared" si="234"/>
        <v>1.8181818181818188E-2</v>
      </c>
      <c r="T3764" s="8">
        <f t="shared" si="235"/>
        <v>4</v>
      </c>
    </row>
    <row r="3765" spans="1:20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0.5490196078431373</v>
      </c>
      <c r="G3765" s="8">
        <v>92</v>
      </c>
      <c r="H3765" s="5">
        <v>204</v>
      </c>
      <c r="I3765" s="1">
        <v>0.5490196078431373</v>
      </c>
      <c r="J3765" s="8">
        <v>92</v>
      </c>
      <c r="K3765" s="1">
        <f t="shared" si="232"/>
        <v>0</v>
      </c>
      <c r="L3765" s="8">
        <f t="shared" si="233"/>
        <v>0</v>
      </c>
      <c r="M3765" s="5">
        <v>51</v>
      </c>
      <c r="N3765" s="1">
        <v>0.84313725490196079</v>
      </c>
      <c r="O3765" s="8">
        <v>8</v>
      </c>
      <c r="P3765" s="5">
        <v>51</v>
      </c>
      <c r="Q3765" s="1">
        <v>0.84313725490196079</v>
      </c>
      <c r="R3765" s="8">
        <v>8</v>
      </c>
      <c r="S3765" s="1">
        <f t="shared" si="234"/>
        <v>0</v>
      </c>
      <c r="T3765" s="8">
        <f t="shared" si="235"/>
        <v>0</v>
      </c>
    </row>
    <row r="3766" spans="1:20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0.54081632653061229</v>
      </c>
      <c r="G3766" s="8">
        <v>90</v>
      </c>
      <c r="H3766" s="5">
        <v>196</v>
      </c>
      <c r="I3766" s="1">
        <v>0.55102040816326525</v>
      </c>
      <c r="J3766" s="8">
        <v>88</v>
      </c>
      <c r="K3766" s="1">
        <f t="shared" si="232"/>
        <v>1.0204081632652962E-2</v>
      </c>
      <c r="L3766" s="8">
        <f t="shared" si="233"/>
        <v>2</v>
      </c>
      <c r="M3766" s="5">
        <v>70</v>
      </c>
      <c r="N3766" s="1">
        <v>0.72857142857142854</v>
      </c>
      <c r="O3766" s="8">
        <v>19</v>
      </c>
      <c r="P3766" s="5">
        <v>70</v>
      </c>
      <c r="Q3766" s="1">
        <v>0.72857142857142854</v>
      </c>
      <c r="R3766" s="8">
        <v>19</v>
      </c>
      <c r="S3766" s="1">
        <f t="shared" si="234"/>
        <v>0</v>
      </c>
      <c r="T3766" s="8">
        <f t="shared" si="235"/>
        <v>0</v>
      </c>
    </row>
    <row r="3767" spans="1:20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</v>
      </c>
      <c r="G3767" s="8">
        <v>65</v>
      </c>
      <c r="H3767" s="5">
        <v>130</v>
      </c>
      <c r="I3767" s="1">
        <v>0.50769230769230766</v>
      </c>
      <c r="J3767" s="8">
        <v>64</v>
      </c>
      <c r="K3767" s="1">
        <f t="shared" si="232"/>
        <v>7.692307692307665E-3</v>
      </c>
      <c r="L3767" s="8">
        <f t="shared" si="233"/>
        <v>1</v>
      </c>
      <c r="M3767" s="5">
        <v>40</v>
      </c>
      <c r="N3767" s="1">
        <v>0.77500000000000002</v>
      </c>
      <c r="O3767" s="8">
        <v>9</v>
      </c>
      <c r="P3767" s="5">
        <v>40</v>
      </c>
      <c r="Q3767" s="1">
        <v>0.77500000000000002</v>
      </c>
      <c r="R3767" s="8">
        <v>9</v>
      </c>
      <c r="S3767" s="1">
        <f t="shared" si="234"/>
        <v>0</v>
      </c>
      <c r="T3767" s="8">
        <f t="shared" si="235"/>
        <v>0</v>
      </c>
    </row>
    <row r="3768" spans="1:20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0.51666666666666672</v>
      </c>
      <c r="G3768" s="8">
        <v>406</v>
      </c>
      <c r="H3768" s="5">
        <v>840</v>
      </c>
      <c r="I3768" s="1">
        <v>0.52738095238095239</v>
      </c>
      <c r="J3768" s="8">
        <v>397</v>
      </c>
      <c r="K3768" s="1">
        <f t="shared" si="232"/>
        <v>1.0714285714285676E-2</v>
      </c>
      <c r="L3768" s="8">
        <f t="shared" si="233"/>
        <v>9</v>
      </c>
      <c r="M3768" s="5">
        <v>252</v>
      </c>
      <c r="N3768" s="1">
        <v>0.74206349206349209</v>
      </c>
      <c r="O3768" s="8">
        <v>65</v>
      </c>
      <c r="P3768" s="5">
        <v>252</v>
      </c>
      <c r="Q3768" s="1">
        <v>0.75396825396825395</v>
      </c>
      <c r="R3768" s="8">
        <v>62</v>
      </c>
      <c r="S3768" s="1">
        <f t="shared" si="234"/>
        <v>1.1904761904761862E-2</v>
      </c>
      <c r="T3768" s="8">
        <f t="shared" si="235"/>
        <v>3</v>
      </c>
    </row>
    <row r="3769" spans="1:20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0.46543778801843316</v>
      </c>
      <c r="G3769" s="8">
        <v>116</v>
      </c>
      <c r="H3769" s="5">
        <v>217</v>
      </c>
      <c r="I3769" s="1">
        <v>0.47926267281105989</v>
      </c>
      <c r="J3769" s="8">
        <v>113</v>
      </c>
      <c r="K3769" s="1">
        <f t="shared" si="232"/>
        <v>1.3824884792626724E-2</v>
      </c>
      <c r="L3769" s="8">
        <f t="shared" si="233"/>
        <v>3</v>
      </c>
      <c r="M3769" s="5">
        <v>63</v>
      </c>
      <c r="N3769" s="1">
        <v>0.66666666666666663</v>
      </c>
      <c r="O3769" s="8">
        <v>21</v>
      </c>
      <c r="P3769" s="5">
        <v>63</v>
      </c>
      <c r="Q3769" s="1">
        <v>0.68253968253968256</v>
      </c>
      <c r="R3769" s="8">
        <v>20</v>
      </c>
      <c r="S3769" s="1">
        <f t="shared" si="234"/>
        <v>1.5873015873015928E-2</v>
      </c>
      <c r="T3769" s="8">
        <f t="shared" si="235"/>
        <v>1</v>
      </c>
    </row>
    <row r="3770" spans="1:20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0.53061224489795922</v>
      </c>
      <c r="G3770" s="8">
        <v>92</v>
      </c>
      <c r="H3770" s="5">
        <v>196</v>
      </c>
      <c r="I3770" s="1">
        <v>0.56632653061224492</v>
      </c>
      <c r="J3770" s="8">
        <v>85</v>
      </c>
      <c r="K3770" s="1">
        <f t="shared" si="232"/>
        <v>3.5714285714285698E-2</v>
      </c>
      <c r="L3770" s="8">
        <f t="shared" si="233"/>
        <v>7</v>
      </c>
      <c r="M3770" s="5">
        <v>57</v>
      </c>
      <c r="N3770" s="1">
        <v>0.68421052631578949</v>
      </c>
      <c r="O3770" s="8">
        <v>18</v>
      </c>
      <c r="P3770" s="5">
        <v>57</v>
      </c>
      <c r="Q3770" s="1">
        <v>0.70175438596491224</v>
      </c>
      <c r="R3770" s="8">
        <v>17</v>
      </c>
      <c r="S3770" s="1">
        <f t="shared" si="234"/>
        <v>1.7543859649122751E-2</v>
      </c>
      <c r="T3770" s="8">
        <f t="shared" si="235"/>
        <v>1</v>
      </c>
    </row>
    <row r="3771" spans="1:20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0.56578947368421051</v>
      </c>
      <c r="G3771" s="8">
        <v>33</v>
      </c>
      <c r="H3771" s="5">
        <v>76</v>
      </c>
      <c r="I3771" s="1">
        <v>0.57894736842105265</v>
      </c>
      <c r="J3771" s="8">
        <v>32</v>
      </c>
      <c r="K3771" s="1">
        <f t="shared" si="232"/>
        <v>1.3157894736842146E-2</v>
      </c>
      <c r="L3771" s="8">
        <f t="shared" si="233"/>
        <v>1</v>
      </c>
      <c r="M3771" s="5">
        <v>24</v>
      </c>
      <c r="N3771" s="1">
        <v>0.75</v>
      </c>
      <c r="O3771" s="8">
        <v>6</v>
      </c>
      <c r="P3771" s="5">
        <v>24</v>
      </c>
      <c r="Q3771" s="1">
        <v>0.75</v>
      </c>
      <c r="R3771" s="8">
        <v>6</v>
      </c>
      <c r="S3771" s="1">
        <f t="shared" si="234"/>
        <v>0</v>
      </c>
      <c r="T3771" s="8">
        <f t="shared" si="235"/>
        <v>0</v>
      </c>
    </row>
    <row r="3772" spans="1:20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0.5662650602409639</v>
      </c>
      <c r="G3772" s="8">
        <v>144</v>
      </c>
      <c r="H3772" s="5">
        <v>332</v>
      </c>
      <c r="I3772" s="1">
        <v>0.57530120481927716</v>
      </c>
      <c r="J3772" s="8">
        <v>141</v>
      </c>
      <c r="K3772" s="1">
        <f t="shared" si="232"/>
        <v>9.0361445783132543E-3</v>
      </c>
      <c r="L3772" s="8">
        <f t="shared" si="233"/>
        <v>3</v>
      </c>
      <c r="M3772" s="5">
        <v>127</v>
      </c>
      <c r="N3772" s="1">
        <v>0.68503937007874016</v>
      </c>
      <c r="O3772" s="8">
        <v>40</v>
      </c>
      <c r="P3772" s="5">
        <v>127</v>
      </c>
      <c r="Q3772" s="1">
        <v>0.69291338582677164</v>
      </c>
      <c r="R3772" s="8">
        <v>39</v>
      </c>
      <c r="S3772" s="1">
        <f t="shared" si="234"/>
        <v>7.8740157480314821E-3</v>
      </c>
      <c r="T3772" s="8">
        <f t="shared" si="235"/>
        <v>1</v>
      </c>
    </row>
    <row r="3773" spans="1:20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0.54828660436137067</v>
      </c>
      <c r="G3773" s="8">
        <v>145</v>
      </c>
      <c r="H3773" s="5">
        <v>321</v>
      </c>
      <c r="I3773" s="1">
        <v>0.57320872274143297</v>
      </c>
      <c r="J3773" s="8">
        <v>137</v>
      </c>
      <c r="K3773" s="1">
        <f t="shared" si="232"/>
        <v>2.4922118380062308E-2</v>
      </c>
      <c r="L3773" s="8">
        <f t="shared" si="233"/>
        <v>8</v>
      </c>
      <c r="M3773" s="5">
        <v>82</v>
      </c>
      <c r="N3773" s="1">
        <v>0.80487804878048785</v>
      </c>
      <c r="O3773" s="8">
        <v>16</v>
      </c>
      <c r="P3773" s="5">
        <v>82</v>
      </c>
      <c r="Q3773" s="1">
        <v>0.81707317073170727</v>
      </c>
      <c r="R3773" s="8">
        <v>15</v>
      </c>
      <c r="S3773" s="1">
        <f t="shared" si="234"/>
        <v>1.2195121951219412E-2</v>
      </c>
      <c r="T3773" s="8">
        <f t="shared" si="235"/>
        <v>1</v>
      </c>
    </row>
    <row r="3774" spans="1:20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0.5268817204301075</v>
      </c>
      <c r="G3774" s="8">
        <v>44</v>
      </c>
      <c r="H3774" s="5">
        <v>93</v>
      </c>
      <c r="I3774" s="1">
        <v>0.5268817204301075</v>
      </c>
      <c r="J3774" s="8">
        <v>44</v>
      </c>
      <c r="K3774" s="1">
        <f t="shared" si="232"/>
        <v>0</v>
      </c>
      <c r="L3774" s="8">
        <f t="shared" si="233"/>
        <v>0</v>
      </c>
      <c r="M3774" s="5">
        <v>38</v>
      </c>
      <c r="N3774" s="1">
        <v>0.78947368421052633</v>
      </c>
      <c r="O3774" s="8">
        <v>8</v>
      </c>
      <c r="P3774" s="5">
        <v>38</v>
      </c>
      <c r="Q3774" s="1">
        <v>0.78947368421052633</v>
      </c>
      <c r="R3774" s="8">
        <v>8</v>
      </c>
      <c r="S3774" s="1">
        <f t="shared" si="234"/>
        <v>0</v>
      </c>
      <c r="T3774" s="8">
        <f t="shared" si="235"/>
        <v>0</v>
      </c>
    </row>
    <row r="3775" spans="1:20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0.56851311953352768</v>
      </c>
      <c r="G3775" s="8">
        <v>148</v>
      </c>
      <c r="H3775" s="5">
        <v>343</v>
      </c>
      <c r="I3775" s="1">
        <v>0.57434402332361512</v>
      </c>
      <c r="J3775" s="8">
        <v>146</v>
      </c>
      <c r="K3775" s="1">
        <f t="shared" si="232"/>
        <v>5.8309037900874383E-3</v>
      </c>
      <c r="L3775" s="8">
        <f t="shared" si="233"/>
        <v>2</v>
      </c>
      <c r="M3775" s="5">
        <v>101</v>
      </c>
      <c r="N3775" s="1">
        <v>0.81188118811881194</v>
      </c>
      <c r="O3775" s="8">
        <v>19</v>
      </c>
      <c r="P3775" s="5">
        <v>101</v>
      </c>
      <c r="Q3775" s="1">
        <v>0.81188118811881194</v>
      </c>
      <c r="R3775" s="8">
        <v>19</v>
      </c>
      <c r="S3775" s="1">
        <f t="shared" si="234"/>
        <v>0</v>
      </c>
      <c r="T3775" s="8">
        <f t="shared" si="235"/>
        <v>0</v>
      </c>
    </row>
    <row r="3776" spans="1:20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0.63259668508287292</v>
      </c>
      <c r="G3776" s="8">
        <v>133</v>
      </c>
      <c r="H3776" s="5">
        <v>362</v>
      </c>
      <c r="I3776" s="1">
        <v>0.65193370165745856</v>
      </c>
      <c r="J3776" s="8">
        <v>126</v>
      </c>
      <c r="K3776" s="1">
        <f t="shared" si="232"/>
        <v>1.9337016574585641E-2</v>
      </c>
      <c r="L3776" s="8">
        <f t="shared" si="233"/>
        <v>7</v>
      </c>
      <c r="M3776" s="5">
        <v>120</v>
      </c>
      <c r="N3776" s="1">
        <v>0.77500000000000002</v>
      </c>
      <c r="O3776" s="8">
        <v>27</v>
      </c>
      <c r="P3776" s="5">
        <v>120</v>
      </c>
      <c r="Q3776" s="1">
        <v>0.79166666666666663</v>
      </c>
      <c r="R3776" s="8">
        <v>25</v>
      </c>
      <c r="S3776" s="1">
        <f t="shared" si="234"/>
        <v>1.6666666666666607E-2</v>
      </c>
      <c r="T3776" s="8">
        <f t="shared" si="235"/>
        <v>2</v>
      </c>
    </row>
    <row r="3777" spans="1:20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0.529126213592233</v>
      </c>
      <c r="G3777" s="8">
        <v>194</v>
      </c>
      <c r="H3777" s="5">
        <v>412</v>
      </c>
      <c r="I3777" s="1">
        <v>0.53883495145631066</v>
      </c>
      <c r="J3777" s="8">
        <v>190</v>
      </c>
      <c r="K3777" s="1">
        <f t="shared" si="232"/>
        <v>9.7087378640776656E-3</v>
      </c>
      <c r="L3777" s="8">
        <f t="shared" si="233"/>
        <v>4</v>
      </c>
      <c r="M3777" s="5">
        <v>136</v>
      </c>
      <c r="N3777" s="1">
        <v>0.77941176470588236</v>
      </c>
      <c r="O3777" s="8">
        <v>30</v>
      </c>
      <c r="P3777" s="5">
        <v>136</v>
      </c>
      <c r="Q3777" s="1">
        <v>0.77941176470588236</v>
      </c>
      <c r="R3777" s="8">
        <v>30</v>
      </c>
      <c r="S3777" s="1">
        <f t="shared" si="234"/>
        <v>0</v>
      </c>
      <c r="T3777" s="8">
        <f t="shared" si="235"/>
        <v>0</v>
      </c>
    </row>
    <row r="3778" spans="1:20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0.45595854922279794</v>
      </c>
      <c r="G3778" s="8">
        <v>420</v>
      </c>
      <c r="H3778" s="5">
        <v>772</v>
      </c>
      <c r="I3778" s="1">
        <v>0.46113989637305697</v>
      </c>
      <c r="J3778" s="8">
        <v>416</v>
      </c>
      <c r="K3778" s="1">
        <f t="shared" si="232"/>
        <v>5.1813471502590303E-3</v>
      </c>
      <c r="L3778" s="8">
        <f t="shared" si="233"/>
        <v>4</v>
      </c>
      <c r="M3778" s="5">
        <v>235</v>
      </c>
      <c r="N3778" s="1">
        <v>0.72765957446808516</v>
      </c>
      <c r="O3778" s="8">
        <v>64</v>
      </c>
      <c r="P3778" s="5">
        <v>235</v>
      </c>
      <c r="Q3778" s="1">
        <v>0.73191489361702122</v>
      </c>
      <c r="R3778" s="8">
        <v>63</v>
      </c>
      <c r="S3778" s="1">
        <f t="shared" si="234"/>
        <v>4.2553191489360653E-3</v>
      </c>
      <c r="T3778" s="8">
        <f t="shared" si="235"/>
        <v>1</v>
      </c>
    </row>
    <row r="3779" spans="1:20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0.58139534883720934</v>
      </c>
      <c r="G3779" s="8">
        <v>36</v>
      </c>
      <c r="H3779" s="5">
        <v>86</v>
      </c>
      <c r="I3779" s="1">
        <v>0.58139534883720934</v>
      </c>
      <c r="J3779" s="8">
        <v>36</v>
      </c>
      <c r="K3779" s="1">
        <f t="shared" si="232"/>
        <v>0</v>
      </c>
      <c r="L3779" s="8">
        <f t="shared" si="233"/>
        <v>0</v>
      </c>
      <c r="M3779" s="5">
        <v>22</v>
      </c>
      <c r="N3779" s="1">
        <v>0.68181818181818177</v>
      </c>
      <c r="O3779" s="8">
        <v>7</v>
      </c>
      <c r="P3779" s="5">
        <v>22</v>
      </c>
      <c r="Q3779" s="1">
        <v>0.68181818181818177</v>
      </c>
      <c r="R3779" s="8">
        <v>7</v>
      </c>
      <c r="S3779" s="1">
        <f t="shared" si="234"/>
        <v>0</v>
      </c>
      <c r="T3779" s="8">
        <f t="shared" si="235"/>
        <v>0</v>
      </c>
    </row>
    <row r="3780" spans="1:20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0.52888318356867781</v>
      </c>
      <c r="G3780" s="8">
        <v>367</v>
      </c>
      <c r="H3780" s="5">
        <v>779</v>
      </c>
      <c r="I3780" s="1">
        <v>0.55327342747111685</v>
      </c>
      <c r="J3780" s="8">
        <v>348</v>
      </c>
      <c r="K3780" s="1">
        <f t="shared" ref="K3780:K3843" si="236">I3780-F3780</f>
        <v>2.4390243902439046E-2</v>
      </c>
      <c r="L3780" s="8">
        <f t="shared" ref="L3780:L3843" si="237">G3780-J3780</f>
        <v>19</v>
      </c>
      <c r="M3780" s="5">
        <v>201</v>
      </c>
      <c r="N3780" s="1">
        <v>0.71641791044776115</v>
      </c>
      <c r="O3780" s="8">
        <v>57</v>
      </c>
      <c r="P3780" s="5">
        <v>201</v>
      </c>
      <c r="Q3780" s="1">
        <v>0.72139303482587069</v>
      </c>
      <c r="R3780" s="8">
        <v>56</v>
      </c>
      <c r="S3780" s="1">
        <f t="shared" ref="S3780:S3843" si="238">Q3780-N3780</f>
        <v>4.9751243781095411E-3</v>
      </c>
      <c r="T3780" s="8">
        <f t="shared" ref="T3780:T3843" si="239">O3780-R3780</f>
        <v>1</v>
      </c>
    </row>
    <row r="3781" spans="1:20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0.5757575757575758</v>
      </c>
      <c r="G3781" s="8">
        <v>98</v>
      </c>
      <c r="H3781" s="5">
        <v>231</v>
      </c>
      <c r="I3781" s="1">
        <v>0.58874458874458879</v>
      </c>
      <c r="J3781" s="8">
        <v>95</v>
      </c>
      <c r="K3781" s="1">
        <f t="shared" si="236"/>
        <v>1.2987012987012991E-2</v>
      </c>
      <c r="L3781" s="8">
        <f t="shared" si="237"/>
        <v>3</v>
      </c>
      <c r="M3781" s="5">
        <v>68</v>
      </c>
      <c r="N3781" s="1">
        <v>0.82352941176470584</v>
      </c>
      <c r="O3781" s="8">
        <v>12</v>
      </c>
      <c r="P3781" s="5">
        <v>68</v>
      </c>
      <c r="Q3781" s="1">
        <v>0.82352941176470584</v>
      </c>
      <c r="R3781" s="8">
        <v>12</v>
      </c>
      <c r="S3781" s="1">
        <f t="shared" si="238"/>
        <v>0</v>
      </c>
      <c r="T3781" s="8">
        <f t="shared" si="239"/>
        <v>0</v>
      </c>
    </row>
    <row r="3782" spans="1:20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0.44755244755244755</v>
      </c>
      <c r="G3782" s="8">
        <v>79</v>
      </c>
      <c r="H3782" s="5">
        <v>143</v>
      </c>
      <c r="I3782" s="1">
        <v>0.45454545454545453</v>
      </c>
      <c r="J3782" s="8">
        <v>78</v>
      </c>
      <c r="K3782" s="1">
        <f t="shared" si="236"/>
        <v>6.9930069930069783E-3</v>
      </c>
      <c r="L3782" s="8">
        <f t="shared" si="237"/>
        <v>1</v>
      </c>
      <c r="M3782" s="5">
        <v>34</v>
      </c>
      <c r="N3782" s="1">
        <v>0.67647058823529416</v>
      </c>
      <c r="O3782" s="8">
        <v>11</v>
      </c>
      <c r="P3782" s="5">
        <v>34</v>
      </c>
      <c r="Q3782" s="1">
        <v>0.67647058823529416</v>
      </c>
      <c r="R3782" s="8">
        <v>11</v>
      </c>
      <c r="S3782" s="1">
        <f t="shared" si="238"/>
        <v>0</v>
      </c>
      <c r="T3782" s="8">
        <f t="shared" si="239"/>
        <v>0</v>
      </c>
    </row>
    <row r="3783" spans="1:20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0.54626865671641789</v>
      </c>
      <c r="G3783" s="8">
        <v>152</v>
      </c>
      <c r="H3783" s="5">
        <v>335</v>
      </c>
      <c r="I3783" s="1">
        <v>0.56119402985074629</v>
      </c>
      <c r="J3783" s="8">
        <v>147</v>
      </c>
      <c r="K3783" s="1">
        <f t="shared" si="236"/>
        <v>1.4925373134328401E-2</v>
      </c>
      <c r="L3783" s="8">
        <f t="shared" si="237"/>
        <v>5</v>
      </c>
      <c r="M3783" s="5">
        <v>122</v>
      </c>
      <c r="N3783" s="1">
        <v>0.81147540983606559</v>
      </c>
      <c r="O3783" s="8">
        <v>23</v>
      </c>
      <c r="P3783" s="5">
        <v>122</v>
      </c>
      <c r="Q3783" s="1">
        <v>0.81967213114754101</v>
      </c>
      <c r="R3783" s="8">
        <v>22</v>
      </c>
      <c r="S3783" s="1">
        <f t="shared" si="238"/>
        <v>8.1967213114754189E-3</v>
      </c>
      <c r="T3783" s="8">
        <f t="shared" si="239"/>
        <v>1</v>
      </c>
    </row>
    <row r="3784" spans="1:20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0.54742547425474253</v>
      </c>
      <c r="G3784" s="8">
        <v>167</v>
      </c>
      <c r="H3784" s="5">
        <v>369</v>
      </c>
      <c r="I3784" s="1">
        <v>0.56910569105691056</v>
      </c>
      <c r="J3784" s="8">
        <v>159</v>
      </c>
      <c r="K3784" s="1">
        <f t="shared" si="236"/>
        <v>2.1680216802168029E-2</v>
      </c>
      <c r="L3784" s="8">
        <f t="shared" si="237"/>
        <v>8</v>
      </c>
      <c r="M3784" s="5">
        <v>111</v>
      </c>
      <c r="N3784" s="1">
        <v>0.76576576576576572</v>
      </c>
      <c r="O3784" s="8">
        <v>26</v>
      </c>
      <c r="P3784" s="5">
        <v>111</v>
      </c>
      <c r="Q3784" s="1">
        <v>0.77477477477477474</v>
      </c>
      <c r="R3784" s="8">
        <v>25</v>
      </c>
      <c r="S3784" s="1">
        <f t="shared" si="238"/>
        <v>9.009009009009028E-3</v>
      </c>
      <c r="T3784" s="8">
        <f t="shared" si="239"/>
        <v>1</v>
      </c>
    </row>
    <row r="3785" spans="1:20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0.65714285714285714</v>
      </c>
      <c r="G3785" s="8">
        <v>12</v>
      </c>
      <c r="H3785" s="5">
        <v>35</v>
      </c>
      <c r="I3785" s="1">
        <v>0.68571428571428572</v>
      </c>
      <c r="J3785" s="8">
        <v>11</v>
      </c>
      <c r="K3785" s="1">
        <f t="shared" si="236"/>
        <v>2.8571428571428581E-2</v>
      </c>
      <c r="L3785" s="8">
        <f t="shared" si="237"/>
        <v>1</v>
      </c>
      <c r="M3785" s="5">
        <v>6</v>
      </c>
      <c r="N3785" s="1">
        <v>1</v>
      </c>
      <c r="O3785" s="8">
        <v>0</v>
      </c>
      <c r="P3785" s="5">
        <v>6</v>
      </c>
      <c r="Q3785" s="1">
        <v>1</v>
      </c>
      <c r="R3785" s="8">
        <v>0</v>
      </c>
      <c r="S3785" s="1">
        <f t="shared" si="238"/>
        <v>0</v>
      </c>
      <c r="T3785" s="8">
        <f t="shared" si="239"/>
        <v>0</v>
      </c>
    </row>
    <row r="3786" spans="1:20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0.62594973699590883</v>
      </c>
      <c r="G3786" s="8">
        <v>4480</v>
      </c>
      <c r="H3786" s="5">
        <v>11977</v>
      </c>
      <c r="I3786" s="1">
        <v>0.63872422142439678</v>
      </c>
      <c r="J3786" s="8">
        <v>4327</v>
      </c>
      <c r="K3786" s="1">
        <f t="shared" si="236"/>
        <v>1.2774484428487942E-2</v>
      </c>
      <c r="L3786" s="8">
        <f t="shared" si="237"/>
        <v>153</v>
      </c>
      <c r="M3786" s="5">
        <v>4109</v>
      </c>
      <c r="N3786" s="1">
        <v>0.82331467510343148</v>
      </c>
      <c r="O3786" s="8">
        <v>726</v>
      </c>
      <c r="P3786" s="5">
        <v>4109</v>
      </c>
      <c r="Q3786" s="1">
        <v>0.82842540764176198</v>
      </c>
      <c r="R3786" s="8">
        <v>705</v>
      </c>
      <c r="S3786" s="1">
        <f t="shared" si="238"/>
        <v>5.110732538330498E-3</v>
      </c>
      <c r="T3786" s="8">
        <f t="shared" si="239"/>
        <v>21</v>
      </c>
    </row>
    <row r="3787" spans="1:20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0.61433756805807627</v>
      </c>
      <c r="G3787" s="8">
        <v>425</v>
      </c>
      <c r="H3787" s="5">
        <v>1102</v>
      </c>
      <c r="I3787" s="1">
        <v>0.64519056261343011</v>
      </c>
      <c r="J3787" s="8">
        <v>391</v>
      </c>
      <c r="K3787" s="1">
        <f t="shared" si="236"/>
        <v>3.0852994555353841E-2</v>
      </c>
      <c r="L3787" s="8">
        <f t="shared" si="237"/>
        <v>34</v>
      </c>
      <c r="M3787" s="5">
        <v>414</v>
      </c>
      <c r="N3787" s="1">
        <v>0.84782608695652173</v>
      </c>
      <c r="O3787" s="8">
        <v>63</v>
      </c>
      <c r="P3787" s="5">
        <v>414</v>
      </c>
      <c r="Q3787" s="1">
        <v>0.85990338164251212</v>
      </c>
      <c r="R3787" s="8">
        <v>58</v>
      </c>
      <c r="S3787" s="1">
        <f t="shared" si="238"/>
        <v>1.2077294685990392E-2</v>
      </c>
      <c r="T3787" s="8">
        <f t="shared" si="239"/>
        <v>5</v>
      </c>
    </row>
    <row r="3788" spans="1:20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0.58571428571428574</v>
      </c>
      <c r="G3788" s="8">
        <v>87</v>
      </c>
      <c r="H3788" s="5">
        <v>210</v>
      </c>
      <c r="I3788" s="1">
        <v>0.60952380952380958</v>
      </c>
      <c r="J3788" s="8">
        <v>82</v>
      </c>
      <c r="K3788" s="1">
        <f t="shared" si="236"/>
        <v>2.3809523809523836E-2</v>
      </c>
      <c r="L3788" s="8">
        <f t="shared" si="237"/>
        <v>5</v>
      </c>
      <c r="M3788" s="5">
        <v>54</v>
      </c>
      <c r="N3788" s="1">
        <v>0.90740740740740744</v>
      </c>
      <c r="O3788" s="8">
        <v>5</v>
      </c>
      <c r="P3788" s="5">
        <v>54</v>
      </c>
      <c r="Q3788" s="1">
        <v>0.90740740740740744</v>
      </c>
      <c r="R3788" s="8">
        <v>5</v>
      </c>
      <c r="S3788" s="1">
        <f t="shared" si="238"/>
        <v>0</v>
      </c>
      <c r="T3788" s="8">
        <f t="shared" si="239"/>
        <v>0</v>
      </c>
    </row>
    <row r="3789" spans="1:20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0.53297297297297297</v>
      </c>
      <c r="G3789" s="8">
        <v>432</v>
      </c>
      <c r="H3789" s="5">
        <v>925</v>
      </c>
      <c r="I3789" s="1">
        <v>0.54594594594594592</v>
      </c>
      <c r="J3789" s="8">
        <v>420</v>
      </c>
      <c r="K3789" s="1">
        <f t="shared" si="236"/>
        <v>1.2972972972972951E-2</v>
      </c>
      <c r="L3789" s="8">
        <f t="shared" si="237"/>
        <v>12</v>
      </c>
      <c r="M3789" s="5">
        <v>255</v>
      </c>
      <c r="N3789" s="1">
        <v>0.73333333333333328</v>
      </c>
      <c r="O3789" s="8">
        <v>68</v>
      </c>
      <c r="P3789" s="5">
        <v>255</v>
      </c>
      <c r="Q3789" s="1">
        <v>0.74509803921568629</v>
      </c>
      <c r="R3789" s="8">
        <v>65</v>
      </c>
      <c r="S3789" s="1">
        <f t="shared" si="238"/>
        <v>1.176470588235301E-2</v>
      </c>
      <c r="T3789" s="8">
        <f t="shared" si="239"/>
        <v>3</v>
      </c>
    </row>
    <row r="3790" spans="1:20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0.36977491961414793</v>
      </c>
      <c r="G3790" s="8">
        <v>196</v>
      </c>
      <c r="H3790" s="5">
        <v>311</v>
      </c>
      <c r="I3790" s="1">
        <v>0.38585209003215432</v>
      </c>
      <c r="J3790" s="8">
        <v>191</v>
      </c>
      <c r="K3790" s="1">
        <f t="shared" si="236"/>
        <v>1.6077170418006381E-2</v>
      </c>
      <c r="L3790" s="8">
        <f t="shared" si="237"/>
        <v>5</v>
      </c>
      <c r="M3790" s="5">
        <v>105</v>
      </c>
      <c r="N3790" s="1">
        <v>0.64761904761904765</v>
      </c>
      <c r="O3790" s="8">
        <v>37</v>
      </c>
      <c r="P3790" s="5">
        <v>105</v>
      </c>
      <c r="Q3790" s="1">
        <v>0.65714285714285714</v>
      </c>
      <c r="R3790" s="8">
        <v>36</v>
      </c>
      <c r="S3790" s="1">
        <f t="shared" si="238"/>
        <v>9.52380952380949E-3</v>
      </c>
      <c r="T3790" s="8">
        <f t="shared" si="239"/>
        <v>1</v>
      </c>
    </row>
    <row r="3791" spans="1:20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0.50955414012738853</v>
      </c>
      <c r="G3791" s="8">
        <v>77</v>
      </c>
      <c r="H3791" s="5">
        <v>157</v>
      </c>
      <c r="I3791" s="1">
        <v>0.52229299363057324</v>
      </c>
      <c r="J3791" s="8">
        <v>75</v>
      </c>
      <c r="K3791" s="1">
        <f t="shared" si="236"/>
        <v>1.2738853503184711E-2</v>
      </c>
      <c r="L3791" s="8">
        <f t="shared" si="237"/>
        <v>2</v>
      </c>
      <c r="M3791" s="5">
        <v>50</v>
      </c>
      <c r="N3791" s="1">
        <v>0.68</v>
      </c>
      <c r="O3791" s="8">
        <v>16</v>
      </c>
      <c r="P3791" s="5">
        <v>50</v>
      </c>
      <c r="Q3791" s="1">
        <v>0.72</v>
      </c>
      <c r="R3791" s="8">
        <v>14</v>
      </c>
      <c r="S3791" s="1">
        <f t="shared" si="238"/>
        <v>3.9999999999999925E-2</v>
      </c>
      <c r="T3791" s="8">
        <f t="shared" si="239"/>
        <v>2</v>
      </c>
    </row>
    <row r="3792" spans="1:20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0.46647587898609977</v>
      </c>
      <c r="G3792" s="8">
        <v>1305</v>
      </c>
      <c r="H3792" s="5">
        <v>2446</v>
      </c>
      <c r="I3792" s="1">
        <v>0.48037612428454618</v>
      </c>
      <c r="J3792" s="8">
        <v>1271</v>
      </c>
      <c r="K3792" s="1">
        <f t="shared" si="236"/>
        <v>1.3900245298446412E-2</v>
      </c>
      <c r="L3792" s="8">
        <f t="shared" si="237"/>
        <v>34</v>
      </c>
      <c r="M3792" s="5">
        <v>788</v>
      </c>
      <c r="N3792" s="1">
        <v>0.67005076142131981</v>
      </c>
      <c r="O3792" s="8">
        <v>260</v>
      </c>
      <c r="P3792" s="5">
        <v>788</v>
      </c>
      <c r="Q3792" s="1">
        <v>0.67893401015228427</v>
      </c>
      <c r="R3792" s="8">
        <v>253</v>
      </c>
      <c r="S3792" s="1">
        <f t="shared" si="238"/>
        <v>8.8832487309644659E-3</v>
      </c>
      <c r="T3792" s="8">
        <f t="shared" si="239"/>
        <v>7</v>
      </c>
    </row>
    <row r="3793" spans="1:20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0.45686900958466453</v>
      </c>
      <c r="G3793" s="8">
        <v>170</v>
      </c>
      <c r="H3793" s="5">
        <v>313</v>
      </c>
      <c r="I3793" s="1">
        <v>0.47284345047923321</v>
      </c>
      <c r="J3793" s="8">
        <v>165</v>
      </c>
      <c r="K3793" s="1">
        <f t="shared" si="236"/>
        <v>1.5974440894568676E-2</v>
      </c>
      <c r="L3793" s="8">
        <f t="shared" si="237"/>
        <v>5</v>
      </c>
      <c r="M3793" s="5">
        <v>94</v>
      </c>
      <c r="N3793" s="1">
        <v>0.84042553191489366</v>
      </c>
      <c r="O3793" s="8">
        <v>15</v>
      </c>
      <c r="P3793" s="5">
        <v>94</v>
      </c>
      <c r="Q3793" s="1">
        <v>0.84042553191489366</v>
      </c>
      <c r="R3793" s="8">
        <v>15</v>
      </c>
      <c r="S3793" s="1">
        <f t="shared" si="238"/>
        <v>0</v>
      </c>
      <c r="T3793" s="8">
        <f t="shared" si="239"/>
        <v>0</v>
      </c>
    </row>
    <row r="3794" spans="1:20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0.58059992208804057</v>
      </c>
      <c r="G3794" s="8">
        <v>5383</v>
      </c>
      <c r="H3794" s="5">
        <v>12835</v>
      </c>
      <c r="I3794" s="1">
        <v>0.59633813790416834</v>
      </c>
      <c r="J3794" s="8">
        <v>5181</v>
      </c>
      <c r="K3794" s="1">
        <f t="shared" si="236"/>
        <v>1.5738215816127776E-2</v>
      </c>
      <c r="L3794" s="8">
        <f t="shared" si="237"/>
        <v>202</v>
      </c>
      <c r="M3794" s="5">
        <v>4445</v>
      </c>
      <c r="N3794" s="1">
        <v>0.80292463442069739</v>
      </c>
      <c r="O3794" s="8">
        <v>876</v>
      </c>
      <c r="P3794" s="5">
        <v>4445</v>
      </c>
      <c r="Q3794" s="1">
        <v>0.81079865016872887</v>
      </c>
      <c r="R3794" s="8">
        <v>841</v>
      </c>
      <c r="S3794" s="1">
        <f t="shared" si="238"/>
        <v>7.8740157480314821E-3</v>
      </c>
      <c r="T3794" s="8">
        <f t="shared" si="239"/>
        <v>35</v>
      </c>
    </row>
    <row r="3795" spans="1:20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0.53469387755102038</v>
      </c>
      <c r="G3795" s="8">
        <v>228</v>
      </c>
      <c r="H3795" s="5">
        <v>490</v>
      </c>
      <c r="I3795" s="1">
        <v>0.55714285714285716</v>
      </c>
      <c r="J3795" s="8">
        <v>217</v>
      </c>
      <c r="K3795" s="1">
        <f t="shared" si="236"/>
        <v>2.2448979591836782E-2</v>
      </c>
      <c r="L3795" s="8">
        <f t="shared" si="237"/>
        <v>11</v>
      </c>
      <c r="M3795" s="5">
        <v>142</v>
      </c>
      <c r="N3795" s="1">
        <v>0.85915492957746475</v>
      </c>
      <c r="O3795" s="8">
        <v>20</v>
      </c>
      <c r="P3795" s="5">
        <v>142</v>
      </c>
      <c r="Q3795" s="1">
        <v>0.85915492957746475</v>
      </c>
      <c r="R3795" s="8">
        <v>20</v>
      </c>
      <c r="S3795" s="1">
        <f t="shared" si="238"/>
        <v>0</v>
      </c>
      <c r="T3795" s="8">
        <f t="shared" si="239"/>
        <v>0</v>
      </c>
    </row>
    <row r="3796" spans="1:20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0.533203125</v>
      </c>
      <c r="G3796" s="8">
        <v>239</v>
      </c>
      <c r="H3796" s="5">
        <v>512</v>
      </c>
      <c r="I3796" s="1">
        <v>0.548828125</v>
      </c>
      <c r="J3796" s="8">
        <v>231</v>
      </c>
      <c r="K3796" s="1">
        <f t="shared" si="236"/>
        <v>1.5625E-2</v>
      </c>
      <c r="L3796" s="8">
        <f t="shared" si="237"/>
        <v>8</v>
      </c>
      <c r="M3796" s="5">
        <v>149</v>
      </c>
      <c r="N3796" s="1">
        <v>0.64429530201342278</v>
      </c>
      <c r="O3796" s="8">
        <v>53</v>
      </c>
      <c r="P3796" s="5">
        <v>149</v>
      </c>
      <c r="Q3796" s="1">
        <v>0.65771812080536918</v>
      </c>
      <c r="R3796" s="8">
        <v>51</v>
      </c>
      <c r="S3796" s="1">
        <f t="shared" si="238"/>
        <v>1.34228187919464E-2</v>
      </c>
      <c r="T3796" s="8">
        <f t="shared" si="239"/>
        <v>2</v>
      </c>
    </row>
    <row r="3797" spans="1:20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0.64028776978417268</v>
      </c>
      <c r="G3797" s="8">
        <v>50</v>
      </c>
      <c r="H3797" s="5">
        <v>139</v>
      </c>
      <c r="I3797" s="1">
        <v>0.6690647482014388</v>
      </c>
      <c r="J3797" s="8">
        <v>46</v>
      </c>
      <c r="K3797" s="1">
        <f t="shared" si="236"/>
        <v>2.8776978417266119E-2</v>
      </c>
      <c r="L3797" s="8">
        <f t="shared" si="237"/>
        <v>4</v>
      </c>
      <c r="M3797" s="5">
        <v>47</v>
      </c>
      <c r="N3797" s="1">
        <v>0.8936170212765957</v>
      </c>
      <c r="O3797" s="8">
        <v>5</v>
      </c>
      <c r="P3797" s="5">
        <v>47</v>
      </c>
      <c r="Q3797" s="1">
        <v>0.91489361702127658</v>
      </c>
      <c r="R3797" s="8">
        <v>4</v>
      </c>
      <c r="S3797" s="1">
        <f t="shared" si="238"/>
        <v>2.1276595744680882E-2</v>
      </c>
      <c r="T3797" s="8">
        <f t="shared" si="239"/>
        <v>1</v>
      </c>
    </row>
    <row r="3798" spans="1:20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0.48596491228070177</v>
      </c>
      <c r="G3798" s="8">
        <v>293</v>
      </c>
      <c r="H3798" s="5">
        <v>570</v>
      </c>
      <c r="I3798" s="1">
        <v>0.49649122807017543</v>
      </c>
      <c r="J3798" s="8">
        <v>287</v>
      </c>
      <c r="K3798" s="1">
        <f t="shared" si="236"/>
        <v>1.0526315789473661E-2</v>
      </c>
      <c r="L3798" s="8">
        <f t="shared" si="237"/>
        <v>6</v>
      </c>
      <c r="M3798" s="5">
        <v>154</v>
      </c>
      <c r="N3798" s="1">
        <v>0.77272727272727271</v>
      </c>
      <c r="O3798" s="8">
        <v>35</v>
      </c>
      <c r="P3798" s="5">
        <v>154</v>
      </c>
      <c r="Q3798" s="1">
        <v>0.77272727272727271</v>
      </c>
      <c r="R3798" s="8">
        <v>35</v>
      </c>
      <c r="S3798" s="1">
        <f t="shared" si="238"/>
        <v>0</v>
      </c>
      <c r="T3798" s="8">
        <f t="shared" si="239"/>
        <v>0</v>
      </c>
    </row>
    <row r="3799" spans="1:20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0.50815850815850816</v>
      </c>
      <c r="G3799" s="8">
        <v>211</v>
      </c>
      <c r="H3799" s="5">
        <v>429</v>
      </c>
      <c r="I3799" s="1">
        <v>0.53613053613053618</v>
      </c>
      <c r="J3799" s="8">
        <v>199</v>
      </c>
      <c r="K3799" s="1">
        <f t="shared" si="236"/>
        <v>2.7972027972028024E-2</v>
      </c>
      <c r="L3799" s="8">
        <f t="shared" si="237"/>
        <v>12</v>
      </c>
      <c r="M3799" s="5">
        <v>114</v>
      </c>
      <c r="N3799" s="1">
        <v>0.76315789473684215</v>
      </c>
      <c r="O3799" s="8">
        <v>27</v>
      </c>
      <c r="P3799" s="5">
        <v>114</v>
      </c>
      <c r="Q3799" s="1">
        <v>0.77192982456140347</v>
      </c>
      <c r="R3799" s="8">
        <v>26</v>
      </c>
      <c r="S3799" s="1">
        <f t="shared" si="238"/>
        <v>8.7719298245613198E-3</v>
      </c>
      <c r="T3799" s="8">
        <f t="shared" si="239"/>
        <v>1</v>
      </c>
    </row>
    <row r="3800" spans="1:20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0.53740875912408759</v>
      </c>
      <c r="G3800" s="8">
        <v>507</v>
      </c>
      <c r="H3800" s="5">
        <v>1096</v>
      </c>
      <c r="I3800" s="1">
        <v>0.54653284671532842</v>
      </c>
      <c r="J3800" s="8">
        <v>497</v>
      </c>
      <c r="K3800" s="1">
        <f t="shared" si="236"/>
        <v>9.124087591240837E-3</v>
      </c>
      <c r="L3800" s="8">
        <f t="shared" si="237"/>
        <v>10</v>
      </c>
      <c r="M3800" s="5">
        <v>327</v>
      </c>
      <c r="N3800" s="1">
        <v>0.79204892966360851</v>
      </c>
      <c r="O3800" s="8">
        <v>68</v>
      </c>
      <c r="P3800" s="5">
        <v>327</v>
      </c>
      <c r="Q3800" s="1">
        <v>0.7951070336391437</v>
      </c>
      <c r="R3800" s="8">
        <v>67</v>
      </c>
      <c r="S3800" s="1">
        <f t="shared" si="238"/>
        <v>3.0581039755351869E-3</v>
      </c>
      <c r="T3800" s="8">
        <f t="shared" si="239"/>
        <v>1</v>
      </c>
    </row>
    <row r="3801" spans="1:20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0.59375</v>
      </c>
      <c r="G3801" s="8">
        <v>858</v>
      </c>
      <c r="H3801" s="5">
        <v>2112</v>
      </c>
      <c r="I3801" s="1">
        <v>0.61032196969696972</v>
      </c>
      <c r="J3801" s="8">
        <v>823</v>
      </c>
      <c r="K3801" s="1">
        <f t="shared" si="236"/>
        <v>1.6571969696969724E-2</v>
      </c>
      <c r="L3801" s="8">
        <f t="shared" si="237"/>
        <v>35</v>
      </c>
      <c r="M3801" s="5">
        <v>587</v>
      </c>
      <c r="N3801" s="1">
        <v>0.82793867120954001</v>
      </c>
      <c r="O3801" s="8">
        <v>101</v>
      </c>
      <c r="P3801" s="5">
        <v>587</v>
      </c>
      <c r="Q3801" s="1">
        <v>0.83475298126064734</v>
      </c>
      <c r="R3801" s="8">
        <v>97</v>
      </c>
      <c r="S3801" s="1">
        <f t="shared" si="238"/>
        <v>6.8143100511073307E-3</v>
      </c>
      <c r="T3801" s="8">
        <f t="shared" si="239"/>
        <v>4</v>
      </c>
    </row>
    <row r="3802" spans="1:20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0.547752808988764</v>
      </c>
      <c r="G3802" s="8">
        <v>644</v>
      </c>
      <c r="H3802" s="5">
        <v>1424</v>
      </c>
      <c r="I3802" s="1">
        <v>0.5667134831460674</v>
      </c>
      <c r="J3802" s="8">
        <v>617</v>
      </c>
      <c r="K3802" s="1">
        <f t="shared" si="236"/>
        <v>1.8960674157303403E-2</v>
      </c>
      <c r="L3802" s="8">
        <f t="shared" si="237"/>
        <v>27</v>
      </c>
      <c r="M3802" s="5">
        <v>400</v>
      </c>
      <c r="N3802" s="1">
        <v>0.77249999999999996</v>
      </c>
      <c r="O3802" s="8">
        <v>91</v>
      </c>
      <c r="P3802" s="5">
        <v>400</v>
      </c>
      <c r="Q3802" s="1">
        <v>0.78749999999999998</v>
      </c>
      <c r="R3802" s="8">
        <v>85</v>
      </c>
      <c r="S3802" s="1">
        <f t="shared" si="238"/>
        <v>1.5000000000000013E-2</v>
      </c>
      <c r="T3802" s="8">
        <f t="shared" si="239"/>
        <v>6</v>
      </c>
    </row>
    <row r="3803" spans="1:20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0.41899441340782123</v>
      </c>
      <c r="G3803" s="8">
        <v>208</v>
      </c>
      <c r="H3803" s="5">
        <v>358</v>
      </c>
      <c r="I3803" s="1">
        <v>0.43296089385474862</v>
      </c>
      <c r="J3803" s="8">
        <v>203</v>
      </c>
      <c r="K3803" s="1">
        <f t="shared" si="236"/>
        <v>1.3966480446927387E-2</v>
      </c>
      <c r="L3803" s="8">
        <f t="shared" si="237"/>
        <v>5</v>
      </c>
      <c r="M3803" s="5">
        <v>86</v>
      </c>
      <c r="N3803" s="1">
        <v>0.73255813953488369</v>
      </c>
      <c r="O3803" s="8">
        <v>23</v>
      </c>
      <c r="P3803" s="5">
        <v>86</v>
      </c>
      <c r="Q3803" s="1">
        <v>0.73255813953488369</v>
      </c>
      <c r="R3803" s="8">
        <v>23</v>
      </c>
      <c r="S3803" s="1">
        <f t="shared" si="238"/>
        <v>0</v>
      </c>
      <c r="T3803" s="8">
        <f t="shared" si="239"/>
        <v>0</v>
      </c>
    </row>
    <row r="3804" spans="1:20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0.54609929078014185</v>
      </c>
      <c r="G3804" s="8">
        <v>128</v>
      </c>
      <c r="H3804" s="5">
        <v>282</v>
      </c>
      <c r="I3804" s="1">
        <v>0.56382978723404253</v>
      </c>
      <c r="J3804" s="8">
        <v>123</v>
      </c>
      <c r="K3804" s="1">
        <f t="shared" si="236"/>
        <v>1.7730496453900679E-2</v>
      </c>
      <c r="L3804" s="8">
        <f t="shared" si="237"/>
        <v>5</v>
      </c>
      <c r="M3804" s="5">
        <v>89</v>
      </c>
      <c r="N3804" s="1">
        <v>0.8089887640449438</v>
      </c>
      <c r="O3804" s="8">
        <v>17</v>
      </c>
      <c r="P3804" s="5">
        <v>89</v>
      </c>
      <c r="Q3804" s="1">
        <v>0.8202247191011236</v>
      </c>
      <c r="R3804" s="8">
        <v>16</v>
      </c>
      <c r="S3804" s="1">
        <f t="shared" si="238"/>
        <v>1.1235955056179803E-2</v>
      </c>
      <c r="T3804" s="8">
        <f t="shared" si="239"/>
        <v>1</v>
      </c>
    </row>
    <row r="3805" spans="1:20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0.50602409638554213</v>
      </c>
      <c r="G3805" s="8">
        <v>82</v>
      </c>
      <c r="H3805" s="5">
        <v>166</v>
      </c>
      <c r="I3805" s="1">
        <v>0.54819277108433739</v>
      </c>
      <c r="J3805" s="8">
        <v>75</v>
      </c>
      <c r="K3805" s="1">
        <f t="shared" si="236"/>
        <v>4.2168674698795261E-2</v>
      </c>
      <c r="L3805" s="8">
        <f t="shared" si="237"/>
        <v>7</v>
      </c>
      <c r="M3805" s="5">
        <v>52</v>
      </c>
      <c r="N3805" s="1">
        <v>0.75</v>
      </c>
      <c r="O3805" s="8">
        <v>13</v>
      </c>
      <c r="P3805" s="5">
        <v>52</v>
      </c>
      <c r="Q3805" s="1">
        <v>0.78846153846153844</v>
      </c>
      <c r="R3805" s="8">
        <v>11</v>
      </c>
      <c r="S3805" s="1">
        <f t="shared" si="238"/>
        <v>3.8461538461538436E-2</v>
      </c>
      <c r="T3805" s="8">
        <f t="shared" si="239"/>
        <v>2</v>
      </c>
    </row>
    <row r="3806" spans="1:20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0.56241032998565277</v>
      </c>
      <c r="G3806" s="8">
        <v>305</v>
      </c>
      <c r="H3806" s="5">
        <v>697</v>
      </c>
      <c r="I3806" s="1">
        <v>0.58106169296987087</v>
      </c>
      <c r="J3806" s="8">
        <v>292</v>
      </c>
      <c r="K3806" s="1">
        <f t="shared" si="236"/>
        <v>1.8651362984218101E-2</v>
      </c>
      <c r="L3806" s="8">
        <f t="shared" si="237"/>
        <v>13</v>
      </c>
      <c r="M3806" s="5">
        <v>208</v>
      </c>
      <c r="N3806" s="1">
        <v>0.80769230769230771</v>
      </c>
      <c r="O3806" s="8">
        <v>40</v>
      </c>
      <c r="P3806" s="5">
        <v>208</v>
      </c>
      <c r="Q3806" s="1">
        <v>0.81730769230769229</v>
      </c>
      <c r="R3806" s="8">
        <v>38</v>
      </c>
      <c r="S3806" s="1">
        <f t="shared" si="238"/>
        <v>9.6153846153845812E-3</v>
      </c>
      <c r="T3806" s="8">
        <f t="shared" si="239"/>
        <v>2</v>
      </c>
    </row>
    <row r="3807" spans="1:20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0.53692848769050405</v>
      </c>
      <c r="G3807" s="8">
        <v>395</v>
      </c>
      <c r="H3807" s="5">
        <v>853</v>
      </c>
      <c r="I3807" s="1">
        <v>0.54279015240328254</v>
      </c>
      <c r="J3807" s="8">
        <v>390</v>
      </c>
      <c r="K3807" s="1">
        <f t="shared" si="236"/>
        <v>5.8616647127784915E-3</v>
      </c>
      <c r="L3807" s="8">
        <f t="shared" si="237"/>
        <v>5</v>
      </c>
      <c r="M3807" s="5">
        <v>260</v>
      </c>
      <c r="N3807" s="1">
        <v>0.80384615384615388</v>
      </c>
      <c r="O3807" s="8">
        <v>51</v>
      </c>
      <c r="P3807" s="5">
        <v>260</v>
      </c>
      <c r="Q3807" s="1">
        <v>0.80384615384615388</v>
      </c>
      <c r="R3807" s="8">
        <v>51</v>
      </c>
      <c r="S3807" s="1">
        <f t="shared" si="238"/>
        <v>0</v>
      </c>
      <c r="T3807" s="8">
        <f t="shared" si="239"/>
        <v>0</v>
      </c>
    </row>
    <row r="3808" spans="1:20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0.48477157360406092</v>
      </c>
      <c r="G3808" s="8">
        <v>203</v>
      </c>
      <c r="H3808" s="5">
        <v>394</v>
      </c>
      <c r="I3808" s="1">
        <v>0.5</v>
      </c>
      <c r="J3808" s="8">
        <v>197</v>
      </c>
      <c r="K3808" s="1">
        <f t="shared" si="236"/>
        <v>1.5228426395939076E-2</v>
      </c>
      <c r="L3808" s="8">
        <f t="shared" si="237"/>
        <v>6</v>
      </c>
      <c r="M3808" s="5">
        <v>132</v>
      </c>
      <c r="N3808" s="1">
        <v>0.71212121212121215</v>
      </c>
      <c r="O3808" s="8">
        <v>38</v>
      </c>
      <c r="P3808" s="5">
        <v>132</v>
      </c>
      <c r="Q3808" s="1">
        <v>0.74242424242424243</v>
      </c>
      <c r="R3808" s="8">
        <v>34</v>
      </c>
      <c r="S3808" s="1">
        <f t="shared" si="238"/>
        <v>3.0303030303030276E-2</v>
      </c>
      <c r="T3808" s="8">
        <f t="shared" si="239"/>
        <v>4</v>
      </c>
    </row>
    <row r="3809" spans="1:20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0.57393132445690265</v>
      </c>
      <c r="G3809" s="8">
        <v>608</v>
      </c>
      <c r="H3809" s="5">
        <v>1427</v>
      </c>
      <c r="I3809" s="1">
        <v>0.59845830413454804</v>
      </c>
      <c r="J3809" s="8">
        <v>573</v>
      </c>
      <c r="K3809" s="1">
        <f t="shared" si="236"/>
        <v>2.4526979677645389E-2</v>
      </c>
      <c r="L3809" s="8">
        <f t="shared" si="237"/>
        <v>35</v>
      </c>
      <c r="M3809" s="5">
        <v>461</v>
      </c>
      <c r="N3809" s="1">
        <v>0.80043383947939262</v>
      </c>
      <c r="O3809" s="8">
        <v>92</v>
      </c>
      <c r="P3809" s="5">
        <v>461</v>
      </c>
      <c r="Q3809" s="1">
        <v>0.81995661605206072</v>
      </c>
      <c r="R3809" s="8">
        <v>83</v>
      </c>
      <c r="S3809" s="1">
        <f t="shared" si="238"/>
        <v>1.9522776572668099E-2</v>
      </c>
      <c r="T3809" s="8">
        <f t="shared" si="239"/>
        <v>9</v>
      </c>
    </row>
    <row r="3810" spans="1:20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0.51538461538461533</v>
      </c>
      <c r="G3810" s="8">
        <v>252</v>
      </c>
      <c r="H3810" s="5">
        <v>520</v>
      </c>
      <c r="I3810" s="1">
        <v>0.52884615384615385</v>
      </c>
      <c r="J3810" s="8">
        <v>245</v>
      </c>
      <c r="K3810" s="1">
        <f t="shared" si="236"/>
        <v>1.3461538461538525E-2</v>
      </c>
      <c r="L3810" s="8">
        <f t="shared" si="237"/>
        <v>7</v>
      </c>
      <c r="M3810" s="5">
        <v>153</v>
      </c>
      <c r="N3810" s="1">
        <v>0.75163398692810457</v>
      </c>
      <c r="O3810" s="8">
        <v>38</v>
      </c>
      <c r="P3810" s="5">
        <v>153</v>
      </c>
      <c r="Q3810" s="1">
        <v>0.75816993464052285</v>
      </c>
      <c r="R3810" s="8">
        <v>37</v>
      </c>
      <c r="S3810" s="1">
        <f t="shared" si="238"/>
        <v>6.5359477124182774E-3</v>
      </c>
      <c r="T3810" s="8">
        <f t="shared" si="239"/>
        <v>1</v>
      </c>
    </row>
    <row r="3811" spans="1:20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0.5859872611464968</v>
      </c>
      <c r="G3811" s="8">
        <v>130</v>
      </c>
      <c r="H3811" s="5">
        <v>314</v>
      </c>
      <c r="I3811" s="1">
        <v>0.60191082802547768</v>
      </c>
      <c r="J3811" s="8">
        <v>125</v>
      </c>
      <c r="K3811" s="1">
        <f t="shared" si="236"/>
        <v>1.5923566878980888E-2</v>
      </c>
      <c r="L3811" s="8">
        <f t="shared" si="237"/>
        <v>5</v>
      </c>
      <c r="M3811" s="5">
        <v>94</v>
      </c>
      <c r="N3811" s="1">
        <v>0.82978723404255317</v>
      </c>
      <c r="O3811" s="8">
        <v>16</v>
      </c>
      <c r="P3811" s="5">
        <v>94</v>
      </c>
      <c r="Q3811" s="1">
        <v>0.82978723404255317</v>
      </c>
      <c r="R3811" s="8">
        <v>16</v>
      </c>
      <c r="S3811" s="1">
        <f t="shared" si="238"/>
        <v>0</v>
      </c>
      <c r="T3811" s="8">
        <f t="shared" si="239"/>
        <v>0</v>
      </c>
    </row>
    <row r="3812" spans="1:20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0.58037957019257602</v>
      </c>
      <c r="G3812" s="8">
        <v>3007</v>
      </c>
      <c r="H3812" s="5">
        <v>7166</v>
      </c>
      <c r="I3812" s="1">
        <v>0.60452135082333236</v>
      </c>
      <c r="J3812" s="8">
        <v>2834</v>
      </c>
      <c r="K3812" s="1">
        <f t="shared" si="236"/>
        <v>2.4141780630756338E-2</v>
      </c>
      <c r="L3812" s="8">
        <f t="shared" si="237"/>
        <v>173</v>
      </c>
      <c r="M3812" s="5">
        <v>2563</v>
      </c>
      <c r="N3812" s="1">
        <v>0.82793601248536874</v>
      </c>
      <c r="O3812" s="8">
        <v>441</v>
      </c>
      <c r="P3812" s="5">
        <v>2563</v>
      </c>
      <c r="Q3812" s="1">
        <v>0.8349590323839251</v>
      </c>
      <c r="R3812" s="8">
        <v>423</v>
      </c>
      <c r="S3812" s="1">
        <f t="shared" si="238"/>
        <v>7.0230198985563597E-3</v>
      </c>
      <c r="T3812" s="8">
        <f t="shared" si="239"/>
        <v>18</v>
      </c>
    </row>
    <row r="3813" spans="1:20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0.52272727272727271</v>
      </c>
      <c r="G3813" s="8">
        <v>1260</v>
      </c>
      <c r="H3813" s="5">
        <v>2640</v>
      </c>
      <c r="I3813" s="1">
        <v>0.53333333333333333</v>
      </c>
      <c r="J3813" s="8">
        <v>1232</v>
      </c>
      <c r="K3813" s="1">
        <f t="shared" si="236"/>
        <v>1.0606060606060619E-2</v>
      </c>
      <c r="L3813" s="8">
        <f t="shared" si="237"/>
        <v>28</v>
      </c>
      <c r="M3813" s="5">
        <v>835</v>
      </c>
      <c r="N3813" s="1">
        <v>0.74850299401197606</v>
      </c>
      <c r="O3813" s="8">
        <v>210</v>
      </c>
      <c r="P3813" s="5">
        <v>835</v>
      </c>
      <c r="Q3813" s="1">
        <v>0.75449101796407181</v>
      </c>
      <c r="R3813" s="8">
        <v>205</v>
      </c>
      <c r="S3813" s="1">
        <f t="shared" si="238"/>
        <v>5.9880239520957446E-3</v>
      </c>
      <c r="T3813" s="8">
        <f t="shared" si="239"/>
        <v>5</v>
      </c>
    </row>
    <row r="3814" spans="1:20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0.54030874785591765</v>
      </c>
      <c r="G3814" s="8">
        <v>268</v>
      </c>
      <c r="H3814" s="5">
        <v>583</v>
      </c>
      <c r="I3814" s="1">
        <v>0.56089193825042882</v>
      </c>
      <c r="J3814" s="8">
        <v>256</v>
      </c>
      <c r="K3814" s="1">
        <f t="shared" si="236"/>
        <v>2.0583190394511175E-2</v>
      </c>
      <c r="L3814" s="8">
        <f t="shared" si="237"/>
        <v>12</v>
      </c>
      <c r="M3814" s="5">
        <v>176</v>
      </c>
      <c r="N3814" s="1">
        <v>0.77840909090909094</v>
      </c>
      <c r="O3814" s="8">
        <v>39</v>
      </c>
      <c r="P3814" s="5">
        <v>176</v>
      </c>
      <c r="Q3814" s="1">
        <v>0.77840909090909094</v>
      </c>
      <c r="R3814" s="8">
        <v>39</v>
      </c>
      <c r="S3814" s="1">
        <f t="shared" si="238"/>
        <v>0</v>
      </c>
      <c r="T3814" s="8">
        <f t="shared" si="239"/>
        <v>0</v>
      </c>
    </row>
    <row r="3815" spans="1:20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0.48660714285714285</v>
      </c>
      <c r="G3815" s="8">
        <v>115</v>
      </c>
      <c r="H3815" s="5">
        <v>224</v>
      </c>
      <c r="I3815" s="1">
        <v>0.4955357142857143</v>
      </c>
      <c r="J3815" s="8">
        <v>113</v>
      </c>
      <c r="K3815" s="1">
        <f t="shared" si="236"/>
        <v>8.9285714285714524E-3</v>
      </c>
      <c r="L3815" s="8">
        <f t="shared" si="237"/>
        <v>2</v>
      </c>
      <c r="M3815" s="5">
        <v>71</v>
      </c>
      <c r="N3815" s="1">
        <v>0.73239436619718312</v>
      </c>
      <c r="O3815" s="8">
        <v>19</v>
      </c>
      <c r="P3815" s="5">
        <v>71</v>
      </c>
      <c r="Q3815" s="1">
        <v>0.73239436619718312</v>
      </c>
      <c r="R3815" s="8">
        <v>19</v>
      </c>
      <c r="S3815" s="1">
        <f t="shared" si="238"/>
        <v>0</v>
      </c>
      <c r="T3815" s="8">
        <f t="shared" si="239"/>
        <v>0</v>
      </c>
    </row>
    <row r="3816" spans="1:20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0.54477611940298509</v>
      </c>
      <c r="G3816" s="8">
        <v>122</v>
      </c>
      <c r="H3816" s="5">
        <v>268</v>
      </c>
      <c r="I3816" s="1">
        <v>0.57462686567164178</v>
      </c>
      <c r="J3816" s="8">
        <v>114</v>
      </c>
      <c r="K3816" s="1">
        <f t="shared" si="236"/>
        <v>2.9850746268656692E-2</v>
      </c>
      <c r="L3816" s="8">
        <f t="shared" si="237"/>
        <v>8</v>
      </c>
      <c r="M3816" s="5">
        <v>78</v>
      </c>
      <c r="N3816" s="1">
        <v>0.75641025641025639</v>
      </c>
      <c r="O3816" s="8">
        <v>19</v>
      </c>
      <c r="P3816" s="5">
        <v>78</v>
      </c>
      <c r="Q3816" s="1">
        <v>0.78205128205128205</v>
      </c>
      <c r="R3816" s="8">
        <v>17</v>
      </c>
      <c r="S3816" s="1">
        <f t="shared" si="238"/>
        <v>2.5641025641025661E-2</v>
      </c>
      <c r="T3816" s="8">
        <f t="shared" si="239"/>
        <v>2</v>
      </c>
    </row>
    <row r="3817" spans="1:20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0.54873646209386284</v>
      </c>
      <c r="G3817" s="8">
        <v>125</v>
      </c>
      <c r="H3817" s="5">
        <v>277</v>
      </c>
      <c r="I3817" s="1">
        <v>0.58122743682310474</v>
      </c>
      <c r="J3817" s="8">
        <v>116</v>
      </c>
      <c r="K3817" s="1">
        <f t="shared" si="236"/>
        <v>3.2490974729241895E-2</v>
      </c>
      <c r="L3817" s="8">
        <f t="shared" si="237"/>
        <v>9</v>
      </c>
      <c r="M3817" s="5">
        <v>87</v>
      </c>
      <c r="N3817" s="1">
        <v>0.82758620689655171</v>
      </c>
      <c r="O3817" s="8">
        <v>15</v>
      </c>
      <c r="P3817" s="5">
        <v>87</v>
      </c>
      <c r="Q3817" s="1">
        <v>0.82758620689655171</v>
      </c>
      <c r="R3817" s="8">
        <v>15</v>
      </c>
      <c r="S3817" s="1">
        <f t="shared" si="238"/>
        <v>0</v>
      </c>
      <c r="T3817" s="8">
        <f t="shared" si="239"/>
        <v>0</v>
      </c>
    </row>
    <row r="3818" spans="1:20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0.54093959731543628</v>
      </c>
      <c r="G3818" s="8">
        <v>342</v>
      </c>
      <c r="H3818" s="5">
        <v>745</v>
      </c>
      <c r="I3818" s="1">
        <v>0.55838926174496639</v>
      </c>
      <c r="J3818" s="8">
        <v>329</v>
      </c>
      <c r="K3818" s="1">
        <f t="shared" si="236"/>
        <v>1.744966442953011E-2</v>
      </c>
      <c r="L3818" s="8">
        <f t="shared" si="237"/>
        <v>13</v>
      </c>
      <c r="M3818" s="5">
        <v>231</v>
      </c>
      <c r="N3818" s="1">
        <v>0.74458874458874458</v>
      </c>
      <c r="O3818" s="8">
        <v>59</v>
      </c>
      <c r="P3818" s="5">
        <v>231</v>
      </c>
      <c r="Q3818" s="1">
        <v>0.75324675324675328</v>
      </c>
      <c r="R3818" s="8">
        <v>57</v>
      </c>
      <c r="S3818" s="1">
        <f t="shared" si="238"/>
        <v>8.6580086580086979E-3</v>
      </c>
      <c r="T3818" s="8">
        <f t="shared" si="239"/>
        <v>2</v>
      </c>
    </row>
    <row r="3819" spans="1:20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0.60409556313993173</v>
      </c>
      <c r="G3819" s="8">
        <v>116</v>
      </c>
      <c r="H3819" s="5">
        <v>293</v>
      </c>
      <c r="I3819" s="1">
        <v>0.62116040955631402</v>
      </c>
      <c r="J3819" s="8">
        <v>111</v>
      </c>
      <c r="K3819" s="1">
        <f t="shared" si="236"/>
        <v>1.7064846416382284E-2</v>
      </c>
      <c r="L3819" s="8">
        <f t="shared" si="237"/>
        <v>5</v>
      </c>
      <c r="M3819" s="5">
        <v>89</v>
      </c>
      <c r="N3819" s="1">
        <v>0.88764044943820219</v>
      </c>
      <c r="O3819" s="8">
        <v>10</v>
      </c>
      <c r="P3819" s="5">
        <v>89</v>
      </c>
      <c r="Q3819" s="1">
        <v>0.898876404494382</v>
      </c>
      <c r="R3819" s="8">
        <v>9</v>
      </c>
      <c r="S3819" s="1">
        <f t="shared" si="238"/>
        <v>1.1235955056179803E-2</v>
      </c>
      <c r="T3819" s="8">
        <f t="shared" si="239"/>
        <v>1</v>
      </c>
    </row>
    <row r="3820" spans="1:20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0.54312553373185313</v>
      </c>
      <c r="G3820" s="8">
        <v>1605</v>
      </c>
      <c r="H3820" s="5">
        <v>3513</v>
      </c>
      <c r="I3820" s="1">
        <v>0.55992029604326787</v>
      </c>
      <c r="J3820" s="8">
        <v>1546</v>
      </c>
      <c r="K3820" s="1">
        <f t="shared" si="236"/>
        <v>1.6794762311414746E-2</v>
      </c>
      <c r="L3820" s="8">
        <f t="shared" si="237"/>
        <v>59</v>
      </c>
      <c r="M3820" s="5">
        <v>1247</v>
      </c>
      <c r="N3820" s="1">
        <v>0.76263031275060145</v>
      </c>
      <c r="O3820" s="8">
        <v>296</v>
      </c>
      <c r="P3820" s="5">
        <v>1247</v>
      </c>
      <c r="Q3820" s="1">
        <v>0.77145148356054527</v>
      </c>
      <c r="R3820" s="8">
        <v>285</v>
      </c>
      <c r="S3820" s="1">
        <f t="shared" si="238"/>
        <v>8.8211708099438235E-3</v>
      </c>
      <c r="T3820" s="8">
        <f t="shared" si="239"/>
        <v>11</v>
      </c>
    </row>
    <row r="3821" spans="1:20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0.45</v>
      </c>
      <c r="G3821" s="8">
        <v>143</v>
      </c>
      <c r="H3821" s="5">
        <v>260</v>
      </c>
      <c r="I3821" s="1">
        <v>0.45769230769230768</v>
      </c>
      <c r="J3821" s="8">
        <v>141</v>
      </c>
      <c r="K3821" s="1">
        <f t="shared" si="236"/>
        <v>7.692307692307665E-3</v>
      </c>
      <c r="L3821" s="8">
        <f t="shared" si="237"/>
        <v>2</v>
      </c>
      <c r="M3821" s="5">
        <v>92</v>
      </c>
      <c r="N3821" s="1">
        <v>0.67391304347826086</v>
      </c>
      <c r="O3821" s="8">
        <v>30</v>
      </c>
      <c r="P3821" s="5">
        <v>92</v>
      </c>
      <c r="Q3821" s="1">
        <v>0.68478260869565222</v>
      </c>
      <c r="R3821" s="8">
        <v>29</v>
      </c>
      <c r="S3821" s="1">
        <f t="shared" si="238"/>
        <v>1.0869565217391353E-2</v>
      </c>
      <c r="T3821" s="8">
        <f t="shared" si="239"/>
        <v>1</v>
      </c>
    </row>
    <row r="3822" spans="1:20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0.56466069142125486</v>
      </c>
      <c r="G3822" s="8">
        <v>340</v>
      </c>
      <c r="H3822" s="5">
        <v>781</v>
      </c>
      <c r="I3822" s="1">
        <v>0.59411011523687585</v>
      </c>
      <c r="J3822" s="8">
        <v>317</v>
      </c>
      <c r="K3822" s="1">
        <f t="shared" si="236"/>
        <v>2.944942381562099E-2</v>
      </c>
      <c r="L3822" s="8">
        <f t="shared" si="237"/>
        <v>23</v>
      </c>
      <c r="M3822" s="5">
        <v>262</v>
      </c>
      <c r="N3822" s="1">
        <v>0.75572519083969469</v>
      </c>
      <c r="O3822" s="8">
        <v>64</v>
      </c>
      <c r="P3822" s="5">
        <v>262</v>
      </c>
      <c r="Q3822" s="1">
        <v>0.76335877862595425</v>
      </c>
      <c r="R3822" s="8">
        <v>62</v>
      </c>
      <c r="S3822" s="1">
        <f t="shared" si="238"/>
        <v>7.6335877862595547E-3</v>
      </c>
      <c r="T3822" s="8">
        <f t="shared" si="239"/>
        <v>2</v>
      </c>
    </row>
    <row r="3823" spans="1:20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0.51111921254101345</v>
      </c>
      <c r="G3823" s="8">
        <v>4023</v>
      </c>
      <c r="H3823" s="5">
        <v>8229</v>
      </c>
      <c r="I3823" s="1">
        <v>0.51658767772511849</v>
      </c>
      <c r="J3823" s="8">
        <v>3978</v>
      </c>
      <c r="K3823" s="1">
        <f t="shared" si="236"/>
        <v>5.4684651841050425E-3</v>
      </c>
      <c r="L3823" s="8">
        <f t="shared" si="237"/>
        <v>45</v>
      </c>
      <c r="M3823" s="5">
        <v>2764</v>
      </c>
      <c r="N3823" s="1">
        <v>0.75217076700434149</v>
      </c>
      <c r="O3823" s="8">
        <v>685</v>
      </c>
      <c r="P3823" s="5">
        <v>2764</v>
      </c>
      <c r="Q3823" s="1">
        <v>0.75687409551374818</v>
      </c>
      <c r="R3823" s="8">
        <v>672</v>
      </c>
      <c r="S3823" s="1">
        <f t="shared" si="238"/>
        <v>4.7033285094066901E-3</v>
      </c>
      <c r="T3823" s="8">
        <f t="shared" si="239"/>
        <v>13</v>
      </c>
    </row>
    <row r="3824" spans="1:20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0.60294673214960337</v>
      </c>
      <c r="G3824" s="8">
        <v>2102</v>
      </c>
      <c r="H3824" s="5">
        <v>5294</v>
      </c>
      <c r="I3824" s="1">
        <v>0.61975821684926335</v>
      </c>
      <c r="J3824" s="8">
        <v>2013</v>
      </c>
      <c r="K3824" s="1">
        <f t="shared" si="236"/>
        <v>1.6811484699659984E-2</v>
      </c>
      <c r="L3824" s="8">
        <f t="shared" si="237"/>
        <v>89</v>
      </c>
      <c r="M3824" s="5">
        <v>1715</v>
      </c>
      <c r="N3824" s="1">
        <v>0.83032069970845479</v>
      </c>
      <c r="O3824" s="8">
        <v>291</v>
      </c>
      <c r="P3824" s="5">
        <v>1715</v>
      </c>
      <c r="Q3824" s="1">
        <v>0.83498542274052479</v>
      </c>
      <c r="R3824" s="8">
        <v>283</v>
      </c>
      <c r="S3824" s="1">
        <f t="shared" si="238"/>
        <v>4.6647230320699951E-3</v>
      </c>
      <c r="T3824" s="8">
        <f t="shared" si="239"/>
        <v>8</v>
      </c>
    </row>
    <row r="3825" spans="1:20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0.57746478873239437</v>
      </c>
      <c r="G3825" s="8">
        <v>60</v>
      </c>
      <c r="H3825" s="5">
        <v>142</v>
      </c>
      <c r="I3825" s="1">
        <v>0.59859154929577463</v>
      </c>
      <c r="J3825" s="8">
        <v>57</v>
      </c>
      <c r="K3825" s="1">
        <f t="shared" si="236"/>
        <v>2.1126760563380254E-2</v>
      </c>
      <c r="L3825" s="8">
        <f t="shared" si="237"/>
        <v>3</v>
      </c>
      <c r="M3825" s="5">
        <v>57</v>
      </c>
      <c r="N3825" s="1">
        <v>0.78947368421052633</v>
      </c>
      <c r="O3825" s="8">
        <v>12</v>
      </c>
      <c r="P3825" s="5">
        <v>57</v>
      </c>
      <c r="Q3825" s="1">
        <v>0.80701754385964908</v>
      </c>
      <c r="R3825" s="8">
        <v>11</v>
      </c>
      <c r="S3825" s="1">
        <f t="shared" si="238"/>
        <v>1.7543859649122751E-2</v>
      </c>
      <c r="T3825" s="8">
        <f t="shared" si="239"/>
        <v>1</v>
      </c>
    </row>
    <row r="3826" spans="1:20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0.44666666666666666</v>
      </c>
      <c r="G3826" s="8">
        <v>249</v>
      </c>
      <c r="H3826" s="5">
        <v>450</v>
      </c>
      <c r="I3826" s="1">
        <v>0.47333333333333333</v>
      </c>
      <c r="J3826" s="8">
        <v>237</v>
      </c>
      <c r="K3826" s="1">
        <f t="shared" si="236"/>
        <v>2.6666666666666672E-2</v>
      </c>
      <c r="L3826" s="8">
        <f t="shared" si="237"/>
        <v>12</v>
      </c>
      <c r="M3826" s="5">
        <v>122</v>
      </c>
      <c r="N3826" s="1">
        <v>0.75409836065573765</v>
      </c>
      <c r="O3826" s="8">
        <v>30</v>
      </c>
      <c r="P3826" s="5">
        <v>122</v>
      </c>
      <c r="Q3826" s="1">
        <v>0.75409836065573765</v>
      </c>
      <c r="R3826" s="8">
        <v>30</v>
      </c>
      <c r="S3826" s="1">
        <f t="shared" si="238"/>
        <v>0</v>
      </c>
      <c r="T3826" s="8">
        <f t="shared" si="239"/>
        <v>0</v>
      </c>
    </row>
    <row r="3827" spans="1:20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0.51004636785162283</v>
      </c>
      <c r="G3827" s="8">
        <v>317</v>
      </c>
      <c r="H3827" s="5">
        <v>647</v>
      </c>
      <c r="I3827" s="1">
        <v>0.5301391035548686</v>
      </c>
      <c r="J3827" s="8">
        <v>304</v>
      </c>
      <c r="K3827" s="1">
        <f t="shared" si="236"/>
        <v>2.0092735703245768E-2</v>
      </c>
      <c r="L3827" s="8">
        <f t="shared" si="237"/>
        <v>13</v>
      </c>
      <c r="M3827" s="5">
        <v>203</v>
      </c>
      <c r="N3827" s="1">
        <v>0.77832512315270941</v>
      </c>
      <c r="O3827" s="8">
        <v>45</v>
      </c>
      <c r="P3827" s="5">
        <v>203</v>
      </c>
      <c r="Q3827" s="1">
        <v>0.77832512315270941</v>
      </c>
      <c r="R3827" s="8">
        <v>45</v>
      </c>
      <c r="S3827" s="1">
        <f t="shared" si="238"/>
        <v>0</v>
      </c>
      <c r="T3827" s="8">
        <f t="shared" si="239"/>
        <v>0</v>
      </c>
    </row>
    <row r="3828" spans="1:20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0.40492957746478875</v>
      </c>
      <c r="G3828" s="8">
        <v>169</v>
      </c>
      <c r="H3828" s="5">
        <v>284</v>
      </c>
      <c r="I3828" s="1">
        <v>0.41549295774647887</v>
      </c>
      <c r="J3828" s="8">
        <v>166</v>
      </c>
      <c r="K3828" s="1">
        <f t="shared" si="236"/>
        <v>1.0563380281690127E-2</v>
      </c>
      <c r="L3828" s="8">
        <f t="shared" si="237"/>
        <v>3</v>
      </c>
      <c r="M3828" s="5">
        <v>79</v>
      </c>
      <c r="N3828" s="1">
        <v>0.60759493670886078</v>
      </c>
      <c r="O3828" s="8">
        <v>31</v>
      </c>
      <c r="P3828" s="5">
        <v>79</v>
      </c>
      <c r="Q3828" s="1">
        <v>0.60759493670886078</v>
      </c>
      <c r="R3828" s="8">
        <v>31</v>
      </c>
      <c r="S3828" s="1">
        <f t="shared" si="238"/>
        <v>0</v>
      </c>
      <c r="T3828" s="8">
        <f t="shared" si="239"/>
        <v>0</v>
      </c>
    </row>
    <row r="3829" spans="1:20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0.58085106382978724</v>
      </c>
      <c r="G3829" s="8">
        <v>394</v>
      </c>
      <c r="H3829" s="5">
        <v>940</v>
      </c>
      <c r="I3829" s="1">
        <v>0.60212765957446812</v>
      </c>
      <c r="J3829" s="8">
        <v>374</v>
      </c>
      <c r="K3829" s="1">
        <f t="shared" si="236"/>
        <v>2.1276595744680882E-2</v>
      </c>
      <c r="L3829" s="8">
        <f t="shared" si="237"/>
        <v>20</v>
      </c>
      <c r="M3829" s="5">
        <v>263</v>
      </c>
      <c r="N3829" s="1">
        <v>0.81749049429657794</v>
      </c>
      <c r="O3829" s="8">
        <v>48</v>
      </c>
      <c r="P3829" s="5">
        <v>263</v>
      </c>
      <c r="Q3829" s="1">
        <v>0.82509505703422048</v>
      </c>
      <c r="R3829" s="8">
        <v>46</v>
      </c>
      <c r="S3829" s="1">
        <f t="shared" si="238"/>
        <v>7.6045627376425395E-3</v>
      </c>
      <c r="T3829" s="8">
        <f t="shared" si="239"/>
        <v>2</v>
      </c>
    </row>
    <row r="3830" spans="1:20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0.41528239202657807</v>
      </c>
      <c r="G3830" s="8">
        <v>352</v>
      </c>
      <c r="H3830" s="5">
        <v>602</v>
      </c>
      <c r="I3830" s="1">
        <v>0.41860465116279072</v>
      </c>
      <c r="J3830" s="8">
        <v>350</v>
      </c>
      <c r="K3830" s="1">
        <f t="shared" si="236"/>
        <v>3.3222591362126463E-3</v>
      </c>
      <c r="L3830" s="8">
        <f t="shared" si="237"/>
        <v>2</v>
      </c>
      <c r="M3830" s="5">
        <v>178</v>
      </c>
      <c r="N3830" s="1">
        <v>0.7415730337078652</v>
      </c>
      <c r="O3830" s="8">
        <v>46</v>
      </c>
      <c r="P3830" s="5">
        <v>178</v>
      </c>
      <c r="Q3830" s="1">
        <v>0.7415730337078652</v>
      </c>
      <c r="R3830" s="8">
        <v>46</v>
      </c>
      <c r="S3830" s="1">
        <f t="shared" si="238"/>
        <v>0</v>
      </c>
      <c r="T3830" s="8">
        <f t="shared" si="239"/>
        <v>0</v>
      </c>
    </row>
    <row r="3831" spans="1:20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0.52340425531914891</v>
      </c>
      <c r="G3831" s="8">
        <v>224</v>
      </c>
      <c r="H3831" s="5">
        <v>470</v>
      </c>
      <c r="I3831" s="1">
        <v>0.53617021276595744</v>
      </c>
      <c r="J3831" s="8">
        <v>218</v>
      </c>
      <c r="K3831" s="1">
        <f t="shared" si="236"/>
        <v>1.2765957446808529E-2</v>
      </c>
      <c r="L3831" s="8">
        <f t="shared" si="237"/>
        <v>6</v>
      </c>
      <c r="M3831" s="5">
        <v>147</v>
      </c>
      <c r="N3831" s="1">
        <v>0.70748299319727892</v>
      </c>
      <c r="O3831" s="8">
        <v>43</v>
      </c>
      <c r="P3831" s="5">
        <v>147</v>
      </c>
      <c r="Q3831" s="1">
        <v>0.7142857142857143</v>
      </c>
      <c r="R3831" s="8">
        <v>42</v>
      </c>
      <c r="S3831" s="1">
        <f t="shared" si="238"/>
        <v>6.8027210884353817E-3</v>
      </c>
      <c r="T3831" s="8">
        <f t="shared" si="239"/>
        <v>1</v>
      </c>
    </row>
    <row r="3832" spans="1:20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0.56164383561643838</v>
      </c>
      <c r="G3832" s="8">
        <v>192</v>
      </c>
      <c r="H3832" s="5">
        <v>438</v>
      </c>
      <c r="I3832" s="1">
        <v>0.58904109589041098</v>
      </c>
      <c r="J3832" s="8">
        <v>180</v>
      </c>
      <c r="K3832" s="1">
        <f t="shared" si="236"/>
        <v>2.7397260273972601E-2</v>
      </c>
      <c r="L3832" s="8">
        <f t="shared" si="237"/>
        <v>12</v>
      </c>
      <c r="M3832" s="5">
        <v>125</v>
      </c>
      <c r="N3832" s="1">
        <v>0.81599999999999995</v>
      </c>
      <c r="O3832" s="8">
        <v>23</v>
      </c>
      <c r="P3832" s="5">
        <v>125</v>
      </c>
      <c r="Q3832" s="1">
        <v>0.81599999999999995</v>
      </c>
      <c r="R3832" s="8">
        <v>23</v>
      </c>
      <c r="S3832" s="1">
        <f t="shared" si="238"/>
        <v>0</v>
      </c>
      <c r="T3832" s="8">
        <f t="shared" si="239"/>
        <v>0</v>
      </c>
    </row>
    <row r="3833" spans="1:20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0.51500000000000001</v>
      </c>
      <c r="G3833" s="8">
        <v>97</v>
      </c>
      <c r="H3833" s="5">
        <v>200</v>
      </c>
      <c r="I3833" s="1">
        <v>0.55500000000000005</v>
      </c>
      <c r="J3833" s="8">
        <v>89</v>
      </c>
      <c r="K3833" s="1">
        <f t="shared" si="236"/>
        <v>4.0000000000000036E-2</v>
      </c>
      <c r="L3833" s="8">
        <f t="shared" si="237"/>
        <v>8</v>
      </c>
      <c r="M3833" s="5">
        <v>55</v>
      </c>
      <c r="N3833" s="1">
        <v>0.8545454545454545</v>
      </c>
      <c r="O3833" s="8">
        <v>8</v>
      </c>
      <c r="P3833" s="5">
        <v>55</v>
      </c>
      <c r="Q3833" s="1">
        <v>0.8545454545454545</v>
      </c>
      <c r="R3833" s="8">
        <v>8</v>
      </c>
      <c r="S3833" s="1">
        <f t="shared" si="238"/>
        <v>0</v>
      </c>
      <c r="T3833" s="8">
        <f t="shared" si="239"/>
        <v>0</v>
      </c>
    </row>
    <row r="3834" spans="1:20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0.61739130434782608</v>
      </c>
      <c r="G3834" s="8">
        <v>44</v>
      </c>
      <c r="H3834" s="5">
        <v>115</v>
      </c>
      <c r="I3834" s="1">
        <v>0.67826086956521736</v>
      </c>
      <c r="J3834" s="8">
        <v>37</v>
      </c>
      <c r="K3834" s="1">
        <f t="shared" si="236"/>
        <v>6.0869565217391286E-2</v>
      </c>
      <c r="L3834" s="8">
        <f t="shared" si="237"/>
        <v>7</v>
      </c>
      <c r="M3834" s="5">
        <v>40</v>
      </c>
      <c r="N3834" s="1">
        <v>0.85</v>
      </c>
      <c r="O3834" s="8">
        <v>6</v>
      </c>
      <c r="P3834" s="5">
        <v>40</v>
      </c>
      <c r="Q3834" s="1">
        <v>0.85</v>
      </c>
      <c r="R3834" s="8">
        <v>6</v>
      </c>
      <c r="S3834" s="1">
        <f t="shared" si="238"/>
        <v>0</v>
      </c>
      <c r="T3834" s="8">
        <f t="shared" si="239"/>
        <v>0</v>
      </c>
    </row>
    <row r="3835" spans="1:20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0.59282970550576186</v>
      </c>
      <c r="G3835" s="8">
        <v>318</v>
      </c>
      <c r="H3835" s="5">
        <v>781</v>
      </c>
      <c r="I3835" s="1">
        <v>0.61715749039692702</v>
      </c>
      <c r="J3835" s="8">
        <v>299</v>
      </c>
      <c r="K3835" s="1">
        <f t="shared" si="236"/>
        <v>2.4327784891165161E-2</v>
      </c>
      <c r="L3835" s="8">
        <f t="shared" si="237"/>
        <v>19</v>
      </c>
      <c r="M3835" s="5">
        <v>229</v>
      </c>
      <c r="N3835" s="1">
        <v>0.84716157205240172</v>
      </c>
      <c r="O3835" s="8">
        <v>35</v>
      </c>
      <c r="P3835" s="5">
        <v>229</v>
      </c>
      <c r="Q3835" s="1">
        <v>0.86026200873362446</v>
      </c>
      <c r="R3835" s="8">
        <v>32</v>
      </c>
      <c r="S3835" s="1">
        <f t="shared" si="238"/>
        <v>1.3100436681222738E-2</v>
      </c>
      <c r="T3835" s="8">
        <f t="shared" si="239"/>
        <v>3</v>
      </c>
    </row>
    <row r="3836" spans="1:20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0.55012224938875309</v>
      </c>
      <c r="G3836" s="8">
        <v>368</v>
      </c>
      <c r="H3836" s="5">
        <v>818</v>
      </c>
      <c r="I3836" s="1">
        <v>0.56968215158924207</v>
      </c>
      <c r="J3836" s="8">
        <v>352</v>
      </c>
      <c r="K3836" s="1">
        <f t="shared" si="236"/>
        <v>1.9559902200488977E-2</v>
      </c>
      <c r="L3836" s="8">
        <f t="shared" si="237"/>
        <v>16</v>
      </c>
      <c r="M3836" s="5">
        <v>234</v>
      </c>
      <c r="N3836" s="1">
        <v>0.82051282051282048</v>
      </c>
      <c r="O3836" s="8">
        <v>42</v>
      </c>
      <c r="P3836" s="5">
        <v>234</v>
      </c>
      <c r="Q3836" s="1">
        <v>0.82478632478632474</v>
      </c>
      <c r="R3836" s="8">
        <v>41</v>
      </c>
      <c r="S3836" s="1">
        <f t="shared" si="238"/>
        <v>4.2735042735042583E-3</v>
      </c>
      <c r="T3836" s="8">
        <f t="shared" si="239"/>
        <v>1</v>
      </c>
    </row>
    <row r="3837" spans="1:20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0.61507936507936511</v>
      </c>
      <c r="G3837" s="8">
        <v>97</v>
      </c>
      <c r="H3837" s="5">
        <v>252</v>
      </c>
      <c r="I3837" s="1">
        <v>0.65873015873015872</v>
      </c>
      <c r="J3837" s="8">
        <v>86</v>
      </c>
      <c r="K3837" s="1">
        <f t="shared" si="236"/>
        <v>4.3650793650793607E-2</v>
      </c>
      <c r="L3837" s="8">
        <f t="shared" si="237"/>
        <v>11</v>
      </c>
      <c r="M3837" s="5">
        <v>92</v>
      </c>
      <c r="N3837" s="1">
        <v>0.85869565217391308</v>
      </c>
      <c r="O3837" s="8">
        <v>13</v>
      </c>
      <c r="P3837" s="5">
        <v>92</v>
      </c>
      <c r="Q3837" s="1">
        <v>0.85869565217391308</v>
      </c>
      <c r="R3837" s="8">
        <v>13</v>
      </c>
      <c r="S3837" s="1">
        <f t="shared" si="238"/>
        <v>0</v>
      </c>
      <c r="T3837" s="8">
        <f t="shared" si="239"/>
        <v>0</v>
      </c>
    </row>
    <row r="3838" spans="1:20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0.60634328358208955</v>
      </c>
      <c r="G3838" s="8">
        <v>211</v>
      </c>
      <c r="H3838" s="5">
        <v>536</v>
      </c>
      <c r="I3838" s="1">
        <v>0.61567164179104472</v>
      </c>
      <c r="J3838" s="8">
        <v>206</v>
      </c>
      <c r="K3838" s="1">
        <f t="shared" si="236"/>
        <v>9.3283582089551675E-3</v>
      </c>
      <c r="L3838" s="8">
        <f t="shared" si="237"/>
        <v>5</v>
      </c>
      <c r="M3838" s="5">
        <v>161</v>
      </c>
      <c r="N3838" s="1">
        <v>0.75776397515527949</v>
      </c>
      <c r="O3838" s="8">
        <v>39</v>
      </c>
      <c r="P3838" s="5">
        <v>161</v>
      </c>
      <c r="Q3838" s="1">
        <v>0.7639751552795031</v>
      </c>
      <c r="R3838" s="8">
        <v>38</v>
      </c>
      <c r="S3838" s="1">
        <f t="shared" si="238"/>
        <v>6.2111801242236142E-3</v>
      </c>
      <c r="T3838" s="8">
        <f t="shared" si="239"/>
        <v>1</v>
      </c>
    </row>
    <row r="3839" spans="1:20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0.48068669527896996</v>
      </c>
      <c r="G3839" s="8">
        <v>121</v>
      </c>
      <c r="H3839" s="5">
        <v>233</v>
      </c>
      <c r="I3839" s="1">
        <v>0.4978540772532189</v>
      </c>
      <c r="J3839" s="8">
        <v>117</v>
      </c>
      <c r="K3839" s="1">
        <f t="shared" si="236"/>
        <v>1.7167381974248941E-2</v>
      </c>
      <c r="L3839" s="8">
        <f t="shared" si="237"/>
        <v>4</v>
      </c>
      <c r="M3839" s="5">
        <v>65</v>
      </c>
      <c r="N3839" s="1">
        <v>0.81538461538461537</v>
      </c>
      <c r="O3839" s="8">
        <v>12</v>
      </c>
      <c r="P3839" s="5">
        <v>65</v>
      </c>
      <c r="Q3839" s="1">
        <v>0.81538461538461537</v>
      </c>
      <c r="R3839" s="8">
        <v>12</v>
      </c>
      <c r="S3839" s="1">
        <f t="shared" si="238"/>
        <v>0</v>
      </c>
      <c r="T3839" s="8">
        <f t="shared" si="239"/>
        <v>0</v>
      </c>
    </row>
    <row r="3840" spans="1:20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0.40322580645161288</v>
      </c>
      <c r="G3840" s="8">
        <v>333</v>
      </c>
      <c r="H3840" s="5">
        <v>558</v>
      </c>
      <c r="I3840" s="1">
        <v>0.4157706093189964</v>
      </c>
      <c r="J3840" s="8">
        <v>326</v>
      </c>
      <c r="K3840" s="1">
        <f t="shared" si="236"/>
        <v>1.254480286738352E-2</v>
      </c>
      <c r="L3840" s="8">
        <f t="shared" si="237"/>
        <v>7</v>
      </c>
      <c r="M3840" s="5">
        <v>126</v>
      </c>
      <c r="N3840" s="1">
        <v>0.7142857142857143</v>
      </c>
      <c r="O3840" s="8">
        <v>36</v>
      </c>
      <c r="P3840" s="5">
        <v>126</v>
      </c>
      <c r="Q3840" s="1">
        <v>0.7142857142857143</v>
      </c>
      <c r="R3840" s="8">
        <v>36</v>
      </c>
      <c r="S3840" s="1">
        <f t="shared" si="238"/>
        <v>0</v>
      </c>
      <c r="T3840" s="8">
        <f t="shared" si="239"/>
        <v>0</v>
      </c>
    </row>
    <row r="3841" spans="1:20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0.54314720812182737</v>
      </c>
      <c r="G3841" s="8">
        <v>90</v>
      </c>
      <c r="H3841" s="5">
        <v>197</v>
      </c>
      <c r="I3841" s="1">
        <v>0.5532994923857868</v>
      </c>
      <c r="J3841" s="8">
        <v>88</v>
      </c>
      <c r="K3841" s="1">
        <f t="shared" si="236"/>
        <v>1.0152284263959421E-2</v>
      </c>
      <c r="L3841" s="8">
        <f t="shared" si="237"/>
        <v>2</v>
      </c>
      <c r="M3841" s="5">
        <v>59</v>
      </c>
      <c r="N3841" s="1">
        <v>0.77966101694915257</v>
      </c>
      <c r="O3841" s="8">
        <v>13</v>
      </c>
      <c r="P3841" s="5">
        <v>59</v>
      </c>
      <c r="Q3841" s="1">
        <v>0.77966101694915257</v>
      </c>
      <c r="R3841" s="8">
        <v>13</v>
      </c>
      <c r="S3841" s="1">
        <f t="shared" si="238"/>
        <v>0</v>
      </c>
      <c r="T3841" s="8">
        <f t="shared" si="239"/>
        <v>0</v>
      </c>
    </row>
    <row r="3842" spans="1:20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0.53666666666666663</v>
      </c>
      <c r="G3842" s="8">
        <v>139</v>
      </c>
      <c r="H3842" s="5">
        <v>300</v>
      </c>
      <c r="I3842" s="1">
        <v>0.55000000000000004</v>
      </c>
      <c r="J3842" s="8">
        <v>135</v>
      </c>
      <c r="K3842" s="1">
        <f t="shared" si="236"/>
        <v>1.3333333333333419E-2</v>
      </c>
      <c r="L3842" s="8">
        <f t="shared" si="237"/>
        <v>4</v>
      </c>
      <c r="M3842" s="5">
        <v>106</v>
      </c>
      <c r="N3842" s="1">
        <v>0.76415094339622647</v>
      </c>
      <c r="O3842" s="8">
        <v>25</v>
      </c>
      <c r="P3842" s="5">
        <v>106</v>
      </c>
      <c r="Q3842" s="1">
        <v>0.76415094339622647</v>
      </c>
      <c r="R3842" s="8">
        <v>25</v>
      </c>
      <c r="S3842" s="1">
        <f t="shared" si="238"/>
        <v>0</v>
      </c>
      <c r="T3842" s="8">
        <f t="shared" si="239"/>
        <v>0</v>
      </c>
    </row>
    <row r="3843" spans="1:20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0.58333333333333337</v>
      </c>
      <c r="G3843" s="8">
        <v>85</v>
      </c>
      <c r="H3843" s="5">
        <v>204</v>
      </c>
      <c r="I3843" s="1">
        <v>0.60784313725490191</v>
      </c>
      <c r="J3843" s="8">
        <v>80</v>
      </c>
      <c r="K3843" s="1">
        <f t="shared" si="236"/>
        <v>2.450980392156854E-2</v>
      </c>
      <c r="L3843" s="8">
        <f t="shared" si="237"/>
        <v>5</v>
      </c>
      <c r="M3843" s="5">
        <v>62</v>
      </c>
      <c r="N3843" s="1">
        <v>0.87096774193548387</v>
      </c>
      <c r="O3843" s="8">
        <v>8</v>
      </c>
      <c r="P3843" s="5">
        <v>62</v>
      </c>
      <c r="Q3843" s="1">
        <v>0.88709677419354838</v>
      </c>
      <c r="R3843" s="8">
        <v>7</v>
      </c>
      <c r="S3843" s="1">
        <f t="shared" si="238"/>
        <v>1.6129032258064502E-2</v>
      </c>
      <c r="T3843" s="8">
        <f t="shared" si="239"/>
        <v>1</v>
      </c>
    </row>
    <row r="3844" spans="1:20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0.49559471365638769</v>
      </c>
      <c r="G3844" s="8">
        <v>229</v>
      </c>
      <c r="H3844" s="5">
        <v>454</v>
      </c>
      <c r="I3844" s="1">
        <v>0.51982378854625555</v>
      </c>
      <c r="J3844" s="8">
        <v>218</v>
      </c>
      <c r="K3844" s="1">
        <f t="shared" ref="K3844:K3907" si="240">I3844-F3844</f>
        <v>2.4229074889867863E-2</v>
      </c>
      <c r="L3844" s="8">
        <f t="shared" ref="L3844:L3907" si="241">G3844-J3844</f>
        <v>11</v>
      </c>
      <c r="M3844" s="5">
        <v>112</v>
      </c>
      <c r="N3844" s="1">
        <v>0.8035714285714286</v>
      </c>
      <c r="O3844" s="8">
        <v>22</v>
      </c>
      <c r="P3844" s="5">
        <v>112</v>
      </c>
      <c r="Q3844" s="1">
        <v>0.8035714285714286</v>
      </c>
      <c r="R3844" s="8">
        <v>22</v>
      </c>
      <c r="S3844" s="1">
        <f t="shared" ref="S3844:S3907" si="242">Q3844-N3844</f>
        <v>0</v>
      </c>
      <c r="T3844" s="8">
        <f t="shared" ref="T3844:T3907" si="243">O3844-R3844</f>
        <v>0</v>
      </c>
    </row>
    <row r="3845" spans="1:20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</v>
      </c>
      <c r="G3845" s="8">
        <v>29</v>
      </c>
      <c r="H3845" s="5">
        <v>58</v>
      </c>
      <c r="I3845" s="1">
        <v>0.53448275862068961</v>
      </c>
      <c r="J3845" s="8">
        <v>27</v>
      </c>
      <c r="K3845" s="1">
        <f t="shared" si="240"/>
        <v>3.4482758620689613E-2</v>
      </c>
      <c r="L3845" s="8">
        <f t="shared" si="241"/>
        <v>2</v>
      </c>
      <c r="M3845" s="5">
        <v>18</v>
      </c>
      <c r="N3845" s="1">
        <v>0.72222222222222221</v>
      </c>
      <c r="O3845" s="8">
        <v>5</v>
      </c>
      <c r="P3845" s="5">
        <v>18</v>
      </c>
      <c r="Q3845" s="1">
        <v>0.72222222222222221</v>
      </c>
      <c r="R3845" s="8">
        <v>5</v>
      </c>
      <c r="S3845" s="1">
        <f t="shared" si="242"/>
        <v>0</v>
      </c>
      <c r="T3845" s="8">
        <f t="shared" si="243"/>
        <v>0</v>
      </c>
    </row>
    <row r="3846" spans="1:20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0.57268722466960353</v>
      </c>
      <c r="G3846" s="8">
        <v>97</v>
      </c>
      <c r="H3846" s="5">
        <v>227</v>
      </c>
      <c r="I3846" s="1">
        <v>0.61674008810572689</v>
      </c>
      <c r="J3846" s="8">
        <v>87</v>
      </c>
      <c r="K3846" s="1">
        <f t="shared" si="240"/>
        <v>4.4052863436123357E-2</v>
      </c>
      <c r="L3846" s="8">
        <f t="shared" si="241"/>
        <v>10</v>
      </c>
      <c r="M3846" s="5">
        <v>71</v>
      </c>
      <c r="N3846" s="1">
        <v>0.77464788732394363</v>
      </c>
      <c r="O3846" s="8">
        <v>16</v>
      </c>
      <c r="P3846" s="5">
        <v>71</v>
      </c>
      <c r="Q3846" s="1">
        <v>0.77464788732394363</v>
      </c>
      <c r="R3846" s="8">
        <v>16</v>
      </c>
      <c r="S3846" s="1">
        <f t="shared" si="242"/>
        <v>0</v>
      </c>
      <c r="T3846" s="8">
        <f t="shared" si="243"/>
        <v>0</v>
      </c>
    </row>
    <row r="3847" spans="1:20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0.6151079136690647</v>
      </c>
      <c r="G3847" s="8">
        <v>107</v>
      </c>
      <c r="H3847" s="5">
        <v>278</v>
      </c>
      <c r="I3847" s="1">
        <v>0.63309352517985606</v>
      </c>
      <c r="J3847" s="8">
        <v>102</v>
      </c>
      <c r="K3847" s="1">
        <f t="shared" si="240"/>
        <v>1.7985611510791366E-2</v>
      </c>
      <c r="L3847" s="8">
        <f t="shared" si="241"/>
        <v>5</v>
      </c>
      <c r="M3847" s="5">
        <v>72</v>
      </c>
      <c r="N3847" s="1">
        <v>0.84722222222222221</v>
      </c>
      <c r="O3847" s="8">
        <v>11</v>
      </c>
      <c r="P3847" s="5">
        <v>72</v>
      </c>
      <c r="Q3847" s="1">
        <v>0.84722222222222221</v>
      </c>
      <c r="R3847" s="8">
        <v>11</v>
      </c>
      <c r="S3847" s="1">
        <f t="shared" si="242"/>
        <v>0</v>
      </c>
      <c r="T3847" s="8">
        <f t="shared" si="243"/>
        <v>0</v>
      </c>
    </row>
    <row r="3848" spans="1:20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0.76470588235294112</v>
      </c>
      <c r="G3848" s="8">
        <v>12</v>
      </c>
      <c r="H3848" s="5">
        <v>51</v>
      </c>
      <c r="I3848" s="1">
        <v>0.78431372549019607</v>
      </c>
      <c r="J3848" s="8">
        <v>11</v>
      </c>
      <c r="K3848" s="1">
        <f t="shared" si="240"/>
        <v>1.9607843137254943E-2</v>
      </c>
      <c r="L3848" s="8">
        <f t="shared" si="241"/>
        <v>1</v>
      </c>
      <c r="M3848" s="5">
        <v>25</v>
      </c>
      <c r="N3848" s="1">
        <v>0.88</v>
      </c>
      <c r="O3848" s="8">
        <v>3</v>
      </c>
      <c r="P3848" s="5">
        <v>25</v>
      </c>
      <c r="Q3848" s="1">
        <v>0.88</v>
      </c>
      <c r="R3848" s="8">
        <v>3</v>
      </c>
      <c r="S3848" s="1">
        <f t="shared" si="242"/>
        <v>0</v>
      </c>
      <c r="T3848" s="8">
        <f t="shared" si="243"/>
        <v>0</v>
      </c>
    </row>
    <row r="3849" spans="1:20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0.45028864656831302</v>
      </c>
      <c r="G3849" s="8">
        <v>857</v>
      </c>
      <c r="H3849" s="5">
        <v>1559</v>
      </c>
      <c r="I3849" s="1">
        <v>0.45606157793457347</v>
      </c>
      <c r="J3849" s="8">
        <v>848</v>
      </c>
      <c r="K3849" s="1">
        <f t="shared" si="240"/>
        <v>5.7729313662604476E-3</v>
      </c>
      <c r="L3849" s="8">
        <f t="shared" si="241"/>
        <v>9</v>
      </c>
      <c r="M3849" s="5">
        <v>358</v>
      </c>
      <c r="N3849" s="1">
        <v>0.71787709497206709</v>
      </c>
      <c r="O3849" s="8">
        <v>101</v>
      </c>
      <c r="P3849" s="5">
        <v>358</v>
      </c>
      <c r="Q3849" s="1">
        <v>0.72067039106145248</v>
      </c>
      <c r="R3849" s="8">
        <v>100</v>
      </c>
      <c r="S3849" s="1">
        <f t="shared" si="242"/>
        <v>2.7932960893853886E-3</v>
      </c>
      <c r="T3849" s="8">
        <f t="shared" si="243"/>
        <v>1</v>
      </c>
    </row>
    <row r="3850" spans="1:20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0.60449050086355782</v>
      </c>
      <c r="G3850" s="8">
        <v>229</v>
      </c>
      <c r="H3850" s="5">
        <v>579</v>
      </c>
      <c r="I3850" s="1">
        <v>0.61485319516407599</v>
      </c>
      <c r="J3850" s="8">
        <v>223</v>
      </c>
      <c r="K3850" s="1">
        <f t="shared" si="240"/>
        <v>1.0362694300518172E-2</v>
      </c>
      <c r="L3850" s="8">
        <f t="shared" si="241"/>
        <v>6</v>
      </c>
      <c r="M3850" s="5">
        <v>204</v>
      </c>
      <c r="N3850" s="1">
        <v>0.83333333333333337</v>
      </c>
      <c r="O3850" s="8">
        <v>34</v>
      </c>
      <c r="P3850" s="5">
        <v>204</v>
      </c>
      <c r="Q3850" s="1">
        <v>0.83823529411764708</v>
      </c>
      <c r="R3850" s="8">
        <v>33</v>
      </c>
      <c r="S3850" s="1">
        <f t="shared" si="242"/>
        <v>4.9019607843137081E-3</v>
      </c>
      <c r="T3850" s="8">
        <f t="shared" si="243"/>
        <v>1</v>
      </c>
    </row>
    <row r="3851" spans="1:20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0.55128205128205132</v>
      </c>
      <c r="G3851" s="8">
        <v>105</v>
      </c>
      <c r="H3851" s="5">
        <v>234</v>
      </c>
      <c r="I3851" s="1">
        <v>0.55128205128205132</v>
      </c>
      <c r="J3851" s="8">
        <v>105</v>
      </c>
      <c r="K3851" s="1">
        <f t="shared" si="240"/>
        <v>0</v>
      </c>
      <c r="L3851" s="8">
        <f t="shared" si="241"/>
        <v>0</v>
      </c>
      <c r="M3851" s="5">
        <v>75</v>
      </c>
      <c r="N3851" s="1">
        <v>0.78666666666666663</v>
      </c>
      <c r="O3851" s="8">
        <v>16</v>
      </c>
      <c r="P3851" s="5">
        <v>75</v>
      </c>
      <c r="Q3851" s="1">
        <v>0.78666666666666663</v>
      </c>
      <c r="R3851" s="8">
        <v>16</v>
      </c>
      <c r="S3851" s="1">
        <f t="shared" si="242"/>
        <v>0</v>
      </c>
      <c r="T3851" s="8">
        <f t="shared" si="243"/>
        <v>0</v>
      </c>
    </row>
    <row r="3852" spans="1:20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0.54135338345864659</v>
      </c>
      <c r="G3852" s="8">
        <v>61</v>
      </c>
      <c r="H3852" s="5">
        <v>133</v>
      </c>
      <c r="I3852" s="1">
        <v>0.5714285714285714</v>
      </c>
      <c r="J3852" s="8">
        <v>57</v>
      </c>
      <c r="K3852" s="1">
        <f t="shared" si="240"/>
        <v>3.007518796992481E-2</v>
      </c>
      <c r="L3852" s="8">
        <f t="shared" si="241"/>
        <v>4</v>
      </c>
      <c r="M3852" s="5">
        <v>38</v>
      </c>
      <c r="N3852" s="1">
        <v>0.81578947368421051</v>
      </c>
      <c r="O3852" s="8">
        <v>7</v>
      </c>
      <c r="P3852" s="5">
        <v>38</v>
      </c>
      <c r="Q3852" s="1">
        <v>0.81578947368421051</v>
      </c>
      <c r="R3852" s="8">
        <v>7</v>
      </c>
      <c r="S3852" s="1">
        <f t="shared" si="242"/>
        <v>0</v>
      </c>
      <c r="T3852" s="8">
        <f t="shared" si="243"/>
        <v>0</v>
      </c>
    </row>
    <row r="3853" spans="1:20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0.49852507374631266</v>
      </c>
      <c r="G3853" s="8">
        <v>170</v>
      </c>
      <c r="H3853" s="5">
        <v>339</v>
      </c>
      <c r="I3853" s="1">
        <v>0.53392330383480824</v>
      </c>
      <c r="J3853" s="8">
        <v>158</v>
      </c>
      <c r="K3853" s="1">
        <f t="shared" si="240"/>
        <v>3.5398230088495575E-2</v>
      </c>
      <c r="L3853" s="8">
        <f t="shared" si="241"/>
        <v>12</v>
      </c>
      <c r="M3853" s="5">
        <v>89</v>
      </c>
      <c r="N3853" s="1">
        <v>0.898876404494382</v>
      </c>
      <c r="O3853" s="8">
        <v>9</v>
      </c>
      <c r="P3853" s="5">
        <v>89</v>
      </c>
      <c r="Q3853" s="1">
        <v>0.9101123595505618</v>
      </c>
      <c r="R3853" s="8">
        <v>8</v>
      </c>
      <c r="S3853" s="1">
        <f t="shared" si="242"/>
        <v>1.1235955056179803E-2</v>
      </c>
      <c r="T3853" s="8">
        <f t="shared" si="243"/>
        <v>1</v>
      </c>
    </row>
    <row r="3854" spans="1:20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0.48918918918918919</v>
      </c>
      <c r="G3854" s="8">
        <v>189</v>
      </c>
      <c r="H3854" s="5">
        <v>370</v>
      </c>
      <c r="I3854" s="1">
        <v>0.50270270270270268</v>
      </c>
      <c r="J3854" s="8">
        <v>184</v>
      </c>
      <c r="K3854" s="1">
        <f t="shared" si="240"/>
        <v>1.3513513513513487E-2</v>
      </c>
      <c r="L3854" s="8">
        <f t="shared" si="241"/>
        <v>5</v>
      </c>
      <c r="M3854" s="5">
        <v>105</v>
      </c>
      <c r="N3854" s="1">
        <v>0.82857142857142863</v>
      </c>
      <c r="O3854" s="8">
        <v>18</v>
      </c>
      <c r="P3854" s="5">
        <v>105</v>
      </c>
      <c r="Q3854" s="1">
        <v>0.83809523809523812</v>
      </c>
      <c r="R3854" s="8">
        <v>17</v>
      </c>
      <c r="S3854" s="1">
        <f t="shared" si="242"/>
        <v>9.52380952380949E-3</v>
      </c>
      <c r="T3854" s="8">
        <f t="shared" si="243"/>
        <v>1</v>
      </c>
    </row>
    <row r="3855" spans="1:20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0.54617414248021112</v>
      </c>
      <c r="G3855" s="8">
        <v>344</v>
      </c>
      <c r="H3855" s="5">
        <v>758</v>
      </c>
      <c r="I3855" s="1">
        <v>0.55672823218997358</v>
      </c>
      <c r="J3855" s="8">
        <v>336</v>
      </c>
      <c r="K3855" s="1">
        <f t="shared" si="240"/>
        <v>1.055408970976246E-2</v>
      </c>
      <c r="L3855" s="8">
        <f t="shared" si="241"/>
        <v>8</v>
      </c>
      <c r="M3855" s="5">
        <v>249</v>
      </c>
      <c r="N3855" s="1">
        <v>0.73092369477911645</v>
      </c>
      <c r="O3855" s="8">
        <v>67</v>
      </c>
      <c r="P3855" s="5">
        <v>249</v>
      </c>
      <c r="Q3855" s="1">
        <v>0.73493975903614461</v>
      </c>
      <c r="R3855" s="8">
        <v>66</v>
      </c>
      <c r="S3855" s="1">
        <f t="shared" si="242"/>
        <v>4.0160642570281624E-3</v>
      </c>
      <c r="T3855" s="8">
        <f t="shared" si="243"/>
        <v>1</v>
      </c>
    </row>
    <row r="3856" spans="1:20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0.60412371134020615</v>
      </c>
      <c r="G3856" s="8">
        <v>192</v>
      </c>
      <c r="H3856" s="5">
        <v>485</v>
      </c>
      <c r="I3856" s="1">
        <v>0.63711340206185563</v>
      </c>
      <c r="J3856" s="8">
        <v>176</v>
      </c>
      <c r="K3856" s="1">
        <f t="shared" si="240"/>
        <v>3.2989690721649478E-2</v>
      </c>
      <c r="L3856" s="8">
        <f t="shared" si="241"/>
        <v>16</v>
      </c>
      <c r="M3856" s="5">
        <v>161</v>
      </c>
      <c r="N3856" s="1">
        <v>0.83229813664596275</v>
      </c>
      <c r="O3856" s="8">
        <v>27</v>
      </c>
      <c r="P3856" s="5">
        <v>161</v>
      </c>
      <c r="Q3856" s="1">
        <v>0.83229813664596275</v>
      </c>
      <c r="R3856" s="8">
        <v>27</v>
      </c>
      <c r="S3856" s="1">
        <f t="shared" si="242"/>
        <v>0</v>
      </c>
      <c r="T3856" s="8">
        <f t="shared" si="243"/>
        <v>0</v>
      </c>
    </row>
    <row r="3857" spans="1:20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0.31818181818181818</v>
      </c>
      <c r="G3857" s="8">
        <v>60</v>
      </c>
      <c r="H3857" s="5">
        <v>88</v>
      </c>
      <c r="I3857" s="1">
        <v>0.32954545454545453</v>
      </c>
      <c r="J3857" s="8">
        <v>59</v>
      </c>
      <c r="K3857" s="1">
        <f t="shared" si="240"/>
        <v>1.1363636363636354E-2</v>
      </c>
      <c r="L3857" s="8">
        <f t="shared" si="241"/>
        <v>1</v>
      </c>
      <c r="M3857" s="5">
        <v>26</v>
      </c>
      <c r="N3857" s="1">
        <v>0.42307692307692307</v>
      </c>
      <c r="O3857" s="8">
        <v>15</v>
      </c>
      <c r="P3857" s="5">
        <v>26</v>
      </c>
      <c r="Q3857" s="1">
        <v>0.42307692307692307</v>
      </c>
      <c r="R3857" s="8">
        <v>15</v>
      </c>
      <c r="S3857" s="1">
        <f t="shared" si="242"/>
        <v>0</v>
      </c>
      <c r="T3857" s="8">
        <f t="shared" si="243"/>
        <v>0</v>
      </c>
    </row>
    <row r="3858" spans="1:20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0.61589403973509937</v>
      </c>
      <c r="G3858" s="8">
        <v>58</v>
      </c>
      <c r="H3858" s="5">
        <v>151</v>
      </c>
      <c r="I3858" s="1">
        <v>0.62913907284768211</v>
      </c>
      <c r="J3858" s="8">
        <v>56</v>
      </c>
      <c r="K3858" s="1">
        <f t="shared" si="240"/>
        <v>1.3245033112582738E-2</v>
      </c>
      <c r="L3858" s="8">
        <f t="shared" si="241"/>
        <v>2</v>
      </c>
      <c r="M3858" s="5">
        <v>46</v>
      </c>
      <c r="N3858" s="1">
        <v>0.80434782608695654</v>
      </c>
      <c r="O3858" s="8">
        <v>9</v>
      </c>
      <c r="P3858" s="5">
        <v>46</v>
      </c>
      <c r="Q3858" s="1">
        <v>0.80434782608695654</v>
      </c>
      <c r="R3858" s="8">
        <v>9</v>
      </c>
      <c r="S3858" s="1">
        <f t="shared" si="242"/>
        <v>0</v>
      </c>
      <c r="T3858" s="8">
        <f t="shared" si="243"/>
        <v>0</v>
      </c>
    </row>
    <row r="3859" spans="1:20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0.59292035398230092</v>
      </c>
      <c r="G3859" s="8">
        <v>46</v>
      </c>
      <c r="H3859" s="5">
        <v>113</v>
      </c>
      <c r="I3859" s="1">
        <v>0.61946902654867253</v>
      </c>
      <c r="J3859" s="8">
        <v>43</v>
      </c>
      <c r="K3859" s="1">
        <f t="shared" si="240"/>
        <v>2.6548672566371612E-2</v>
      </c>
      <c r="L3859" s="8">
        <f t="shared" si="241"/>
        <v>3</v>
      </c>
      <c r="M3859" s="5">
        <v>32</v>
      </c>
      <c r="N3859" s="1">
        <v>0.78125</v>
      </c>
      <c r="O3859" s="8">
        <v>7</v>
      </c>
      <c r="P3859" s="5">
        <v>32</v>
      </c>
      <c r="Q3859" s="1">
        <v>0.8125</v>
      </c>
      <c r="R3859" s="8">
        <v>6</v>
      </c>
      <c r="S3859" s="1">
        <f t="shared" si="242"/>
        <v>3.125E-2</v>
      </c>
      <c r="T3859" s="8">
        <f t="shared" si="243"/>
        <v>1</v>
      </c>
    </row>
    <row r="3860" spans="1:20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0.48717948717948717</v>
      </c>
      <c r="G3860" s="8">
        <v>80</v>
      </c>
      <c r="H3860" s="5">
        <v>156</v>
      </c>
      <c r="I3860" s="1">
        <v>0.5</v>
      </c>
      <c r="J3860" s="8">
        <v>78</v>
      </c>
      <c r="K3860" s="1">
        <f t="shared" si="240"/>
        <v>1.282051282051283E-2</v>
      </c>
      <c r="L3860" s="8">
        <f t="shared" si="241"/>
        <v>2</v>
      </c>
      <c r="M3860" s="5">
        <v>44</v>
      </c>
      <c r="N3860" s="1">
        <v>0.77272727272727271</v>
      </c>
      <c r="O3860" s="8">
        <v>10</v>
      </c>
      <c r="P3860" s="5">
        <v>44</v>
      </c>
      <c r="Q3860" s="1">
        <v>0.77272727272727271</v>
      </c>
      <c r="R3860" s="8">
        <v>10</v>
      </c>
      <c r="S3860" s="1">
        <f t="shared" si="242"/>
        <v>0</v>
      </c>
      <c r="T3860" s="8">
        <f t="shared" si="243"/>
        <v>0</v>
      </c>
    </row>
    <row r="3861" spans="1:20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0.52941176470588236</v>
      </c>
      <c r="G3861" s="8">
        <v>80</v>
      </c>
      <c r="H3861" s="5">
        <v>170</v>
      </c>
      <c r="I3861" s="1">
        <v>0.54705882352941182</v>
      </c>
      <c r="J3861" s="8">
        <v>77</v>
      </c>
      <c r="K3861" s="1">
        <f t="shared" si="240"/>
        <v>1.764705882352946E-2</v>
      </c>
      <c r="L3861" s="8">
        <f t="shared" si="241"/>
        <v>3</v>
      </c>
      <c r="M3861" s="5">
        <v>50</v>
      </c>
      <c r="N3861" s="1">
        <v>0.86</v>
      </c>
      <c r="O3861" s="8">
        <v>7</v>
      </c>
      <c r="P3861" s="5">
        <v>50</v>
      </c>
      <c r="Q3861" s="1">
        <v>0.86</v>
      </c>
      <c r="R3861" s="8">
        <v>7</v>
      </c>
      <c r="S3861" s="1">
        <f t="shared" si="242"/>
        <v>0</v>
      </c>
      <c r="T3861" s="8">
        <f t="shared" si="243"/>
        <v>0</v>
      </c>
    </row>
    <row r="3862" spans="1:20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0.50409836065573765</v>
      </c>
      <c r="G3862" s="8">
        <v>363</v>
      </c>
      <c r="H3862" s="5">
        <v>732</v>
      </c>
      <c r="I3862" s="1">
        <v>0.51366120218579236</v>
      </c>
      <c r="J3862" s="8">
        <v>356</v>
      </c>
      <c r="K3862" s="1">
        <f t="shared" si="240"/>
        <v>9.5628415300547109E-3</v>
      </c>
      <c r="L3862" s="8">
        <f t="shared" si="241"/>
        <v>7</v>
      </c>
      <c r="M3862" s="5">
        <v>203</v>
      </c>
      <c r="N3862" s="1">
        <v>0.77832512315270941</v>
      </c>
      <c r="O3862" s="8">
        <v>45</v>
      </c>
      <c r="P3862" s="5">
        <v>203</v>
      </c>
      <c r="Q3862" s="1">
        <v>0.77832512315270941</v>
      </c>
      <c r="R3862" s="8">
        <v>45</v>
      </c>
      <c r="S3862" s="1">
        <f t="shared" si="242"/>
        <v>0</v>
      </c>
      <c r="T3862" s="8">
        <f t="shared" si="243"/>
        <v>0</v>
      </c>
    </row>
    <row r="3863" spans="1:20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0.59336099585062241</v>
      </c>
      <c r="G3863" s="8">
        <v>196</v>
      </c>
      <c r="H3863" s="5">
        <v>482</v>
      </c>
      <c r="I3863" s="1">
        <v>0.60580912863070535</v>
      </c>
      <c r="J3863" s="8">
        <v>190</v>
      </c>
      <c r="K3863" s="1">
        <f t="shared" si="240"/>
        <v>1.2448132780082943E-2</v>
      </c>
      <c r="L3863" s="8">
        <f t="shared" si="241"/>
        <v>6</v>
      </c>
      <c r="M3863" s="5">
        <v>185</v>
      </c>
      <c r="N3863" s="1">
        <v>0.79459459459459458</v>
      </c>
      <c r="O3863" s="8">
        <v>38</v>
      </c>
      <c r="P3863" s="5">
        <v>185</v>
      </c>
      <c r="Q3863" s="1">
        <v>0.80540540540540539</v>
      </c>
      <c r="R3863" s="8">
        <v>36</v>
      </c>
      <c r="S3863" s="1">
        <f t="shared" si="242"/>
        <v>1.0810810810810811E-2</v>
      </c>
      <c r="T3863" s="8">
        <f t="shared" si="243"/>
        <v>2</v>
      </c>
    </row>
    <row r="3864" spans="1:20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0.52878464818763327</v>
      </c>
      <c r="G3864" s="8">
        <v>221</v>
      </c>
      <c r="H3864" s="5">
        <v>469</v>
      </c>
      <c r="I3864" s="1">
        <v>0.55010660980810233</v>
      </c>
      <c r="J3864" s="8">
        <v>211</v>
      </c>
      <c r="K3864" s="1">
        <f t="shared" si="240"/>
        <v>2.1321961620469065E-2</v>
      </c>
      <c r="L3864" s="8">
        <f t="shared" si="241"/>
        <v>10</v>
      </c>
      <c r="M3864" s="5">
        <v>154</v>
      </c>
      <c r="N3864" s="1">
        <v>0.82467532467532467</v>
      </c>
      <c r="O3864" s="8">
        <v>27</v>
      </c>
      <c r="P3864" s="5">
        <v>154</v>
      </c>
      <c r="Q3864" s="1">
        <v>0.82467532467532467</v>
      </c>
      <c r="R3864" s="8">
        <v>27</v>
      </c>
      <c r="S3864" s="1">
        <f t="shared" si="242"/>
        <v>0</v>
      </c>
      <c r="T3864" s="8">
        <f t="shared" si="243"/>
        <v>0</v>
      </c>
    </row>
    <row r="3865" spans="1:20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0.51569506726457404</v>
      </c>
      <c r="G3865" s="8">
        <v>324</v>
      </c>
      <c r="H3865" s="5">
        <v>669</v>
      </c>
      <c r="I3865" s="1">
        <v>0.53662182361733934</v>
      </c>
      <c r="J3865" s="8">
        <v>310</v>
      </c>
      <c r="K3865" s="1">
        <f t="shared" si="240"/>
        <v>2.0926756352765308E-2</v>
      </c>
      <c r="L3865" s="8">
        <f t="shared" si="241"/>
        <v>14</v>
      </c>
      <c r="M3865" s="5">
        <v>185</v>
      </c>
      <c r="N3865" s="1">
        <v>0.74594594594594599</v>
      </c>
      <c r="O3865" s="8">
        <v>47</v>
      </c>
      <c r="P3865" s="5">
        <v>185</v>
      </c>
      <c r="Q3865" s="1">
        <v>0.7567567567567568</v>
      </c>
      <c r="R3865" s="8">
        <v>45</v>
      </c>
      <c r="S3865" s="1">
        <f t="shared" si="242"/>
        <v>1.0810810810810811E-2</v>
      </c>
      <c r="T3865" s="8">
        <f t="shared" si="243"/>
        <v>2</v>
      </c>
    </row>
    <row r="3866" spans="1:20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0.51698113207547169</v>
      </c>
      <c r="G3866" s="8">
        <v>128</v>
      </c>
      <c r="H3866" s="5">
        <v>265</v>
      </c>
      <c r="I3866" s="1">
        <v>0.52830188679245282</v>
      </c>
      <c r="J3866" s="8">
        <v>125</v>
      </c>
      <c r="K3866" s="1">
        <f t="shared" si="240"/>
        <v>1.132075471698113E-2</v>
      </c>
      <c r="L3866" s="8">
        <f t="shared" si="241"/>
        <v>3</v>
      </c>
      <c r="M3866" s="5">
        <v>82</v>
      </c>
      <c r="N3866" s="1">
        <v>0.69512195121951215</v>
      </c>
      <c r="O3866" s="8">
        <v>25</v>
      </c>
      <c r="P3866" s="5">
        <v>82</v>
      </c>
      <c r="Q3866" s="1">
        <v>0.69512195121951215</v>
      </c>
      <c r="R3866" s="8">
        <v>25</v>
      </c>
      <c r="S3866" s="1">
        <f t="shared" si="242"/>
        <v>0</v>
      </c>
      <c r="T3866" s="8">
        <f t="shared" si="243"/>
        <v>0</v>
      </c>
    </row>
    <row r="3867" spans="1:20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0.50396825396825395</v>
      </c>
      <c r="G3867" s="8">
        <v>125</v>
      </c>
      <c r="H3867" s="5">
        <v>252</v>
      </c>
      <c r="I3867" s="1">
        <v>0.54365079365079361</v>
      </c>
      <c r="J3867" s="8">
        <v>115</v>
      </c>
      <c r="K3867" s="1">
        <f t="shared" si="240"/>
        <v>3.9682539682539653E-2</v>
      </c>
      <c r="L3867" s="8">
        <f t="shared" si="241"/>
        <v>10</v>
      </c>
      <c r="M3867" s="5">
        <v>77</v>
      </c>
      <c r="N3867" s="1">
        <v>0.81818181818181823</v>
      </c>
      <c r="O3867" s="8">
        <v>14</v>
      </c>
      <c r="P3867" s="5">
        <v>77</v>
      </c>
      <c r="Q3867" s="1">
        <v>0.83116883116883122</v>
      </c>
      <c r="R3867" s="8">
        <v>13</v>
      </c>
      <c r="S3867" s="1">
        <f t="shared" si="242"/>
        <v>1.2987012987012991E-2</v>
      </c>
      <c r="T3867" s="8">
        <f t="shared" si="243"/>
        <v>1</v>
      </c>
    </row>
    <row r="3868" spans="1:20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0.55687606112054333</v>
      </c>
      <c r="G3868" s="8">
        <v>261</v>
      </c>
      <c r="H3868" s="5">
        <v>589</v>
      </c>
      <c r="I3868" s="1">
        <v>0.56027164685908315</v>
      </c>
      <c r="J3868" s="8">
        <v>259</v>
      </c>
      <c r="K3868" s="1">
        <f t="shared" si="240"/>
        <v>3.3955857385398192E-3</v>
      </c>
      <c r="L3868" s="8">
        <f t="shared" si="241"/>
        <v>2</v>
      </c>
      <c r="M3868" s="5">
        <v>164</v>
      </c>
      <c r="N3868" s="1">
        <v>0.79878048780487809</v>
      </c>
      <c r="O3868" s="8">
        <v>33</v>
      </c>
      <c r="P3868" s="5">
        <v>164</v>
      </c>
      <c r="Q3868" s="1">
        <v>0.79878048780487809</v>
      </c>
      <c r="R3868" s="8">
        <v>33</v>
      </c>
      <c r="S3868" s="1">
        <f t="shared" si="242"/>
        <v>0</v>
      </c>
      <c r="T3868" s="8">
        <f t="shared" si="243"/>
        <v>0</v>
      </c>
    </row>
    <row r="3869" spans="1:20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0.3902439024390244</v>
      </c>
      <c r="G3869" s="8">
        <v>50</v>
      </c>
      <c r="H3869" s="5">
        <v>82</v>
      </c>
      <c r="I3869" s="1">
        <v>0.41463414634146339</v>
      </c>
      <c r="J3869" s="8">
        <v>48</v>
      </c>
      <c r="K3869" s="1">
        <f t="shared" si="240"/>
        <v>2.4390243902438991E-2</v>
      </c>
      <c r="L3869" s="8">
        <f t="shared" si="241"/>
        <v>2</v>
      </c>
      <c r="M3869" s="5">
        <v>19</v>
      </c>
      <c r="N3869" s="1">
        <v>0.57894736842105265</v>
      </c>
      <c r="O3869" s="8">
        <v>8</v>
      </c>
      <c r="P3869" s="5">
        <v>19</v>
      </c>
      <c r="Q3869" s="1">
        <v>0.57894736842105265</v>
      </c>
      <c r="R3869" s="8">
        <v>8</v>
      </c>
      <c r="S3869" s="1">
        <f t="shared" si="242"/>
        <v>0</v>
      </c>
      <c r="T3869" s="8">
        <f t="shared" si="243"/>
        <v>0</v>
      </c>
    </row>
    <row r="3870" spans="1:20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0.55136986301369861</v>
      </c>
      <c r="G3870" s="8">
        <v>131</v>
      </c>
      <c r="H3870" s="5">
        <v>292</v>
      </c>
      <c r="I3870" s="1">
        <v>0.56164383561643838</v>
      </c>
      <c r="J3870" s="8">
        <v>128</v>
      </c>
      <c r="K3870" s="1">
        <f t="shared" si="240"/>
        <v>1.0273972602739767E-2</v>
      </c>
      <c r="L3870" s="8">
        <f t="shared" si="241"/>
        <v>3</v>
      </c>
      <c r="M3870" s="5">
        <v>82</v>
      </c>
      <c r="N3870" s="1">
        <v>0.8902439024390244</v>
      </c>
      <c r="O3870" s="8">
        <v>9</v>
      </c>
      <c r="P3870" s="5">
        <v>82</v>
      </c>
      <c r="Q3870" s="1">
        <v>0.8902439024390244</v>
      </c>
      <c r="R3870" s="8">
        <v>9</v>
      </c>
      <c r="S3870" s="1">
        <f t="shared" si="242"/>
        <v>0</v>
      </c>
      <c r="T3870" s="8">
        <f t="shared" si="243"/>
        <v>0</v>
      </c>
    </row>
    <row r="3871" spans="1:20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0.55312499999999998</v>
      </c>
      <c r="G3871" s="8">
        <v>286</v>
      </c>
      <c r="H3871" s="5">
        <v>640</v>
      </c>
      <c r="I3871" s="1">
        <v>0.59062499999999996</v>
      </c>
      <c r="J3871" s="8">
        <v>262</v>
      </c>
      <c r="K3871" s="1">
        <f t="shared" si="240"/>
        <v>3.7499999999999978E-2</v>
      </c>
      <c r="L3871" s="8">
        <f t="shared" si="241"/>
        <v>24</v>
      </c>
      <c r="M3871" s="5">
        <v>200</v>
      </c>
      <c r="N3871" s="1">
        <v>0.755</v>
      </c>
      <c r="O3871" s="8">
        <v>49</v>
      </c>
      <c r="P3871" s="5">
        <v>200</v>
      </c>
      <c r="Q3871" s="1">
        <v>0.76</v>
      </c>
      <c r="R3871" s="8">
        <v>48</v>
      </c>
      <c r="S3871" s="1">
        <f t="shared" si="242"/>
        <v>5.0000000000000044E-3</v>
      </c>
      <c r="T3871" s="8">
        <f t="shared" si="243"/>
        <v>1</v>
      </c>
    </row>
    <row r="3872" spans="1:20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0.46487867177522352</v>
      </c>
      <c r="G3872" s="8">
        <v>419</v>
      </c>
      <c r="H3872" s="5">
        <v>783</v>
      </c>
      <c r="I3872" s="1">
        <v>0.47381864623243936</v>
      </c>
      <c r="J3872" s="8">
        <v>412</v>
      </c>
      <c r="K3872" s="1">
        <f t="shared" si="240"/>
        <v>8.9399744572158379E-3</v>
      </c>
      <c r="L3872" s="8">
        <f t="shared" si="241"/>
        <v>7</v>
      </c>
      <c r="M3872" s="5">
        <v>241</v>
      </c>
      <c r="N3872" s="1">
        <v>0.72199170124481327</v>
      </c>
      <c r="O3872" s="8">
        <v>67</v>
      </c>
      <c r="P3872" s="5">
        <v>241</v>
      </c>
      <c r="Q3872" s="1">
        <v>0.73443983402489632</v>
      </c>
      <c r="R3872" s="8">
        <v>64</v>
      </c>
      <c r="S3872" s="1">
        <f t="shared" si="242"/>
        <v>1.2448132780083054E-2</v>
      </c>
      <c r="T3872" s="8">
        <f t="shared" si="243"/>
        <v>3</v>
      </c>
    </row>
    <row r="3873" spans="1:20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0.5633871757219775</v>
      </c>
      <c r="G3873" s="8">
        <v>4460</v>
      </c>
      <c r="H3873" s="5">
        <v>10215</v>
      </c>
      <c r="I3873" s="1">
        <v>0.58854625550660788</v>
      </c>
      <c r="J3873" s="8">
        <v>4203</v>
      </c>
      <c r="K3873" s="1">
        <f t="shared" si="240"/>
        <v>2.5159079784630389E-2</v>
      </c>
      <c r="L3873" s="8">
        <f t="shared" si="241"/>
        <v>257</v>
      </c>
      <c r="M3873" s="5">
        <v>3230</v>
      </c>
      <c r="N3873" s="1">
        <v>0.81547987616099071</v>
      </c>
      <c r="O3873" s="8">
        <v>596</v>
      </c>
      <c r="P3873" s="5">
        <v>3230</v>
      </c>
      <c r="Q3873" s="1">
        <v>0.82198142414860687</v>
      </c>
      <c r="R3873" s="8">
        <v>575</v>
      </c>
      <c r="S3873" s="1">
        <f t="shared" si="242"/>
        <v>6.5015479876161519E-3</v>
      </c>
      <c r="T3873" s="8">
        <f t="shared" si="243"/>
        <v>21</v>
      </c>
    </row>
    <row r="3874" spans="1:20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0.61728395061728392</v>
      </c>
      <c r="G3874" s="8">
        <v>31</v>
      </c>
      <c r="H3874" s="5">
        <v>81</v>
      </c>
      <c r="I3874" s="1">
        <v>0.65432098765432101</v>
      </c>
      <c r="J3874" s="8">
        <v>28</v>
      </c>
      <c r="K3874" s="1">
        <f t="shared" si="240"/>
        <v>3.703703703703709E-2</v>
      </c>
      <c r="L3874" s="8">
        <f t="shared" si="241"/>
        <v>3</v>
      </c>
      <c r="M3874" s="5">
        <v>27</v>
      </c>
      <c r="N3874" s="1">
        <v>0.77777777777777779</v>
      </c>
      <c r="O3874" s="8">
        <v>6</v>
      </c>
      <c r="P3874" s="5">
        <v>27</v>
      </c>
      <c r="Q3874" s="1">
        <v>0.77777777777777779</v>
      </c>
      <c r="R3874" s="8">
        <v>6</v>
      </c>
      <c r="S3874" s="1">
        <f t="shared" si="242"/>
        <v>0</v>
      </c>
      <c r="T3874" s="8">
        <f t="shared" si="243"/>
        <v>0</v>
      </c>
    </row>
    <row r="3875" spans="1:20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0.50786163522012584</v>
      </c>
      <c r="G3875" s="8">
        <v>313</v>
      </c>
      <c r="H3875" s="5">
        <v>636</v>
      </c>
      <c r="I3875" s="1">
        <v>0.52830188679245282</v>
      </c>
      <c r="J3875" s="8">
        <v>300</v>
      </c>
      <c r="K3875" s="1">
        <f t="shared" si="240"/>
        <v>2.0440251572326984E-2</v>
      </c>
      <c r="L3875" s="8">
        <f t="shared" si="241"/>
        <v>13</v>
      </c>
      <c r="M3875" s="5">
        <v>198</v>
      </c>
      <c r="N3875" s="1">
        <v>0.71717171717171713</v>
      </c>
      <c r="O3875" s="8">
        <v>56</v>
      </c>
      <c r="P3875" s="5">
        <v>198</v>
      </c>
      <c r="Q3875" s="1">
        <v>0.73232323232323238</v>
      </c>
      <c r="R3875" s="8">
        <v>53</v>
      </c>
      <c r="S3875" s="1">
        <f t="shared" si="242"/>
        <v>1.5151515151515249E-2</v>
      </c>
      <c r="T3875" s="8">
        <f t="shared" si="243"/>
        <v>3</v>
      </c>
    </row>
    <row r="3876" spans="1:20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0.55897435897435899</v>
      </c>
      <c r="G3876" s="8">
        <v>86</v>
      </c>
      <c r="H3876" s="5">
        <v>195</v>
      </c>
      <c r="I3876" s="1">
        <v>0.58461538461538465</v>
      </c>
      <c r="J3876" s="8">
        <v>81</v>
      </c>
      <c r="K3876" s="1">
        <f t="shared" si="240"/>
        <v>2.5641025641025661E-2</v>
      </c>
      <c r="L3876" s="8">
        <f t="shared" si="241"/>
        <v>5</v>
      </c>
      <c r="M3876" s="5">
        <v>67</v>
      </c>
      <c r="N3876" s="1">
        <v>0.82089552238805974</v>
      </c>
      <c r="O3876" s="8">
        <v>12</v>
      </c>
      <c r="P3876" s="5">
        <v>67</v>
      </c>
      <c r="Q3876" s="1">
        <v>0.83582089552238803</v>
      </c>
      <c r="R3876" s="8">
        <v>11</v>
      </c>
      <c r="S3876" s="1">
        <f t="shared" si="242"/>
        <v>1.492537313432829E-2</v>
      </c>
      <c r="T3876" s="8">
        <f t="shared" si="243"/>
        <v>1</v>
      </c>
    </row>
    <row r="3877" spans="1:20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0.52012882447665054</v>
      </c>
      <c r="G3877" s="8">
        <v>298</v>
      </c>
      <c r="H3877" s="5">
        <v>621</v>
      </c>
      <c r="I3877" s="1">
        <v>0.54589371980676327</v>
      </c>
      <c r="J3877" s="8">
        <v>282</v>
      </c>
      <c r="K3877" s="1">
        <f t="shared" si="240"/>
        <v>2.5764895330112725E-2</v>
      </c>
      <c r="L3877" s="8">
        <f t="shared" si="241"/>
        <v>16</v>
      </c>
      <c r="M3877" s="5">
        <v>192</v>
      </c>
      <c r="N3877" s="1">
        <v>0.75</v>
      </c>
      <c r="O3877" s="8">
        <v>48</v>
      </c>
      <c r="P3877" s="5">
        <v>192</v>
      </c>
      <c r="Q3877" s="1">
        <v>0.76041666666666663</v>
      </c>
      <c r="R3877" s="8">
        <v>46</v>
      </c>
      <c r="S3877" s="1">
        <f t="shared" si="242"/>
        <v>1.041666666666663E-2</v>
      </c>
      <c r="T3877" s="8">
        <f t="shared" si="243"/>
        <v>2</v>
      </c>
    </row>
    <row r="3878" spans="1:20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0.7</v>
      </c>
      <c r="G3878" s="8">
        <v>48</v>
      </c>
      <c r="H3878" s="5">
        <v>160</v>
      </c>
      <c r="I3878" s="1">
        <v>0.74375000000000002</v>
      </c>
      <c r="J3878" s="8">
        <v>41</v>
      </c>
      <c r="K3878" s="1">
        <f t="shared" si="240"/>
        <v>4.3750000000000067E-2</v>
      </c>
      <c r="L3878" s="8">
        <f t="shared" si="241"/>
        <v>7</v>
      </c>
      <c r="M3878" s="5">
        <v>38</v>
      </c>
      <c r="N3878" s="1">
        <v>0.97368421052631582</v>
      </c>
      <c r="O3878" s="8">
        <v>1</v>
      </c>
      <c r="P3878" s="5">
        <v>38</v>
      </c>
      <c r="Q3878" s="1">
        <v>0.97368421052631582</v>
      </c>
      <c r="R3878" s="8">
        <v>1</v>
      </c>
      <c r="S3878" s="1">
        <f t="shared" si="242"/>
        <v>0</v>
      </c>
      <c r="T3878" s="8">
        <f t="shared" si="243"/>
        <v>0</v>
      </c>
    </row>
    <row r="3879" spans="1:20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0.56724207145724603</v>
      </c>
      <c r="G3879" s="8">
        <v>2156</v>
      </c>
      <c r="H3879" s="5">
        <v>4982</v>
      </c>
      <c r="I3879" s="1">
        <v>0.58490566037735847</v>
      </c>
      <c r="J3879" s="8">
        <v>2068</v>
      </c>
      <c r="K3879" s="1">
        <f t="shared" si="240"/>
        <v>1.7663588920112439E-2</v>
      </c>
      <c r="L3879" s="8">
        <f t="shared" si="241"/>
        <v>88</v>
      </c>
      <c r="M3879" s="5">
        <v>1570</v>
      </c>
      <c r="N3879" s="1">
        <v>0.80318471337579622</v>
      </c>
      <c r="O3879" s="8">
        <v>309</v>
      </c>
      <c r="P3879" s="5">
        <v>1570</v>
      </c>
      <c r="Q3879" s="1">
        <v>0.80955414012738858</v>
      </c>
      <c r="R3879" s="8">
        <v>299</v>
      </c>
      <c r="S3879" s="1">
        <f t="shared" si="242"/>
        <v>6.3694267515923553E-3</v>
      </c>
      <c r="T3879" s="8">
        <f t="shared" si="243"/>
        <v>10</v>
      </c>
    </row>
    <row r="3880" spans="1:20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0.60816326530612241</v>
      </c>
      <c r="G3880" s="8">
        <v>96</v>
      </c>
      <c r="H3880" s="5">
        <v>245</v>
      </c>
      <c r="I3880" s="1">
        <v>0.60816326530612241</v>
      </c>
      <c r="J3880" s="8">
        <v>96</v>
      </c>
      <c r="K3880" s="1">
        <f t="shared" si="240"/>
        <v>0</v>
      </c>
      <c r="L3880" s="8">
        <f t="shared" si="241"/>
        <v>0</v>
      </c>
      <c r="M3880" s="5">
        <v>57</v>
      </c>
      <c r="N3880" s="1">
        <v>0.85964912280701755</v>
      </c>
      <c r="O3880" s="8">
        <v>8</v>
      </c>
      <c r="P3880" s="5">
        <v>57</v>
      </c>
      <c r="Q3880" s="1">
        <v>0.85964912280701755</v>
      </c>
      <c r="R3880" s="8">
        <v>8</v>
      </c>
      <c r="S3880" s="1">
        <f t="shared" si="242"/>
        <v>0</v>
      </c>
      <c r="T3880" s="8">
        <f t="shared" si="243"/>
        <v>0</v>
      </c>
    </row>
    <row r="3881" spans="1:20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0.53729456384323637</v>
      </c>
      <c r="G3881" s="8">
        <v>366</v>
      </c>
      <c r="H3881" s="5">
        <v>791</v>
      </c>
      <c r="I3881" s="1">
        <v>0.54487989886219979</v>
      </c>
      <c r="J3881" s="8">
        <v>360</v>
      </c>
      <c r="K3881" s="1">
        <f t="shared" si="240"/>
        <v>7.5853350189634128E-3</v>
      </c>
      <c r="L3881" s="8">
        <f t="shared" si="241"/>
        <v>6</v>
      </c>
      <c r="M3881" s="5">
        <v>195</v>
      </c>
      <c r="N3881" s="1">
        <v>0.79487179487179482</v>
      </c>
      <c r="O3881" s="8">
        <v>40</v>
      </c>
      <c r="P3881" s="5">
        <v>195</v>
      </c>
      <c r="Q3881" s="1">
        <v>0.79487179487179482</v>
      </c>
      <c r="R3881" s="8">
        <v>40</v>
      </c>
      <c r="S3881" s="1">
        <f t="shared" si="242"/>
        <v>0</v>
      </c>
      <c r="T3881" s="8">
        <f t="shared" si="243"/>
        <v>0</v>
      </c>
    </row>
    <row r="3882" spans="1:20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0.56923984043190257</v>
      </c>
      <c r="G3882" s="8">
        <v>187024</v>
      </c>
      <c r="H3882" s="5">
        <v>434172</v>
      </c>
      <c r="I3882" s="1">
        <v>0.58847184986595169</v>
      </c>
      <c r="J3882" s="8">
        <v>178674</v>
      </c>
      <c r="K3882" s="1">
        <f t="shared" si="240"/>
        <v>1.9232009434049124E-2</v>
      </c>
      <c r="L3882" s="8">
        <f t="shared" si="241"/>
        <v>8350</v>
      </c>
      <c r="M3882" s="5">
        <v>138688</v>
      </c>
      <c r="N3882" s="1">
        <v>0.78923194508537153</v>
      </c>
      <c r="O3882" s="8">
        <v>29231</v>
      </c>
      <c r="P3882" s="5">
        <v>138688</v>
      </c>
      <c r="Q3882" s="1">
        <v>0.79740136132902628</v>
      </c>
      <c r="R3882" s="8">
        <v>28098</v>
      </c>
      <c r="S3882" s="1">
        <f t="shared" si="242"/>
        <v>8.1694162436547479E-3</v>
      </c>
      <c r="T3882" s="8">
        <f t="shared" si="243"/>
        <v>1133</v>
      </c>
    </row>
    <row r="3883" spans="1:20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0.6467065868263473</v>
      </c>
      <c r="G3883" s="8">
        <v>59</v>
      </c>
      <c r="H3883" s="5">
        <v>167</v>
      </c>
      <c r="I3883" s="1">
        <v>0.66467065868263475</v>
      </c>
      <c r="J3883" s="8">
        <v>56</v>
      </c>
      <c r="K3883" s="1">
        <f t="shared" si="240"/>
        <v>1.7964071856287456E-2</v>
      </c>
      <c r="L3883" s="8">
        <f t="shared" si="241"/>
        <v>3</v>
      </c>
      <c r="M3883" s="5">
        <v>58</v>
      </c>
      <c r="N3883" s="1">
        <v>0.75862068965517238</v>
      </c>
      <c r="O3883" s="8">
        <v>14</v>
      </c>
      <c r="P3883" s="5">
        <v>58</v>
      </c>
      <c r="Q3883" s="1">
        <v>0.75862068965517238</v>
      </c>
      <c r="R3883" s="8">
        <v>14</v>
      </c>
      <c r="S3883" s="1">
        <f t="shared" si="242"/>
        <v>0</v>
      </c>
      <c r="T3883" s="8">
        <f t="shared" si="243"/>
        <v>0</v>
      </c>
    </row>
    <row r="3884" spans="1:20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0.71014492753623193</v>
      </c>
      <c r="G3884" s="8">
        <v>20</v>
      </c>
      <c r="H3884" s="5">
        <v>69</v>
      </c>
      <c r="I3884" s="1">
        <v>0.71014492753623193</v>
      </c>
      <c r="J3884" s="8">
        <v>20</v>
      </c>
      <c r="K3884" s="1">
        <f t="shared" si="240"/>
        <v>0</v>
      </c>
      <c r="L3884" s="8">
        <f t="shared" si="241"/>
        <v>0</v>
      </c>
      <c r="M3884" s="5">
        <v>18</v>
      </c>
      <c r="N3884" s="1">
        <v>0.83333333333333337</v>
      </c>
      <c r="O3884" s="8">
        <v>3</v>
      </c>
      <c r="P3884" s="5">
        <v>18</v>
      </c>
      <c r="Q3884" s="1">
        <v>0.83333333333333337</v>
      </c>
      <c r="R3884" s="8">
        <v>3</v>
      </c>
      <c r="S3884" s="1">
        <f t="shared" si="242"/>
        <v>0</v>
      </c>
      <c r="T3884" s="8">
        <f t="shared" si="243"/>
        <v>0</v>
      </c>
    </row>
    <row r="3885" spans="1:20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0.72941176470588232</v>
      </c>
      <c r="G3885" s="8">
        <v>23</v>
      </c>
      <c r="H3885" s="5">
        <v>85</v>
      </c>
      <c r="I3885" s="1">
        <v>0.75294117647058822</v>
      </c>
      <c r="J3885" s="8">
        <v>21</v>
      </c>
      <c r="K3885" s="1">
        <f t="shared" si="240"/>
        <v>2.352941176470591E-2</v>
      </c>
      <c r="L3885" s="8">
        <f t="shared" si="241"/>
        <v>2</v>
      </c>
      <c r="M3885" s="5">
        <v>26</v>
      </c>
      <c r="N3885" s="1">
        <v>0.88461538461538458</v>
      </c>
      <c r="O3885" s="8">
        <v>3</v>
      </c>
      <c r="P3885" s="5">
        <v>26</v>
      </c>
      <c r="Q3885" s="1">
        <v>0.88461538461538458</v>
      </c>
      <c r="R3885" s="8">
        <v>3</v>
      </c>
      <c r="S3885" s="1">
        <f t="shared" si="242"/>
        <v>0</v>
      </c>
      <c r="T3885" s="8">
        <f t="shared" si="243"/>
        <v>0</v>
      </c>
    </row>
    <row r="3886" spans="1:20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0.53556485355648531</v>
      </c>
      <c r="G3886" s="8">
        <v>111</v>
      </c>
      <c r="H3886" s="5">
        <v>239</v>
      </c>
      <c r="I3886" s="1">
        <v>0.55230125523012552</v>
      </c>
      <c r="J3886" s="8">
        <v>107</v>
      </c>
      <c r="K3886" s="1">
        <f t="shared" si="240"/>
        <v>1.6736401673640211E-2</v>
      </c>
      <c r="L3886" s="8">
        <f t="shared" si="241"/>
        <v>4</v>
      </c>
      <c r="M3886" s="5">
        <v>88</v>
      </c>
      <c r="N3886" s="1">
        <v>0.625</v>
      </c>
      <c r="O3886" s="8">
        <v>33</v>
      </c>
      <c r="P3886" s="5">
        <v>88</v>
      </c>
      <c r="Q3886" s="1">
        <v>0.625</v>
      </c>
      <c r="R3886" s="8">
        <v>33</v>
      </c>
      <c r="S3886" s="1">
        <f t="shared" si="242"/>
        <v>0</v>
      </c>
      <c r="T3886" s="8">
        <f t="shared" si="243"/>
        <v>0</v>
      </c>
    </row>
    <row r="3887" spans="1:20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0.45945945945945948</v>
      </c>
      <c r="G3887" s="8">
        <v>40</v>
      </c>
      <c r="H3887" s="5">
        <v>74</v>
      </c>
      <c r="I3887" s="1">
        <v>0.47297297297297297</v>
      </c>
      <c r="J3887" s="8">
        <v>39</v>
      </c>
      <c r="K3887" s="1">
        <f t="shared" si="240"/>
        <v>1.3513513513513487E-2</v>
      </c>
      <c r="L3887" s="8">
        <f t="shared" si="241"/>
        <v>1</v>
      </c>
      <c r="M3887" s="5">
        <v>21</v>
      </c>
      <c r="N3887" s="1">
        <v>0.80952380952380953</v>
      </c>
      <c r="O3887" s="8">
        <v>4</v>
      </c>
      <c r="P3887" s="5">
        <v>21</v>
      </c>
      <c r="Q3887" s="1">
        <v>0.8571428571428571</v>
      </c>
      <c r="R3887" s="8">
        <v>3</v>
      </c>
      <c r="S3887" s="1">
        <f t="shared" si="242"/>
        <v>4.7619047619047561E-2</v>
      </c>
      <c r="T3887" s="8">
        <f t="shared" si="243"/>
        <v>1</v>
      </c>
    </row>
    <row r="3888" spans="1:20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0.5195729537366548</v>
      </c>
      <c r="G3888" s="8">
        <v>135</v>
      </c>
      <c r="H3888" s="5">
        <v>281</v>
      </c>
      <c r="I3888" s="1">
        <v>0.54092526690391463</v>
      </c>
      <c r="J3888" s="8">
        <v>129</v>
      </c>
      <c r="K3888" s="1">
        <f t="shared" si="240"/>
        <v>2.1352313167259829E-2</v>
      </c>
      <c r="L3888" s="8">
        <f t="shared" si="241"/>
        <v>6</v>
      </c>
      <c r="M3888" s="5">
        <v>93</v>
      </c>
      <c r="N3888" s="1">
        <v>0.65591397849462363</v>
      </c>
      <c r="O3888" s="8">
        <v>32</v>
      </c>
      <c r="P3888" s="5">
        <v>93</v>
      </c>
      <c r="Q3888" s="1">
        <v>0.66666666666666663</v>
      </c>
      <c r="R3888" s="8">
        <v>31</v>
      </c>
      <c r="S3888" s="1">
        <f t="shared" si="242"/>
        <v>1.0752688172043001E-2</v>
      </c>
      <c r="T3888" s="8">
        <f t="shared" si="243"/>
        <v>1</v>
      </c>
    </row>
    <row r="3889" spans="1:20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0.47368421052631576</v>
      </c>
      <c r="G3889" s="8">
        <v>110</v>
      </c>
      <c r="H3889" s="5">
        <v>209</v>
      </c>
      <c r="I3889" s="1">
        <v>0.50239234449760761</v>
      </c>
      <c r="J3889" s="8">
        <v>104</v>
      </c>
      <c r="K3889" s="1">
        <f t="shared" si="240"/>
        <v>2.8708133971291849E-2</v>
      </c>
      <c r="L3889" s="8">
        <f t="shared" si="241"/>
        <v>6</v>
      </c>
      <c r="M3889" s="5">
        <v>50</v>
      </c>
      <c r="N3889" s="1">
        <v>0.7</v>
      </c>
      <c r="O3889" s="8">
        <v>15</v>
      </c>
      <c r="P3889" s="5">
        <v>50</v>
      </c>
      <c r="Q3889" s="1">
        <v>0.72</v>
      </c>
      <c r="R3889" s="8">
        <v>14</v>
      </c>
      <c r="S3889" s="1">
        <f t="shared" si="242"/>
        <v>2.0000000000000018E-2</v>
      </c>
      <c r="T3889" s="8">
        <f t="shared" si="243"/>
        <v>1</v>
      </c>
    </row>
    <row r="3890" spans="1:20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</v>
      </c>
      <c r="G3890" s="8">
        <v>136</v>
      </c>
      <c r="H3890" s="5">
        <v>340</v>
      </c>
      <c r="I3890" s="1">
        <v>0.61764705882352944</v>
      </c>
      <c r="J3890" s="8">
        <v>130</v>
      </c>
      <c r="K3890" s="1">
        <f t="shared" si="240"/>
        <v>1.764705882352946E-2</v>
      </c>
      <c r="L3890" s="8">
        <f t="shared" si="241"/>
        <v>6</v>
      </c>
      <c r="M3890" s="5">
        <v>89</v>
      </c>
      <c r="N3890" s="1">
        <v>0.797752808988764</v>
      </c>
      <c r="O3890" s="8">
        <v>18</v>
      </c>
      <c r="P3890" s="5">
        <v>89</v>
      </c>
      <c r="Q3890" s="1">
        <v>0.8089887640449438</v>
      </c>
      <c r="R3890" s="8">
        <v>17</v>
      </c>
      <c r="S3890" s="1">
        <f t="shared" si="242"/>
        <v>1.1235955056179803E-2</v>
      </c>
      <c r="T3890" s="8">
        <f t="shared" si="243"/>
        <v>1</v>
      </c>
    </row>
    <row r="3891" spans="1:20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0.27722772277227725</v>
      </c>
      <c r="G3891" s="8">
        <v>73</v>
      </c>
      <c r="H3891" s="5">
        <v>101</v>
      </c>
      <c r="I3891" s="1">
        <v>0.28712871287128711</v>
      </c>
      <c r="J3891" s="8">
        <v>72</v>
      </c>
      <c r="K3891" s="1">
        <f t="shared" si="240"/>
        <v>9.9009900990098543E-3</v>
      </c>
      <c r="L3891" s="8">
        <f t="shared" si="241"/>
        <v>1</v>
      </c>
      <c r="M3891" s="5">
        <v>33</v>
      </c>
      <c r="N3891" s="1">
        <v>0.45454545454545453</v>
      </c>
      <c r="O3891" s="8">
        <v>18</v>
      </c>
      <c r="P3891" s="5">
        <v>33</v>
      </c>
      <c r="Q3891" s="1">
        <v>0.45454545454545453</v>
      </c>
      <c r="R3891" s="8">
        <v>18</v>
      </c>
      <c r="S3891" s="1">
        <f t="shared" si="242"/>
        <v>0</v>
      </c>
      <c r="T3891" s="8">
        <f t="shared" si="243"/>
        <v>0</v>
      </c>
    </row>
    <row r="3892" spans="1:20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0.64646464646464652</v>
      </c>
      <c r="G3892" s="8">
        <v>35</v>
      </c>
      <c r="H3892" s="5">
        <v>99</v>
      </c>
      <c r="I3892" s="1">
        <v>0.6767676767676768</v>
      </c>
      <c r="J3892" s="8">
        <v>32</v>
      </c>
      <c r="K3892" s="1">
        <f t="shared" si="240"/>
        <v>3.0303030303030276E-2</v>
      </c>
      <c r="L3892" s="8">
        <f t="shared" si="241"/>
        <v>3</v>
      </c>
      <c r="M3892" s="5">
        <v>20</v>
      </c>
      <c r="N3892" s="1">
        <v>0.9</v>
      </c>
      <c r="O3892" s="8">
        <v>2</v>
      </c>
      <c r="P3892" s="5">
        <v>20</v>
      </c>
      <c r="Q3892" s="1">
        <v>0.9</v>
      </c>
      <c r="R3892" s="8">
        <v>2</v>
      </c>
      <c r="S3892" s="1">
        <f t="shared" si="242"/>
        <v>0</v>
      </c>
      <c r="T3892" s="8">
        <f t="shared" si="243"/>
        <v>0</v>
      </c>
    </row>
    <row r="3893" spans="1:20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0.64556962025316456</v>
      </c>
      <c r="G3893" s="8">
        <v>28</v>
      </c>
      <c r="H3893" s="5">
        <v>79</v>
      </c>
      <c r="I3893" s="1">
        <v>0.65822784810126578</v>
      </c>
      <c r="J3893" s="8">
        <v>27</v>
      </c>
      <c r="K3893" s="1">
        <f t="shared" si="240"/>
        <v>1.2658227848101222E-2</v>
      </c>
      <c r="L3893" s="8">
        <f t="shared" si="241"/>
        <v>1</v>
      </c>
      <c r="M3893" s="5">
        <v>28</v>
      </c>
      <c r="N3893" s="1">
        <v>0.9285714285714286</v>
      </c>
      <c r="O3893" s="8">
        <v>2</v>
      </c>
      <c r="P3893" s="5">
        <v>28</v>
      </c>
      <c r="Q3893" s="1">
        <v>0.9285714285714286</v>
      </c>
      <c r="R3893" s="8">
        <v>2</v>
      </c>
      <c r="S3893" s="1">
        <f t="shared" si="242"/>
        <v>0</v>
      </c>
      <c r="T3893" s="8">
        <f t="shared" si="243"/>
        <v>0</v>
      </c>
    </row>
    <row r="3894" spans="1:20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0.63934426229508201</v>
      </c>
      <c r="G3894" s="8">
        <v>44</v>
      </c>
      <c r="H3894" s="5">
        <v>122</v>
      </c>
      <c r="I3894" s="1">
        <v>0.63934426229508201</v>
      </c>
      <c r="J3894" s="8">
        <v>44</v>
      </c>
      <c r="K3894" s="1">
        <f t="shared" si="240"/>
        <v>0</v>
      </c>
      <c r="L3894" s="8">
        <f t="shared" si="241"/>
        <v>0</v>
      </c>
      <c r="M3894" s="5">
        <v>38</v>
      </c>
      <c r="N3894" s="1">
        <v>0.76315789473684215</v>
      </c>
      <c r="O3894" s="8">
        <v>9</v>
      </c>
      <c r="P3894" s="5">
        <v>38</v>
      </c>
      <c r="Q3894" s="1">
        <v>0.76315789473684215</v>
      </c>
      <c r="R3894" s="8">
        <v>9</v>
      </c>
      <c r="S3894" s="1">
        <f t="shared" si="242"/>
        <v>0</v>
      </c>
      <c r="T3894" s="8">
        <f t="shared" si="243"/>
        <v>0</v>
      </c>
    </row>
    <row r="3895" spans="1:20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0.75</v>
      </c>
      <c r="G3895" s="8">
        <v>12</v>
      </c>
      <c r="H3895" s="5">
        <v>48</v>
      </c>
      <c r="I3895" s="1">
        <v>0.77083333333333337</v>
      </c>
      <c r="J3895" s="8">
        <v>11</v>
      </c>
      <c r="K3895" s="1">
        <f t="shared" si="240"/>
        <v>2.083333333333337E-2</v>
      </c>
      <c r="L3895" s="8">
        <f t="shared" si="241"/>
        <v>1</v>
      </c>
      <c r="M3895" s="5">
        <v>21</v>
      </c>
      <c r="N3895" s="1">
        <v>0.90476190476190477</v>
      </c>
      <c r="O3895" s="8">
        <v>2</v>
      </c>
      <c r="P3895" s="5">
        <v>21</v>
      </c>
      <c r="Q3895" s="1">
        <v>0.90476190476190477</v>
      </c>
      <c r="R3895" s="8">
        <v>2</v>
      </c>
      <c r="S3895" s="1">
        <f t="shared" si="242"/>
        <v>0</v>
      </c>
      <c r="T3895" s="8">
        <f t="shared" si="243"/>
        <v>0</v>
      </c>
    </row>
    <row r="3896" spans="1:20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0.63725490196078427</v>
      </c>
      <c r="G3896" s="8">
        <v>74</v>
      </c>
      <c r="H3896" s="5">
        <v>204</v>
      </c>
      <c r="I3896" s="1">
        <v>0.64215686274509809</v>
      </c>
      <c r="J3896" s="8">
        <v>73</v>
      </c>
      <c r="K3896" s="1">
        <f t="shared" si="240"/>
        <v>4.9019607843138191E-3</v>
      </c>
      <c r="L3896" s="8">
        <f t="shared" si="241"/>
        <v>1</v>
      </c>
      <c r="M3896" s="5">
        <v>56</v>
      </c>
      <c r="N3896" s="1">
        <v>0.8035714285714286</v>
      </c>
      <c r="O3896" s="8">
        <v>11</v>
      </c>
      <c r="P3896" s="5">
        <v>56</v>
      </c>
      <c r="Q3896" s="1">
        <v>0.8035714285714286</v>
      </c>
      <c r="R3896" s="8">
        <v>11</v>
      </c>
      <c r="S3896" s="1">
        <f t="shared" si="242"/>
        <v>0</v>
      </c>
      <c r="T3896" s="8">
        <f t="shared" si="243"/>
        <v>0</v>
      </c>
    </row>
    <row r="3897" spans="1:20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0.60526315789473684</v>
      </c>
      <c r="G3897" s="8">
        <v>75</v>
      </c>
      <c r="H3897" s="5">
        <v>190</v>
      </c>
      <c r="I3897" s="1">
        <v>0.63684210526315788</v>
      </c>
      <c r="J3897" s="8">
        <v>69</v>
      </c>
      <c r="K3897" s="1">
        <f t="shared" si="240"/>
        <v>3.157894736842104E-2</v>
      </c>
      <c r="L3897" s="8">
        <f t="shared" si="241"/>
        <v>6</v>
      </c>
      <c r="M3897" s="5">
        <v>43</v>
      </c>
      <c r="N3897" s="1">
        <v>0.86046511627906974</v>
      </c>
      <c r="O3897" s="8">
        <v>6</v>
      </c>
      <c r="P3897" s="5">
        <v>43</v>
      </c>
      <c r="Q3897" s="1">
        <v>0.86046511627906974</v>
      </c>
      <c r="R3897" s="8">
        <v>6</v>
      </c>
      <c r="S3897" s="1">
        <f t="shared" si="242"/>
        <v>0</v>
      </c>
      <c r="T3897" s="8">
        <f t="shared" si="243"/>
        <v>0</v>
      </c>
    </row>
    <row r="3898" spans="1:20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0.68799999999999994</v>
      </c>
      <c r="G3898" s="8">
        <v>39</v>
      </c>
      <c r="H3898" s="5">
        <v>125</v>
      </c>
      <c r="I3898" s="1">
        <v>0.72799999999999998</v>
      </c>
      <c r="J3898" s="8">
        <v>34</v>
      </c>
      <c r="K3898" s="1">
        <f t="shared" si="240"/>
        <v>4.0000000000000036E-2</v>
      </c>
      <c r="L3898" s="8">
        <f t="shared" si="241"/>
        <v>5</v>
      </c>
      <c r="M3898" s="5">
        <v>29</v>
      </c>
      <c r="N3898" s="1">
        <v>0.7931034482758621</v>
      </c>
      <c r="O3898" s="8">
        <v>6</v>
      </c>
      <c r="P3898" s="5">
        <v>29</v>
      </c>
      <c r="Q3898" s="1">
        <v>0.7931034482758621</v>
      </c>
      <c r="R3898" s="8">
        <v>6</v>
      </c>
      <c r="S3898" s="1">
        <f t="shared" si="242"/>
        <v>0</v>
      </c>
      <c r="T3898" s="8">
        <f t="shared" si="243"/>
        <v>0</v>
      </c>
    </row>
    <row r="3899" spans="1:20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0.5494505494505495</v>
      </c>
      <c r="G3899" s="8">
        <v>41</v>
      </c>
      <c r="H3899" s="5">
        <v>91</v>
      </c>
      <c r="I3899" s="1">
        <v>0.56043956043956045</v>
      </c>
      <c r="J3899" s="8">
        <v>40</v>
      </c>
      <c r="K3899" s="1">
        <f t="shared" si="240"/>
        <v>1.098901098901095E-2</v>
      </c>
      <c r="L3899" s="8">
        <f t="shared" si="241"/>
        <v>1</v>
      </c>
      <c r="M3899" s="5">
        <v>37</v>
      </c>
      <c r="N3899" s="1">
        <v>0.72972972972972971</v>
      </c>
      <c r="O3899" s="8">
        <v>10</v>
      </c>
      <c r="P3899" s="5">
        <v>37</v>
      </c>
      <c r="Q3899" s="1">
        <v>0.72972972972972971</v>
      </c>
      <c r="R3899" s="8">
        <v>10</v>
      </c>
      <c r="S3899" s="1">
        <f t="shared" si="242"/>
        <v>0</v>
      </c>
      <c r="T3899" s="8">
        <f t="shared" si="243"/>
        <v>0</v>
      </c>
    </row>
    <row r="3900" spans="1:20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0.58333333333333337</v>
      </c>
      <c r="G3900" s="8">
        <v>85</v>
      </c>
      <c r="H3900" s="5">
        <v>204</v>
      </c>
      <c r="I3900" s="1">
        <v>0.60784313725490191</v>
      </c>
      <c r="J3900" s="8">
        <v>80</v>
      </c>
      <c r="K3900" s="1">
        <f t="shared" si="240"/>
        <v>2.450980392156854E-2</v>
      </c>
      <c r="L3900" s="8">
        <f t="shared" si="241"/>
        <v>5</v>
      </c>
      <c r="M3900" s="5">
        <v>50</v>
      </c>
      <c r="N3900" s="1">
        <v>0.84</v>
      </c>
      <c r="O3900" s="8">
        <v>8</v>
      </c>
      <c r="P3900" s="5">
        <v>50</v>
      </c>
      <c r="Q3900" s="1">
        <v>0.84</v>
      </c>
      <c r="R3900" s="8">
        <v>8</v>
      </c>
      <c r="S3900" s="1">
        <f t="shared" si="242"/>
        <v>0</v>
      </c>
      <c r="T3900" s="8">
        <f t="shared" si="243"/>
        <v>0</v>
      </c>
    </row>
    <row r="3901" spans="1:20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0.72727272727272729</v>
      </c>
      <c r="G3901" s="8">
        <v>36</v>
      </c>
      <c r="H3901" s="5">
        <v>132</v>
      </c>
      <c r="I3901" s="1">
        <v>0.75</v>
      </c>
      <c r="J3901" s="8">
        <v>33</v>
      </c>
      <c r="K3901" s="1">
        <f t="shared" si="240"/>
        <v>2.2727272727272707E-2</v>
      </c>
      <c r="L3901" s="8">
        <f t="shared" si="241"/>
        <v>3</v>
      </c>
      <c r="M3901" s="5">
        <v>34</v>
      </c>
      <c r="N3901" s="1">
        <v>0.76470588235294112</v>
      </c>
      <c r="O3901" s="8">
        <v>8</v>
      </c>
      <c r="P3901" s="5">
        <v>34</v>
      </c>
      <c r="Q3901" s="1">
        <v>0.79411764705882348</v>
      </c>
      <c r="R3901" s="8">
        <v>7</v>
      </c>
      <c r="S3901" s="1">
        <f t="shared" si="242"/>
        <v>2.9411764705882359E-2</v>
      </c>
      <c r="T3901" s="8">
        <f t="shared" si="243"/>
        <v>1</v>
      </c>
    </row>
    <row r="3902" spans="1:20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0.63793103448275867</v>
      </c>
      <c r="G3902" s="8">
        <v>21</v>
      </c>
      <c r="H3902" s="5">
        <v>58</v>
      </c>
      <c r="I3902" s="1">
        <v>0.65517241379310343</v>
      </c>
      <c r="J3902" s="8">
        <v>20</v>
      </c>
      <c r="K3902" s="1">
        <f t="shared" si="240"/>
        <v>1.7241379310344751E-2</v>
      </c>
      <c r="L3902" s="8">
        <f t="shared" si="241"/>
        <v>1</v>
      </c>
      <c r="M3902" s="5">
        <v>23</v>
      </c>
      <c r="N3902" s="1">
        <v>0.82608695652173914</v>
      </c>
      <c r="O3902" s="8">
        <v>4</v>
      </c>
      <c r="P3902" s="5">
        <v>23</v>
      </c>
      <c r="Q3902" s="1">
        <v>0.82608695652173914</v>
      </c>
      <c r="R3902" s="8">
        <v>4</v>
      </c>
      <c r="S3902" s="1">
        <f t="shared" si="242"/>
        <v>0</v>
      </c>
      <c r="T3902" s="8">
        <f t="shared" si="243"/>
        <v>0</v>
      </c>
    </row>
    <row r="3903" spans="1:20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61</v>
      </c>
      <c r="I3903" s="1">
        <v>0.68852459016393441</v>
      </c>
      <c r="J3903" s="8">
        <v>19</v>
      </c>
      <c r="K3903" s="1">
        <f t="shared" si="240"/>
        <v>0</v>
      </c>
      <c r="L3903" s="8">
        <f t="shared" si="241"/>
        <v>0</v>
      </c>
      <c r="M3903" s="5">
        <v>27</v>
      </c>
      <c r="N3903" s="1">
        <v>0.92592592592592593</v>
      </c>
      <c r="O3903" s="8">
        <v>2</v>
      </c>
      <c r="P3903" s="5">
        <v>27</v>
      </c>
      <c r="Q3903" s="1">
        <v>0.92592592592592593</v>
      </c>
      <c r="R3903" s="8">
        <v>2</v>
      </c>
      <c r="S3903" s="1">
        <f t="shared" si="242"/>
        <v>0</v>
      </c>
      <c r="T3903" s="8">
        <f t="shared" si="243"/>
        <v>0</v>
      </c>
    </row>
    <row r="3904" spans="1:20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</v>
      </c>
      <c r="G3904" s="8">
        <v>88</v>
      </c>
      <c r="H3904" s="5">
        <v>220</v>
      </c>
      <c r="I3904" s="1">
        <v>0.6045454545454545</v>
      </c>
      <c r="J3904" s="8">
        <v>87</v>
      </c>
      <c r="K3904" s="1">
        <f t="shared" si="240"/>
        <v>4.5454545454545192E-3</v>
      </c>
      <c r="L3904" s="8">
        <f t="shared" si="241"/>
        <v>1</v>
      </c>
      <c r="M3904" s="5">
        <v>86</v>
      </c>
      <c r="N3904" s="1">
        <v>0.79069767441860461</v>
      </c>
      <c r="O3904" s="8">
        <v>18</v>
      </c>
      <c r="P3904" s="5">
        <v>86</v>
      </c>
      <c r="Q3904" s="1">
        <v>0.79069767441860461</v>
      </c>
      <c r="R3904" s="8">
        <v>18</v>
      </c>
      <c r="S3904" s="1">
        <f t="shared" si="242"/>
        <v>0</v>
      </c>
      <c r="T3904" s="8">
        <f t="shared" si="243"/>
        <v>0</v>
      </c>
    </row>
    <row r="3905" spans="1:20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0.52380952380952384</v>
      </c>
      <c r="G3905" s="8">
        <v>40</v>
      </c>
      <c r="H3905" s="5">
        <v>84</v>
      </c>
      <c r="I3905" s="1">
        <v>0.5714285714285714</v>
      </c>
      <c r="J3905" s="8">
        <v>36</v>
      </c>
      <c r="K3905" s="1">
        <f t="shared" si="240"/>
        <v>4.7619047619047561E-2</v>
      </c>
      <c r="L3905" s="8">
        <f t="shared" si="241"/>
        <v>4</v>
      </c>
      <c r="M3905" s="5">
        <v>26</v>
      </c>
      <c r="N3905" s="1">
        <v>0.69230769230769229</v>
      </c>
      <c r="O3905" s="8">
        <v>8</v>
      </c>
      <c r="P3905" s="5">
        <v>26</v>
      </c>
      <c r="Q3905" s="1">
        <v>0.69230769230769229</v>
      </c>
      <c r="R3905" s="8">
        <v>8</v>
      </c>
      <c r="S3905" s="1">
        <f t="shared" si="242"/>
        <v>0</v>
      </c>
      <c r="T3905" s="8">
        <f t="shared" si="243"/>
        <v>0</v>
      </c>
    </row>
    <row r="3906" spans="1:20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0.45528455284552843</v>
      </c>
      <c r="G3906" s="8">
        <v>67</v>
      </c>
      <c r="H3906" s="5">
        <v>123</v>
      </c>
      <c r="I3906" s="1">
        <v>0.46341463414634149</v>
      </c>
      <c r="J3906" s="8">
        <v>66</v>
      </c>
      <c r="K3906" s="1">
        <f t="shared" si="240"/>
        <v>8.1300813008130524E-3</v>
      </c>
      <c r="L3906" s="8">
        <f t="shared" si="241"/>
        <v>1</v>
      </c>
      <c r="M3906" s="5">
        <v>38</v>
      </c>
      <c r="N3906" s="1">
        <v>0.57894736842105265</v>
      </c>
      <c r="O3906" s="8">
        <v>16</v>
      </c>
      <c r="P3906" s="5">
        <v>38</v>
      </c>
      <c r="Q3906" s="1">
        <v>0.60526315789473684</v>
      </c>
      <c r="R3906" s="8">
        <v>15</v>
      </c>
      <c r="S3906" s="1">
        <f t="shared" si="242"/>
        <v>2.6315789473684181E-2</v>
      </c>
      <c r="T3906" s="8">
        <f t="shared" si="243"/>
        <v>1</v>
      </c>
    </row>
    <row r="3907" spans="1:20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0.5957446808510638</v>
      </c>
      <c r="G3907" s="8">
        <v>19</v>
      </c>
      <c r="H3907" s="5">
        <v>47</v>
      </c>
      <c r="I3907" s="1">
        <v>0.5957446808510638</v>
      </c>
      <c r="J3907" s="8">
        <v>19</v>
      </c>
      <c r="K3907" s="1">
        <f t="shared" si="240"/>
        <v>0</v>
      </c>
      <c r="L3907" s="8">
        <f t="shared" si="241"/>
        <v>0</v>
      </c>
      <c r="M3907" s="5">
        <v>16</v>
      </c>
      <c r="N3907" s="1">
        <v>0.875</v>
      </c>
      <c r="O3907" s="8">
        <v>2</v>
      </c>
      <c r="P3907" s="5">
        <v>16</v>
      </c>
      <c r="Q3907" s="1">
        <v>0.875</v>
      </c>
      <c r="R3907" s="8">
        <v>2</v>
      </c>
      <c r="S3907" s="1">
        <f t="shared" si="242"/>
        <v>0</v>
      </c>
      <c r="T3907" s="8">
        <f t="shared" si="243"/>
        <v>0</v>
      </c>
    </row>
    <row r="3908" spans="1:20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0.5304347826086957</v>
      </c>
      <c r="G3908" s="8">
        <v>54</v>
      </c>
      <c r="H3908" s="5">
        <v>115</v>
      </c>
      <c r="I3908" s="1">
        <v>0.54782608695652169</v>
      </c>
      <c r="J3908" s="8">
        <v>52</v>
      </c>
      <c r="K3908" s="1">
        <f t="shared" ref="K3908:K3971" si="244">I3908-F3908</f>
        <v>1.7391304347825987E-2</v>
      </c>
      <c r="L3908" s="8">
        <f t="shared" ref="L3908:L3971" si="245">G3908-J3908</f>
        <v>2</v>
      </c>
      <c r="M3908" s="5">
        <v>34</v>
      </c>
      <c r="N3908" s="1">
        <v>0.79411764705882348</v>
      </c>
      <c r="O3908" s="8">
        <v>7</v>
      </c>
      <c r="P3908" s="5">
        <v>34</v>
      </c>
      <c r="Q3908" s="1">
        <v>0.8529411764705882</v>
      </c>
      <c r="R3908" s="8">
        <v>5</v>
      </c>
      <c r="S3908" s="1">
        <f t="shared" ref="S3908:S3971" si="246">Q3908-N3908</f>
        <v>5.8823529411764719E-2</v>
      </c>
      <c r="T3908" s="8">
        <f t="shared" ref="T3908:T3971" si="247">O3908-R3908</f>
        <v>2</v>
      </c>
    </row>
    <row r="3909" spans="1:20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0.48148148148148145</v>
      </c>
      <c r="G3909" s="8">
        <v>56</v>
      </c>
      <c r="H3909" s="5">
        <v>108</v>
      </c>
      <c r="I3909" s="1">
        <v>0.5</v>
      </c>
      <c r="J3909" s="8">
        <v>54</v>
      </c>
      <c r="K3909" s="1">
        <f t="shared" si="244"/>
        <v>1.8518518518518545E-2</v>
      </c>
      <c r="L3909" s="8">
        <f t="shared" si="245"/>
        <v>2</v>
      </c>
      <c r="M3909" s="5">
        <v>37</v>
      </c>
      <c r="N3909" s="1">
        <v>0.67567567567567566</v>
      </c>
      <c r="O3909" s="8">
        <v>12</v>
      </c>
      <c r="P3909" s="5">
        <v>37</v>
      </c>
      <c r="Q3909" s="1">
        <v>0.70270270270270274</v>
      </c>
      <c r="R3909" s="8">
        <v>11</v>
      </c>
      <c r="S3909" s="1">
        <f t="shared" si="246"/>
        <v>2.7027027027027084E-2</v>
      </c>
      <c r="T3909" s="8">
        <f t="shared" si="247"/>
        <v>1</v>
      </c>
    </row>
    <row r="3910" spans="1:20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0.43786982248520712</v>
      </c>
      <c r="G3910" s="8">
        <v>95</v>
      </c>
      <c r="H3910" s="5">
        <v>169</v>
      </c>
      <c r="I3910" s="1">
        <v>0.4437869822485207</v>
      </c>
      <c r="J3910" s="8">
        <v>94</v>
      </c>
      <c r="K3910" s="1">
        <f t="shared" si="244"/>
        <v>5.9171597633135842E-3</v>
      </c>
      <c r="L3910" s="8">
        <f t="shared" si="245"/>
        <v>1</v>
      </c>
      <c r="M3910" s="5">
        <v>54</v>
      </c>
      <c r="N3910" s="1">
        <v>0.62962962962962965</v>
      </c>
      <c r="O3910" s="8">
        <v>20</v>
      </c>
      <c r="P3910" s="5">
        <v>54</v>
      </c>
      <c r="Q3910" s="1">
        <v>0.62962962962962965</v>
      </c>
      <c r="R3910" s="8">
        <v>20</v>
      </c>
      <c r="S3910" s="1">
        <f t="shared" si="246"/>
        <v>0</v>
      </c>
      <c r="T3910" s="8">
        <f t="shared" si="247"/>
        <v>0</v>
      </c>
    </row>
    <row r="3911" spans="1:20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0.60167130919220058</v>
      </c>
      <c r="G3911" s="8">
        <v>143</v>
      </c>
      <c r="H3911" s="5">
        <v>359</v>
      </c>
      <c r="I3911" s="1">
        <v>0.61002785515320335</v>
      </c>
      <c r="J3911" s="8">
        <v>140</v>
      </c>
      <c r="K3911" s="1">
        <f t="shared" si="244"/>
        <v>8.3565459610027704E-3</v>
      </c>
      <c r="L3911" s="8">
        <f t="shared" si="245"/>
        <v>3</v>
      </c>
      <c r="M3911" s="5">
        <v>120</v>
      </c>
      <c r="N3911" s="1">
        <v>0.72499999999999998</v>
      </c>
      <c r="O3911" s="8">
        <v>33</v>
      </c>
      <c r="P3911" s="5">
        <v>120</v>
      </c>
      <c r="Q3911" s="1">
        <v>0.72499999999999998</v>
      </c>
      <c r="R3911" s="8">
        <v>33</v>
      </c>
      <c r="S3911" s="1">
        <f t="shared" si="246"/>
        <v>0</v>
      </c>
      <c r="T3911" s="8">
        <f t="shared" si="247"/>
        <v>0</v>
      </c>
    </row>
    <row r="3912" spans="1:20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0.69523809523809521</v>
      </c>
      <c r="G3912" s="8">
        <v>32</v>
      </c>
      <c r="H3912" s="5">
        <v>105</v>
      </c>
      <c r="I3912" s="1">
        <v>0.69523809523809521</v>
      </c>
      <c r="J3912" s="8">
        <v>32</v>
      </c>
      <c r="K3912" s="1">
        <f t="shared" si="244"/>
        <v>0</v>
      </c>
      <c r="L3912" s="8">
        <f t="shared" si="245"/>
        <v>0</v>
      </c>
      <c r="M3912" s="5">
        <v>29</v>
      </c>
      <c r="N3912" s="1">
        <v>0.82758620689655171</v>
      </c>
      <c r="O3912" s="8">
        <v>5</v>
      </c>
      <c r="P3912" s="5">
        <v>29</v>
      </c>
      <c r="Q3912" s="1">
        <v>0.82758620689655171</v>
      </c>
      <c r="R3912" s="8">
        <v>5</v>
      </c>
      <c r="S3912" s="1">
        <f t="shared" si="246"/>
        <v>0</v>
      </c>
      <c r="T3912" s="8">
        <f t="shared" si="247"/>
        <v>0</v>
      </c>
    </row>
    <row r="3913" spans="1:20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0.60512820512820509</v>
      </c>
      <c r="G3913" s="8">
        <v>77</v>
      </c>
      <c r="H3913" s="5">
        <v>195</v>
      </c>
      <c r="I3913" s="1">
        <v>0.62051282051282053</v>
      </c>
      <c r="J3913" s="8">
        <v>74</v>
      </c>
      <c r="K3913" s="1">
        <f t="shared" si="244"/>
        <v>1.5384615384615441E-2</v>
      </c>
      <c r="L3913" s="8">
        <f t="shared" si="245"/>
        <v>3</v>
      </c>
      <c r="M3913" s="5">
        <v>53</v>
      </c>
      <c r="N3913" s="1">
        <v>0.83018867924528306</v>
      </c>
      <c r="O3913" s="8">
        <v>9</v>
      </c>
      <c r="P3913" s="5">
        <v>53</v>
      </c>
      <c r="Q3913" s="1">
        <v>0.83018867924528306</v>
      </c>
      <c r="R3913" s="8">
        <v>9</v>
      </c>
      <c r="S3913" s="1">
        <f t="shared" si="246"/>
        <v>0</v>
      </c>
      <c r="T3913" s="8">
        <f t="shared" si="247"/>
        <v>0</v>
      </c>
    </row>
    <row r="3914" spans="1:20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0.58227848101265822</v>
      </c>
      <c r="G3914" s="8">
        <v>66</v>
      </c>
      <c r="H3914" s="5">
        <v>158</v>
      </c>
      <c r="I3914" s="1">
        <v>0.58860759493670889</v>
      </c>
      <c r="J3914" s="8">
        <v>65</v>
      </c>
      <c r="K3914" s="1">
        <f t="shared" si="244"/>
        <v>6.3291139240506666E-3</v>
      </c>
      <c r="L3914" s="8">
        <f t="shared" si="245"/>
        <v>1</v>
      </c>
      <c r="M3914" s="5">
        <v>58</v>
      </c>
      <c r="N3914" s="1">
        <v>0.82758620689655171</v>
      </c>
      <c r="O3914" s="8">
        <v>10</v>
      </c>
      <c r="P3914" s="5">
        <v>58</v>
      </c>
      <c r="Q3914" s="1">
        <v>0.84482758620689657</v>
      </c>
      <c r="R3914" s="8">
        <v>9</v>
      </c>
      <c r="S3914" s="1">
        <f t="shared" si="246"/>
        <v>1.7241379310344862E-2</v>
      </c>
      <c r="T3914" s="8">
        <f t="shared" si="247"/>
        <v>1</v>
      </c>
    </row>
    <row r="3915" spans="1:20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0.58730158730158732</v>
      </c>
      <c r="G3915" s="8">
        <v>26</v>
      </c>
      <c r="H3915" s="5">
        <v>63</v>
      </c>
      <c r="I3915" s="1">
        <v>0.60317460317460314</v>
      </c>
      <c r="J3915" s="8">
        <v>25</v>
      </c>
      <c r="K3915" s="1">
        <f t="shared" si="244"/>
        <v>1.5873015873015817E-2</v>
      </c>
      <c r="L3915" s="8">
        <f t="shared" si="245"/>
        <v>1</v>
      </c>
      <c r="M3915" s="5">
        <v>23</v>
      </c>
      <c r="N3915" s="1">
        <v>0.86956521739130432</v>
      </c>
      <c r="O3915" s="8">
        <v>3</v>
      </c>
      <c r="P3915" s="5">
        <v>23</v>
      </c>
      <c r="Q3915" s="1">
        <v>0.86956521739130432</v>
      </c>
      <c r="R3915" s="8">
        <v>3</v>
      </c>
      <c r="S3915" s="1">
        <f t="shared" si="246"/>
        <v>0</v>
      </c>
      <c r="T3915" s="8">
        <f t="shared" si="247"/>
        <v>0</v>
      </c>
    </row>
    <row r="3916" spans="1:20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0.65996303142329016</v>
      </c>
      <c r="G3916" s="8">
        <v>4599</v>
      </c>
      <c r="H3916" s="5">
        <v>13525</v>
      </c>
      <c r="I3916" s="1">
        <v>0.68081330868761558</v>
      </c>
      <c r="J3916" s="8">
        <v>4317</v>
      </c>
      <c r="K3916" s="1">
        <f t="shared" si="244"/>
        <v>2.0850277264325423E-2</v>
      </c>
      <c r="L3916" s="8">
        <f t="shared" si="245"/>
        <v>282</v>
      </c>
      <c r="M3916" s="5">
        <v>4606</v>
      </c>
      <c r="N3916" s="1">
        <v>0.84845853234910984</v>
      </c>
      <c r="O3916" s="8">
        <v>698</v>
      </c>
      <c r="P3916" s="5">
        <v>4606</v>
      </c>
      <c r="Q3916" s="1">
        <v>0.85540599218410773</v>
      </c>
      <c r="R3916" s="8">
        <v>666</v>
      </c>
      <c r="S3916" s="1">
        <f t="shared" si="246"/>
        <v>6.9474598349978933E-3</v>
      </c>
      <c r="T3916" s="8">
        <f t="shared" si="247"/>
        <v>32</v>
      </c>
    </row>
    <row r="3917" spans="1:20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0.6556291390728477</v>
      </c>
      <c r="G3917" s="8">
        <v>52</v>
      </c>
      <c r="H3917" s="5">
        <v>151</v>
      </c>
      <c r="I3917" s="1">
        <v>0.69536423841059603</v>
      </c>
      <c r="J3917" s="8">
        <v>46</v>
      </c>
      <c r="K3917" s="1">
        <f t="shared" si="244"/>
        <v>3.9735099337748325E-2</v>
      </c>
      <c r="L3917" s="8">
        <f t="shared" si="245"/>
        <v>6</v>
      </c>
      <c r="M3917" s="5">
        <v>59</v>
      </c>
      <c r="N3917" s="1">
        <v>0.76271186440677963</v>
      </c>
      <c r="O3917" s="8">
        <v>14</v>
      </c>
      <c r="P3917" s="5">
        <v>59</v>
      </c>
      <c r="Q3917" s="1">
        <v>0.76271186440677963</v>
      </c>
      <c r="R3917" s="8">
        <v>14</v>
      </c>
      <c r="S3917" s="1">
        <f t="shared" si="246"/>
        <v>0</v>
      </c>
      <c r="T3917" s="8">
        <f t="shared" si="247"/>
        <v>0</v>
      </c>
    </row>
    <row r="3918" spans="1:20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0.63377609108159394</v>
      </c>
      <c r="G3918" s="8">
        <v>193</v>
      </c>
      <c r="H3918" s="5">
        <v>527</v>
      </c>
      <c r="I3918" s="1">
        <v>0.65275142314990509</v>
      </c>
      <c r="J3918" s="8">
        <v>183</v>
      </c>
      <c r="K3918" s="1">
        <f t="shared" si="244"/>
        <v>1.8975332068311146E-2</v>
      </c>
      <c r="L3918" s="8">
        <f t="shared" si="245"/>
        <v>10</v>
      </c>
      <c r="M3918" s="5">
        <v>180</v>
      </c>
      <c r="N3918" s="1">
        <v>0.8</v>
      </c>
      <c r="O3918" s="8">
        <v>36</v>
      </c>
      <c r="P3918" s="5">
        <v>180</v>
      </c>
      <c r="Q3918" s="1">
        <v>0.80555555555555558</v>
      </c>
      <c r="R3918" s="8">
        <v>35</v>
      </c>
      <c r="S3918" s="1">
        <f t="shared" si="246"/>
        <v>5.5555555555555358E-3</v>
      </c>
      <c r="T3918" s="8">
        <f t="shared" si="247"/>
        <v>1</v>
      </c>
    </row>
    <row r="3919" spans="1:20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0.64800000000000002</v>
      </c>
      <c r="G3919" s="8">
        <v>44</v>
      </c>
      <c r="H3919" s="5">
        <v>125</v>
      </c>
      <c r="I3919" s="1">
        <v>0.66400000000000003</v>
      </c>
      <c r="J3919" s="8">
        <v>42</v>
      </c>
      <c r="K3919" s="1">
        <f t="shared" si="244"/>
        <v>1.6000000000000014E-2</v>
      </c>
      <c r="L3919" s="8">
        <f t="shared" si="245"/>
        <v>2</v>
      </c>
      <c r="M3919" s="5">
        <v>49</v>
      </c>
      <c r="N3919" s="1">
        <v>0.83673469387755106</v>
      </c>
      <c r="O3919" s="8">
        <v>8</v>
      </c>
      <c r="P3919" s="5">
        <v>49</v>
      </c>
      <c r="Q3919" s="1">
        <v>0.83673469387755106</v>
      </c>
      <c r="R3919" s="8">
        <v>8</v>
      </c>
      <c r="S3919" s="1">
        <f t="shared" si="246"/>
        <v>0</v>
      </c>
      <c r="T3919" s="8">
        <f t="shared" si="247"/>
        <v>0</v>
      </c>
    </row>
    <row r="3920" spans="1:20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0.62909090909090915</v>
      </c>
      <c r="G3920" s="8">
        <v>102</v>
      </c>
      <c r="H3920" s="5">
        <v>275</v>
      </c>
      <c r="I3920" s="1">
        <v>0.66181818181818186</v>
      </c>
      <c r="J3920" s="8">
        <v>93</v>
      </c>
      <c r="K3920" s="1">
        <f t="shared" si="244"/>
        <v>3.2727272727272716E-2</v>
      </c>
      <c r="L3920" s="8">
        <f t="shared" si="245"/>
        <v>9</v>
      </c>
      <c r="M3920" s="5">
        <v>93</v>
      </c>
      <c r="N3920" s="1">
        <v>0.79569892473118276</v>
      </c>
      <c r="O3920" s="8">
        <v>19</v>
      </c>
      <c r="P3920" s="5">
        <v>93</v>
      </c>
      <c r="Q3920" s="1">
        <v>0.79569892473118276</v>
      </c>
      <c r="R3920" s="8">
        <v>19</v>
      </c>
      <c r="S3920" s="1">
        <f t="shared" si="246"/>
        <v>0</v>
      </c>
      <c r="T3920" s="8">
        <f t="shared" si="247"/>
        <v>0</v>
      </c>
    </row>
    <row r="3921" spans="1:20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0.69433962264150939</v>
      </c>
      <c r="G3921" s="8">
        <v>81</v>
      </c>
      <c r="H3921" s="5">
        <v>265</v>
      </c>
      <c r="I3921" s="1">
        <v>0.72830188679245278</v>
      </c>
      <c r="J3921" s="8">
        <v>72</v>
      </c>
      <c r="K3921" s="1">
        <f t="shared" si="244"/>
        <v>3.3962264150943389E-2</v>
      </c>
      <c r="L3921" s="8">
        <f t="shared" si="245"/>
        <v>9</v>
      </c>
      <c r="M3921" s="5">
        <v>94</v>
      </c>
      <c r="N3921" s="1">
        <v>0.87234042553191493</v>
      </c>
      <c r="O3921" s="8">
        <v>12</v>
      </c>
      <c r="P3921" s="5">
        <v>94</v>
      </c>
      <c r="Q3921" s="1">
        <v>0.8936170212765957</v>
      </c>
      <c r="R3921" s="8">
        <v>10</v>
      </c>
      <c r="S3921" s="1">
        <f t="shared" si="246"/>
        <v>2.1276595744680771E-2</v>
      </c>
      <c r="T3921" s="8">
        <f t="shared" si="247"/>
        <v>2</v>
      </c>
    </row>
    <row r="3922" spans="1:20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0.65048543689320393</v>
      </c>
      <c r="G3922" s="8">
        <v>36</v>
      </c>
      <c r="H3922" s="5">
        <v>103</v>
      </c>
      <c r="I3922" s="1">
        <v>0.68932038834951459</v>
      </c>
      <c r="J3922" s="8">
        <v>32</v>
      </c>
      <c r="K3922" s="1">
        <f t="shared" si="244"/>
        <v>3.8834951456310662E-2</v>
      </c>
      <c r="L3922" s="8">
        <f t="shared" si="245"/>
        <v>4</v>
      </c>
      <c r="M3922" s="5">
        <v>44</v>
      </c>
      <c r="N3922" s="1">
        <v>0.86363636363636365</v>
      </c>
      <c r="O3922" s="8">
        <v>6</v>
      </c>
      <c r="P3922" s="5">
        <v>44</v>
      </c>
      <c r="Q3922" s="1">
        <v>0.86363636363636365</v>
      </c>
      <c r="R3922" s="8">
        <v>6</v>
      </c>
      <c r="S3922" s="1">
        <f t="shared" si="246"/>
        <v>0</v>
      </c>
      <c r="T3922" s="8">
        <f t="shared" si="247"/>
        <v>0</v>
      </c>
    </row>
    <row r="3923" spans="1:20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0.57707509881422925</v>
      </c>
      <c r="G3923" s="8">
        <v>214</v>
      </c>
      <c r="H3923" s="5">
        <v>506</v>
      </c>
      <c r="I3923" s="1">
        <v>0.59090909090909094</v>
      </c>
      <c r="J3923" s="8">
        <v>207</v>
      </c>
      <c r="K3923" s="1">
        <f t="shared" si="244"/>
        <v>1.3833992094861691E-2</v>
      </c>
      <c r="L3923" s="8">
        <f t="shared" si="245"/>
        <v>7</v>
      </c>
      <c r="M3923" s="5">
        <v>173</v>
      </c>
      <c r="N3923" s="1">
        <v>0.78034682080924855</v>
      </c>
      <c r="O3923" s="8">
        <v>38</v>
      </c>
      <c r="P3923" s="5">
        <v>173</v>
      </c>
      <c r="Q3923" s="1">
        <v>0.78612716763005785</v>
      </c>
      <c r="R3923" s="8">
        <v>37</v>
      </c>
      <c r="S3923" s="1">
        <f t="shared" si="246"/>
        <v>5.7803468208093012E-3</v>
      </c>
      <c r="T3923" s="8">
        <f t="shared" si="247"/>
        <v>1</v>
      </c>
    </row>
    <row r="3924" spans="1:20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0.61663286004056794</v>
      </c>
      <c r="G3924" s="8">
        <v>189</v>
      </c>
      <c r="H3924" s="5">
        <v>493</v>
      </c>
      <c r="I3924" s="1">
        <v>0.63894523326572006</v>
      </c>
      <c r="J3924" s="8">
        <v>178</v>
      </c>
      <c r="K3924" s="1">
        <f t="shared" si="244"/>
        <v>2.2312373225152116E-2</v>
      </c>
      <c r="L3924" s="8">
        <f t="shared" si="245"/>
        <v>11</v>
      </c>
      <c r="M3924" s="5">
        <v>142</v>
      </c>
      <c r="N3924" s="1">
        <v>0.88732394366197187</v>
      </c>
      <c r="O3924" s="8">
        <v>16</v>
      </c>
      <c r="P3924" s="5">
        <v>142</v>
      </c>
      <c r="Q3924" s="1">
        <v>0.90140845070422537</v>
      </c>
      <c r="R3924" s="8">
        <v>14</v>
      </c>
      <c r="S3924" s="1">
        <f t="shared" si="246"/>
        <v>1.4084507042253502E-2</v>
      </c>
      <c r="T3924" s="8">
        <f t="shared" si="247"/>
        <v>2</v>
      </c>
    </row>
    <row r="3925" spans="1:20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0.70106524633821576</v>
      </c>
      <c r="G3925" s="8">
        <v>449</v>
      </c>
      <c r="H3925" s="5">
        <v>1502</v>
      </c>
      <c r="I3925" s="1">
        <v>0.72170439414114518</v>
      </c>
      <c r="J3925" s="8">
        <v>418</v>
      </c>
      <c r="K3925" s="1">
        <f t="shared" si="244"/>
        <v>2.0639147802929414E-2</v>
      </c>
      <c r="L3925" s="8">
        <f t="shared" si="245"/>
        <v>31</v>
      </c>
      <c r="M3925" s="5">
        <v>514</v>
      </c>
      <c r="N3925" s="1">
        <v>0.8599221789883269</v>
      </c>
      <c r="O3925" s="8">
        <v>72</v>
      </c>
      <c r="P3925" s="5">
        <v>514</v>
      </c>
      <c r="Q3925" s="1">
        <v>0.86381322957198448</v>
      </c>
      <c r="R3925" s="8">
        <v>70</v>
      </c>
      <c r="S3925" s="1">
        <f t="shared" si="246"/>
        <v>3.8910505836575737E-3</v>
      </c>
      <c r="T3925" s="8">
        <f t="shared" si="247"/>
        <v>2</v>
      </c>
    </row>
    <row r="3926" spans="1:20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0.64527421236872817</v>
      </c>
      <c r="G3926" s="8">
        <v>304</v>
      </c>
      <c r="H3926" s="5">
        <v>857</v>
      </c>
      <c r="I3926" s="1">
        <v>0.67444574095682619</v>
      </c>
      <c r="J3926" s="8">
        <v>279</v>
      </c>
      <c r="K3926" s="1">
        <f t="shared" si="244"/>
        <v>2.9171528588098017E-2</v>
      </c>
      <c r="L3926" s="8">
        <f t="shared" si="245"/>
        <v>25</v>
      </c>
      <c r="M3926" s="5">
        <v>319</v>
      </c>
      <c r="N3926" s="1">
        <v>0.83072100313479624</v>
      </c>
      <c r="O3926" s="8">
        <v>54</v>
      </c>
      <c r="P3926" s="5">
        <v>319</v>
      </c>
      <c r="Q3926" s="1">
        <v>0.84326018808777425</v>
      </c>
      <c r="R3926" s="8">
        <v>50</v>
      </c>
      <c r="S3926" s="1">
        <f t="shared" si="246"/>
        <v>1.2539184952978011E-2</v>
      </c>
      <c r="T3926" s="8">
        <f t="shared" si="247"/>
        <v>4</v>
      </c>
    </row>
    <row r="3927" spans="1:20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0.5662650602409639</v>
      </c>
      <c r="G3927" s="8">
        <v>36</v>
      </c>
      <c r="H3927" s="5">
        <v>83</v>
      </c>
      <c r="I3927" s="1">
        <v>0.5662650602409639</v>
      </c>
      <c r="J3927" s="8">
        <v>36</v>
      </c>
      <c r="K3927" s="1">
        <f t="shared" si="244"/>
        <v>0</v>
      </c>
      <c r="L3927" s="8">
        <f t="shared" si="245"/>
        <v>0</v>
      </c>
      <c r="M3927" s="5">
        <v>27</v>
      </c>
      <c r="N3927" s="1">
        <v>0.92592592592592593</v>
      </c>
      <c r="O3927" s="8">
        <v>2</v>
      </c>
      <c r="P3927" s="5">
        <v>27</v>
      </c>
      <c r="Q3927" s="1">
        <v>0.92592592592592593</v>
      </c>
      <c r="R3927" s="8">
        <v>2</v>
      </c>
      <c r="S3927" s="1">
        <f t="shared" si="246"/>
        <v>0</v>
      </c>
      <c r="T3927" s="8">
        <f t="shared" si="247"/>
        <v>0</v>
      </c>
    </row>
    <row r="3928" spans="1:20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0.60575079872204474</v>
      </c>
      <c r="G3928" s="8">
        <v>617</v>
      </c>
      <c r="H3928" s="5">
        <v>1565</v>
      </c>
      <c r="I3928" s="1">
        <v>0.62428115015974439</v>
      </c>
      <c r="J3928" s="8">
        <v>588</v>
      </c>
      <c r="K3928" s="1">
        <f t="shared" si="244"/>
        <v>1.8530351437699655E-2</v>
      </c>
      <c r="L3928" s="8">
        <f t="shared" si="245"/>
        <v>29</v>
      </c>
      <c r="M3928" s="5">
        <v>480</v>
      </c>
      <c r="N3928" s="1">
        <v>0.78333333333333333</v>
      </c>
      <c r="O3928" s="8">
        <v>104</v>
      </c>
      <c r="P3928" s="5">
        <v>480</v>
      </c>
      <c r="Q3928" s="1">
        <v>0.79374999999999996</v>
      </c>
      <c r="R3928" s="8">
        <v>99</v>
      </c>
      <c r="S3928" s="1">
        <f t="shared" si="246"/>
        <v>1.041666666666663E-2</v>
      </c>
      <c r="T3928" s="8">
        <f t="shared" si="247"/>
        <v>5</v>
      </c>
    </row>
    <row r="3929" spans="1:20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0.57661290322580649</v>
      </c>
      <c r="G3929" s="8">
        <v>105</v>
      </c>
      <c r="H3929" s="5">
        <v>248</v>
      </c>
      <c r="I3929" s="1">
        <v>0.60080645161290325</v>
      </c>
      <c r="J3929" s="8">
        <v>99</v>
      </c>
      <c r="K3929" s="1">
        <f t="shared" si="244"/>
        <v>2.4193548387096753E-2</v>
      </c>
      <c r="L3929" s="8">
        <f t="shared" si="245"/>
        <v>6</v>
      </c>
      <c r="M3929" s="5">
        <v>79</v>
      </c>
      <c r="N3929" s="1">
        <v>0.70886075949367089</v>
      </c>
      <c r="O3929" s="8">
        <v>23</v>
      </c>
      <c r="P3929" s="5">
        <v>79</v>
      </c>
      <c r="Q3929" s="1">
        <v>0.70886075949367089</v>
      </c>
      <c r="R3929" s="8">
        <v>23</v>
      </c>
      <c r="S3929" s="1">
        <f t="shared" si="246"/>
        <v>0</v>
      </c>
      <c r="T3929" s="8">
        <f t="shared" si="247"/>
        <v>0</v>
      </c>
    </row>
    <row r="3930" spans="1:20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0.65055762081784385</v>
      </c>
      <c r="G3930" s="8">
        <v>188</v>
      </c>
      <c r="H3930" s="5">
        <v>538</v>
      </c>
      <c r="I3930" s="1">
        <v>0.67100371747211895</v>
      </c>
      <c r="J3930" s="8">
        <v>177</v>
      </c>
      <c r="K3930" s="1">
        <f t="shared" si="244"/>
        <v>2.0446096654275103E-2</v>
      </c>
      <c r="L3930" s="8">
        <f t="shared" si="245"/>
        <v>11</v>
      </c>
      <c r="M3930" s="5">
        <v>176</v>
      </c>
      <c r="N3930" s="1">
        <v>0.80681818181818177</v>
      </c>
      <c r="O3930" s="8">
        <v>34</v>
      </c>
      <c r="P3930" s="5">
        <v>176</v>
      </c>
      <c r="Q3930" s="1">
        <v>0.82386363636363635</v>
      </c>
      <c r="R3930" s="8">
        <v>31</v>
      </c>
      <c r="S3930" s="1">
        <f t="shared" si="246"/>
        <v>1.7045454545454586E-2</v>
      </c>
      <c r="T3930" s="8">
        <f t="shared" si="247"/>
        <v>3</v>
      </c>
    </row>
    <row r="3931" spans="1:20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0.71597633136094674</v>
      </c>
      <c r="G3931" s="8">
        <v>48</v>
      </c>
      <c r="H3931" s="5">
        <v>169</v>
      </c>
      <c r="I3931" s="1">
        <v>0.73372781065088755</v>
      </c>
      <c r="J3931" s="8">
        <v>45</v>
      </c>
      <c r="K3931" s="1">
        <f t="shared" si="244"/>
        <v>1.7751479289940808E-2</v>
      </c>
      <c r="L3931" s="8">
        <f t="shared" si="245"/>
        <v>3</v>
      </c>
      <c r="M3931" s="5">
        <v>61</v>
      </c>
      <c r="N3931" s="1">
        <v>0.90163934426229508</v>
      </c>
      <c r="O3931" s="8">
        <v>6</v>
      </c>
      <c r="P3931" s="5">
        <v>61</v>
      </c>
      <c r="Q3931" s="1">
        <v>0.88524590163934425</v>
      </c>
      <c r="R3931" s="8">
        <v>7</v>
      </c>
      <c r="S3931" s="1">
        <f t="shared" si="246"/>
        <v>-1.6393442622950838E-2</v>
      </c>
      <c r="T3931" s="8">
        <f t="shared" si="247"/>
        <v>-1</v>
      </c>
    </row>
    <row r="3932" spans="1:20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0.62158366641460516</v>
      </c>
      <c r="G3932" s="8">
        <v>3503</v>
      </c>
      <c r="H3932" s="5">
        <v>9257</v>
      </c>
      <c r="I3932" s="1">
        <v>0.6416765690828562</v>
      </c>
      <c r="J3932" s="8">
        <v>3317</v>
      </c>
      <c r="K3932" s="1">
        <f t="shared" si="244"/>
        <v>2.0092902668251034E-2</v>
      </c>
      <c r="L3932" s="8">
        <f t="shared" si="245"/>
        <v>186</v>
      </c>
      <c r="M3932" s="5">
        <v>3128</v>
      </c>
      <c r="N3932" s="1">
        <v>0.83631713554987208</v>
      </c>
      <c r="O3932" s="8">
        <v>512</v>
      </c>
      <c r="P3932" s="5">
        <v>3128</v>
      </c>
      <c r="Q3932" s="1">
        <v>0.84430946291560105</v>
      </c>
      <c r="R3932" s="8">
        <v>487</v>
      </c>
      <c r="S3932" s="1">
        <f t="shared" si="246"/>
        <v>7.9923273657289684E-3</v>
      </c>
      <c r="T3932" s="8">
        <f t="shared" si="247"/>
        <v>25</v>
      </c>
    </row>
    <row r="3933" spans="1:20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0.71698113207547165</v>
      </c>
      <c r="G3933" s="8">
        <v>15</v>
      </c>
      <c r="H3933" s="5">
        <v>53</v>
      </c>
      <c r="I3933" s="1">
        <v>0.73584905660377353</v>
      </c>
      <c r="J3933" s="8">
        <v>14</v>
      </c>
      <c r="K3933" s="1">
        <f t="shared" si="244"/>
        <v>1.8867924528301883E-2</v>
      </c>
      <c r="L3933" s="8">
        <f t="shared" si="245"/>
        <v>1</v>
      </c>
      <c r="M3933" s="5">
        <v>17</v>
      </c>
      <c r="N3933" s="1">
        <v>0.76470588235294112</v>
      </c>
      <c r="O3933" s="8">
        <v>4</v>
      </c>
      <c r="P3933" s="5">
        <v>17</v>
      </c>
      <c r="Q3933" s="1">
        <v>0.76470588235294112</v>
      </c>
      <c r="R3933" s="8">
        <v>4</v>
      </c>
      <c r="S3933" s="1">
        <f t="shared" si="246"/>
        <v>0</v>
      </c>
      <c r="T3933" s="8">
        <f t="shared" si="247"/>
        <v>0</v>
      </c>
    </row>
    <row r="3934" spans="1:20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0.6122715404699739</v>
      </c>
      <c r="G3934" s="8">
        <v>297</v>
      </c>
      <c r="H3934" s="5">
        <v>766</v>
      </c>
      <c r="I3934" s="1">
        <v>0.63054830287206265</v>
      </c>
      <c r="J3934" s="8">
        <v>283</v>
      </c>
      <c r="K3934" s="1">
        <f t="shared" si="244"/>
        <v>1.8276762402088753E-2</v>
      </c>
      <c r="L3934" s="8">
        <f t="shared" si="245"/>
        <v>14</v>
      </c>
      <c r="M3934" s="5">
        <v>214</v>
      </c>
      <c r="N3934" s="1">
        <v>0.83644859813084116</v>
      </c>
      <c r="O3934" s="8">
        <v>35</v>
      </c>
      <c r="P3934" s="5">
        <v>214</v>
      </c>
      <c r="Q3934" s="1">
        <v>0.83644859813084116</v>
      </c>
      <c r="R3934" s="8">
        <v>35</v>
      </c>
      <c r="S3934" s="1">
        <f t="shared" si="246"/>
        <v>0</v>
      </c>
      <c r="T3934" s="8">
        <f t="shared" si="247"/>
        <v>0</v>
      </c>
    </row>
    <row r="3935" spans="1:20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0.59169550173010377</v>
      </c>
      <c r="G3935" s="8">
        <v>118</v>
      </c>
      <c r="H3935" s="5">
        <v>289</v>
      </c>
      <c r="I3935" s="1">
        <v>0.59515570934256057</v>
      </c>
      <c r="J3935" s="8">
        <v>117</v>
      </c>
      <c r="K3935" s="1">
        <f t="shared" si="244"/>
        <v>3.4602076124568004E-3</v>
      </c>
      <c r="L3935" s="8">
        <f t="shared" si="245"/>
        <v>1</v>
      </c>
      <c r="M3935" s="5">
        <v>95</v>
      </c>
      <c r="N3935" s="1">
        <v>0.76842105263157889</v>
      </c>
      <c r="O3935" s="8">
        <v>22</v>
      </c>
      <c r="P3935" s="5">
        <v>95</v>
      </c>
      <c r="Q3935" s="1">
        <v>0.77894736842105261</v>
      </c>
      <c r="R3935" s="8">
        <v>21</v>
      </c>
      <c r="S3935" s="1">
        <f t="shared" si="246"/>
        <v>1.0526315789473717E-2</v>
      </c>
      <c r="T3935" s="8">
        <f t="shared" si="247"/>
        <v>1</v>
      </c>
    </row>
    <row r="3936" spans="1:20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0.6294642857142857</v>
      </c>
      <c r="G3936" s="8">
        <v>83</v>
      </c>
      <c r="H3936" s="5">
        <v>224</v>
      </c>
      <c r="I3936" s="1">
        <v>0.6517857142857143</v>
      </c>
      <c r="J3936" s="8">
        <v>78</v>
      </c>
      <c r="K3936" s="1">
        <f t="shared" si="244"/>
        <v>2.2321428571428603E-2</v>
      </c>
      <c r="L3936" s="8">
        <f t="shared" si="245"/>
        <v>5</v>
      </c>
      <c r="M3936" s="5">
        <v>71</v>
      </c>
      <c r="N3936" s="1">
        <v>0.95774647887323938</v>
      </c>
      <c r="O3936" s="8">
        <v>3</v>
      </c>
      <c r="P3936" s="5">
        <v>71</v>
      </c>
      <c r="Q3936" s="1">
        <v>0.9859154929577465</v>
      </c>
      <c r="R3936" s="8">
        <v>1</v>
      </c>
      <c r="S3936" s="1">
        <f t="shared" si="246"/>
        <v>2.8169014084507116E-2</v>
      </c>
      <c r="T3936" s="8">
        <f t="shared" si="247"/>
        <v>2</v>
      </c>
    </row>
    <row r="3937" spans="1:20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0.64213836477987418</v>
      </c>
      <c r="G3937" s="8">
        <v>1138</v>
      </c>
      <c r="H3937" s="5">
        <v>3180</v>
      </c>
      <c r="I3937" s="1">
        <v>0.65849056603773581</v>
      </c>
      <c r="J3937" s="8">
        <v>1086</v>
      </c>
      <c r="K3937" s="1">
        <f t="shared" si="244"/>
        <v>1.6352201257861632E-2</v>
      </c>
      <c r="L3937" s="8">
        <f t="shared" si="245"/>
        <v>52</v>
      </c>
      <c r="M3937" s="5">
        <v>1152</v>
      </c>
      <c r="N3937" s="1">
        <v>0.82899305555555558</v>
      </c>
      <c r="O3937" s="8">
        <v>197</v>
      </c>
      <c r="P3937" s="5">
        <v>1152</v>
      </c>
      <c r="Q3937" s="1">
        <v>0.8359375</v>
      </c>
      <c r="R3937" s="8">
        <v>189</v>
      </c>
      <c r="S3937" s="1">
        <f t="shared" si="246"/>
        <v>6.9444444444444198E-3</v>
      </c>
      <c r="T3937" s="8">
        <f t="shared" si="247"/>
        <v>8</v>
      </c>
    </row>
    <row r="3938" spans="1:20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0.57846153846153847</v>
      </c>
      <c r="G3938" s="8">
        <v>137</v>
      </c>
      <c r="H3938" s="5">
        <v>325</v>
      </c>
      <c r="I3938" s="1">
        <v>0.60923076923076924</v>
      </c>
      <c r="J3938" s="8">
        <v>127</v>
      </c>
      <c r="K3938" s="1">
        <f t="shared" si="244"/>
        <v>3.0769230769230771E-2</v>
      </c>
      <c r="L3938" s="8">
        <f t="shared" si="245"/>
        <v>10</v>
      </c>
      <c r="M3938" s="5">
        <v>82</v>
      </c>
      <c r="N3938" s="1">
        <v>0.87804878048780488</v>
      </c>
      <c r="O3938" s="8">
        <v>10</v>
      </c>
      <c r="P3938" s="5">
        <v>82</v>
      </c>
      <c r="Q3938" s="1">
        <v>0.87804878048780488</v>
      </c>
      <c r="R3938" s="8">
        <v>10</v>
      </c>
      <c r="S3938" s="1">
        <f t="shared" si="246"/>
        <v>0</v>
      </c>
      <c r="T3938" s="8">
        <f t="shared" si="247"/>
        <v>0</v>
      </c>
    </row>
    <row r="3939" spans="1:20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0.70895522388059706</v>
      </c>
      <c r="G3939" s="8">
        <v>39</v>
      </c>
      <c r="H3939" s="5">
        <v>134</v>
      </c>
      <c r="I3939" s="1">
        <v>0.74626865671641796</v>
      </c>
      <c r="J3939" s="8">
        <v>34</v>
      </c>
      <c r="K3939" s="1">
        <f t="shared" si="244"/>
        <v>3.7313432835820892E-2</v>
      </c>
      <c r="L3939" s="8">
        <f t="shared" si="245"/>
        <v>5</v>
      </c>
      <c r="M3939" s="5">
        <v>49</v>
      </c>
      <c r="N3939" s="1">
        <v>0.91836734693877553</v>
      </c>
      <c r="O3939" s="8">
        <v>4</v>
      </c>
      <c r="P3939" s="5">
        <v>49</v>
      </c>
      <c r="Q3939" s="1">
        <v>0.91836734693877553</v>
      </c>
      <c r="R3939" s="8">
        <v>4</v>
      </c>
      <c r="S3939" s="1">
        <f t="shared" si="246"/>
        <v>0</v>
      </c>
      <c r="T3939" s="8">
        <f t="shared" si="247"/>
        <v>0</v>
      </c>
    </row>
    <row r="3940" spans="1:20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0.5696969696969697</v>
      </c>
      <c r="G3940" s="8">
        <v>71</v>
      </c>
      <c r="H3940" s="5">
        <v>165</v>
      </c>
      <c r="I3940" s="1">
        <v>0.58787878787878789</v>
      </c>
      <c r="J3940" s="8">
        <v>68</v>
      </c>
      <c r="K3940" s="1">
        <f t="shared" si="244"/>
        <v>1.8181818181818188E-2</v>
      </c>
      <c r="L3940" s="8">
        <f t="shared" si="245"/>
        <v>3</v>
      </c>
      <c r="M3940" s="5">
        <v>42</v>
      </c>
      <c r="N3940" s="1">
        <v>0.7142857142857143</v>
      </c>
      <c r="O3940" s="8">
        <v>12</v>
      </c>
      <c r="P3940" s="5">
        <v>42</v>
      </c>
      <c r="Q3940" s="1">
        <v>0.7142857142857143</v>
      </c>
      <c r="R3940" s="8">
        <v>12</v>
      </c>
      <c r="S3940" s="1">
        <f t="shared" si="246"/>
        <v>0</v>
      </c>
      <c r="T3940" s="8">
        <f t="shared" si="247"/>
        <v>0</v>
      </c>
    </row>
    <row r="3941" spans="1:20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0.68251273344651953</v>
      </c>
      <c r="G3941" s="8">
        <v>187</v>
      </c>
      <c r="H3941" s="5">
        <v>589</v>
      </c>
      <c r="I3941" s="1">
        <v>0.70797962648556878</v>
      </c>
      <c r="J3941" s="8">
        <v>172</v>
      </c>
      <c r="K3941" s="1">
        <f t="shared" si="244"/>
        <v>2.5466893039049254E-2</v>
      </c>
      <c r="L3941" s="8">
        <f t="shared" si="245"/>
        <v>15</v>
      </c>
      <c r="M3941" s="5">
        <v>182</v>
      </c>
      <c r="N3941" s="1">
        <v>0.80219780219780223</v>
      </c>
      <c r="O3941" s="8">
        <v>36</v>
      </c>
      <c r="P3941" s="5">
        <v>182</v>
      </c>
      <c r="Q3941" s="1">
        <v>0.82417582417582413</v>
      </c>
      <c r="R3941" s="8">
        <v>32</v>
      </c>
      <c r="S3941" s="1">
        <f t="shared" si="246"/>
        <v>2.19780219780219E-2</v>
      </c>
      <c r="T3941" s="8">
        <f t="shared" si="247"/>
        <v>4</v>
      </c>
    </row>
    <row r="3942" spans="1:20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0.51234567901234573</v>
      </c>
      <c r="G3942" s="8">
        <v>79</v>
      </c>
      <c r="H3942" s="5">
        <v>162</v>
      </c>
      <c r="I3942" s="1">
        <v>0.53086419753086422</v>
      </c>
      <c r="J3942" s="8">
        <v>76</v>
      </c>
      <c r="K3942" s="1">
        <f t="shared" si="244"/>
        <v>1.851851851851849E-2</v>
      </c>
      <c r="L3942" s="8">
        <f t="shared" si="245"/>
        <v>3</v>
      </c>
      <c r="M3942" s="5">
        <v>54</v>
      </c>
      <c r="N3942" s="1">
        <v>0.7592592592592593</v>
      </c>
      <c r="O3942" s="8">
        <v>13</v>
      </c>
      <c r="P3942" s="5">
        <v>54</v>
      </c>
      <c r="Q3942" s="1">
        <v>0.77777777777777779</v>
      </c>
      <c r="R3942" s="8">
        <v>12</v>
      </c>
      <c r="S3942" s="1">
        <f t="shared" si="246"/>
        <v>1.851851851851849E-2</v>
      </c>
      <c r="T3942" s="8">
        <f t="shared" si="247"/>
        <v>1</v>
      </c>
    </row>
    <row r="3943" spans="1:20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0.63636363636363635</v>
      </c>
      <c r="G3943" s="8">
        <v>24</v>
      </c>
      <c r="H3943" s="5">
        <v>66</v>
      </c>
      <c r="I3943" s="1">
        <v>0.72727272727272729</v>
      </c>
      <c r="J3943" s="8">
        <v>18</v>
      </c>
      <c r="K3943" s="1">
        <f t="shared" si="244"/>
        <v>9.0909090909090939E-2</v>
      </c>
      <c r="L3943" s="8">
        <f t="shared" si="245"/>
        <v>6</v>
      </c>
      <c r="M3943" s="5">
        <v>25</v>
      </c>
      <c r="N3943" s="1">
        <v>0.84</v>
      </c>
      <c r="O3943" s="8">
        <v>4</v>
      </c>
      <c r="P3943" s="5">
        <v>25</v>
      </c>
      <c r="Q3943" s="1">
        <v>0.96</v>
      </c>
      <c r="R3943" s="8">
        <v>1</v>
      </c>
      <c r="S3943" s="1">
        <f t="shared" si="246"/>
        <v>0.12</v>
      </c>
      <c r="T3943" s="8">
        <f t="shared" si="247"/>
        <v>3</v>
      </c>
    </row>
    <row r="3944" spans="1:20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0.70899470899470896</v>
      </c>
      <c r="G3944" s="8">
        <v>55</v>
      </c>
      <c r="H3944" s="5">
        <v>189</v>
      </c>
      <c r="I3944" s="1">
        <v>0.73544973544973546</v>
      </c>
      <c r="J3944" s="8">
        <v>50</v>
      </c>
      <c r="K3944" s="1">
        <f t="shared" si="244"/>
        <v>2.6455026455026509E-2</v>
      </c>
      <c r="L3944" s="8">
        <f t="shared" si="245"/>
        <v>5</v>
      </c>
      <c r="M3944" s="5">
        <v>70</v>
      </c>
      <c r="N3944" s="1">
        <v>0.94285714285714284</v>
      </c>
      <c r="O3944" s="8">
        <v>4</v>
      </c>
      <c r="P3944" s="5">
        <v>70</v>
      </c>
      <c r="Q3944" s="1">
        <v>0.94285714285714284</v>
      </c>
      <c r="R3944" s="8">
        <v>4</v>
      </c>
      <c r="S3944" s="1">
        <f t="shared" si="246"/>
        <v>0</v>
      </c>
      <c r="T3944" s="8">
        <f t="shared" si="247"/>
        <v>0</v>
      </c>
    </row>
    <row r="3945" spans="1:20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0.69310344827586212</v>
      </c>
      <c r="G3945" s="8">
        <v>89</v>
      </c>
      <c r="H3945" s="5">
        <v>290</v>
      </c>
      <c r="I3945" s="1">
        <v>0.71379310344827585</v>
      </c>
      <c r="J3945" s="8">
        <v>83</v>
      </c>
      <c r="K3945" s="1">
        <f t="shared" si="244"/>
        <v>2.0689655172413723E-2</v>
      </c>
      <c r="L3945" s="8">
        <f t="shared" si="245"/>
        <v>6</v>
      </c>
      <c r="M3945" s="5">
        <v>117</v>
      </c>
      <c r="N3945" s="1">
        <v>0.84615384615384615</v>
      </c>
      <c r="O3945" s="8">
        <v>18</v>
      </c>
      <c r="P3945" s="5">
        <v>117</v>
      </c>
      <c r="Q3945" s="1">
        <v>0.83760683760683763</v>
      </c>
      <c r="R3945" s="8">
        <v>19</v>
      </c>
      <c r="S3945" s="1">
        <f t="shared" si="246"/>
        <v>-8.5470085470085166E-3</v>
      </c>
      <c r="T3945" s="8">
        <f t="shared" si="247"/>
        <v>-1</v>
      </c>
    </row>
    <row r="3946" spans="1:20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0.63235294117647056</v>
      </c>
      <c r="G3946" s="8">
        <v>50</v>
      </c>
      <c r="H3946" s="5">
        <v>136</v>
      </c>
      <c r="I3946" s="1">
        <v>0.65441176470588236</v>
      </c>
      <c r="J3946" s="8">
        <v>47</v>
      </c>
      <c r="K3946" s="1">
        <f t="shared" si="244"/>
        <v>2.2058823529411797E-2</v>
      </c>
      <c r="L3946" s="8">
        <f t="shared" si="245"/>
        <v>3</v>
      </c>
      <c r="M3946" s="5">
        <v>42</v>
      </c>
      <c r="N3946" s="1">
        <v>0.88095238095238093</v>
      </c>
      <c r="O3946" s="8">
        <v>5</v>
      </c>
      <c r="P3946" s="5">
        <v>42</v>
      </c>
      <c r="Q3946" s="1">
        <v>0.88095238095238093</v>
      </c>
      <c r="R3946" s="8">
        <v>5</v>
      </c>
      <c r="S3946" s="1">
        <f t="shared" si="246"/>
        <v>0</v>
      </c>
      <c r="T3946" s="8">
        <f t="shared" si="247"/>
        <v>0</v>
      </c>
    </row>
    <row r="3947" spans="1:20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0.61290322580645162</v>
      </c>
      <c r="G3947" s="8">
        <v>36</v>
      </c>
      <c r="H3947" s="5">
        <v>93</v>
      </c>
      <c r="I3947" s="1">
        <v>0.61290322580645162</v>
      </c>
      <c r="J3947" s="8">
        <v>36</v>
      </c>
      <c r="K3947" s="1">
        <f t="shared" si="244"/>
        <v>0</v>
      </c>
      <c r="L3947" s="8">
        <f t="shared" si="245"/>
        <v>0</v>
      </c>
      <c r="M3947" s="5">
        <v>31</v>
      </c>
      <c r="N3947" s="1">
        <v>0.80645161290322576</v>
      </c>
      <c r="O3947" s="8">
        <v>6</v>
      </c>
      <c r="P3947" s="5">
        <v>31</v>
      </c>
      <c r="Q3947" s="1">
        <v>0.80645161290322576</v>
      </c>
      <c r="R3947" s="8">
        <v>6</v>
      </c>
      <c r="S3947" s="1">
        <f t="shared" si="246"/>
        <v>0</v>
      </c>
      <c r="T3947" s="8">
        <f t="shared" si="247"/>
        <v>0</v>
      </c>
    </row>
    <row r="3948" spans="1:20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0.77419354838709675</v>
      </c>
      <c r="G3948" s="8">
        <v>14</v>
      </c>
      <c r="H3948" s="5">
        <v>62</v>
      </c>
      <c r="I3948" s="1">
        <v>0.77419354838709675</v>
      </c>
      <c r="J3948" s="8">
        <v>14</v>
      </c>
      <c r="K3948" s="1">
        <f t="shared" si="244"/>
        <v>0</v>
      </c>
      <c r="L3948" s="8">
        <f t="shared" si="245"/>
        <v>0</v>
      </c>
      <c r="M3948" s="5">
        <v>28</v>
      </c>
      <c r="N3948" s="1">
        <v>0.9285714285714286</v>
      </c>
      <c r="O3948" s="8">
        <v>2</v>
      </c>
      <c r="P3948" s="5">
        <v>28</v>
      </c>
      <c r="Q3948" s="1">
        <v>0.9285714285714286</v>
      </c>
      <c r="R3948" s="8">
        <v>2</v>
      </c>
      <c r="S3948" s="1">
        <f t="shared" si="246"/>
        <v>0</v>
      </c>
      <c r="T3948" s="8">
        <f t="shared" si="247"/>
        <v>0</v>
      </c>
    </row>
    <row r="3949" spans="1:20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0.64912280701754388</v>
      </c>
      <c r="G3949" s="8">
        <v>40</v>
      </c>
      <c r="H3949" s="5">
        <v>114</v>
      </c>
      <c r="I3949" s="1">
        <v>0.66666666666666663</v>
      </c>
      <c r="J3949" s="8">
        <v>38</v>
      </c>
      <c r="K3949" s="1">
        <f t="shared" si="244"/>
        <v>1.7543859649122751E-2</v>
      </c>
      <c r="L3949" s="8">
        <f t="shared" si="245"/>
        <v>2</v>
      </c>
      <c r="M3949" s="5">
        <v>58</v>
      </c>
      <c r="N3949" s="1">
        <v>0.75862068965517238</v>
      </c>
      <c r="O3949" s="8">
        <v>14</v>
      </c>
      <c r="P3949" s="5">
        <v>58</v>
      </c>
      <c r="Q3949" s="1">
        <v>0.77586206896551724</v>
      </c>
      <c r="R3949" s="8">
        <v>13</v>
      </c>
      <c r="S3949" s="1">
        <f t="shared" si="246"/>
        <v>1.7241379310344862E-2</v>
      </c>
      <c r="T3949" s="8">
        <f t="shared" si="247"/>
        <v>1</v>
      </c>
    </row>
    <row r="3950" spans="1:20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0.60839160839160844</v>
      </c>
      <c r="G3950" s="8">
        <v>56</v>
      </c>
      <c r="H3950" s="5">
        <v>143</v>
      </c>
      <c r="I3950" s="1">
        <v>0.66433566433566438</v>
      </c>
      <c r="J3950" s="8">
        <v>48</v>
      </c>
      <c r="K3950" s="1">
        <f t="shared" si="244"/>
        <v>5.5944055944055937E-2</v>
      </c>
      <c r="L3950" s="8">
        <f t="shared" si="245"/>
        <v>8</v>
      </c>
      <c r="M3950" s="5">
        <v>39</v>
      </c>
      <c r="N3950" s="1">
        <v>0.76923076923076927</v>
      </c>
      <c r="O3950" s="8">
        <v>9</v>
      </c>
      <c r="P3950" s="5">
        <v>39</v>
      </c>
      <c r="Q3950" s="1">
        <v>0.79487179487179482</v>
      </c>
      <c r="R3950" s="8">
        <v>8</v>
      </c>
      <c r="S3950" s="1">
        <f t="shared" si="246"/>
        <v>2.564102564102555E-2</v>
      </c>
      <c r="T3950" s="8">
        <f t="shared" si="247"/>
        <v>1</v>
      </c>
    </row>
    <row r="3951" spans="1:20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0.65833333333333333</v>
      </c>
      <c r="G3951" s="8">
        <v>41</v>
      </c>
      <c r="H3951" s="5">
        <v>120</v>
      </c>
      <c r="I3951" s="1">
        <v>0.66666666666666663</v>
      </c>
      <c r="J3951" s="8">
        <v>40</v>
      </c>
      <c r="K3951" s="1">
        <f t="shared" si="244"/>
        <v>8.3333333333333037E-3</v>
      </c>
      <c r="L3951" s="8">
        <f t="shared" si="245"/>
        <v>1</v>
      </c>
      <c r="M3951" s="5">
        <v>43</v>
      </c>
      <c r="N3951" s="1">
        <v>0.86046511627906974</v>
      </c>
      <c r="O3951" s="8">
        <v>6</v>
      </c>
      <c r="P3951" s="5">
        <v>43</v>
      </c>
      <c r="Q3951" s="1">
        <v>0.86046511627906974</v>
      </c>
      <c r="R3951" s="8">
        <v>6</v>
      </c>
      <c r="S3951" s="1">
        <f t="shared" si="246"/>
        <v>0</v>
      </c>
      <c r="T3951" s="8">
        <f t="shared" si="247"/>
        <v>0</v>
      </c>
    </row>
    <row r="3952" spans="1:20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0.66480446927374304</v>
      </c>
      <c r="G3952" s="8">
        <v>120</v>
      </c>
      <c r="H3952" s="5">
        <v>358</v>
      </c>
      <c r="I3952" s="1">
        <v>0.69273743016759781</v>
      </c>
      <c r="J3952" s="8">
        <v>110</v>
      </c>
      <c r="K3952" s="1">
        <f t="shared" si="244"/>
        <v>2.7932960893854775E-2</v>
      </c>
      <c r="L3952" s="8">
        <f t="shared" si="245"/>
        <v>10</v>
      </c>
      <c r="M3952" s="5">
        <v>96</v>
      </c>
      <c r="N3952" s="1">
        <v>0.88541666666666663</v>
      </c>
      <c r="O3952" s="8">
        <v>11</v>
      </c>
      <c r="P3952" s="5">
        <v>96</v>
      </c>
      <c r="Q3952" s="1">
        <v>0.88541666666666663</v>
      </c>
      <c r="R3952" s="8">
        <v>11</v>
      </c>
      <c r="S3952" s="1">
        <f t="shared" si="246"/>
        <v>0</v>
      </c>
      <c r="T3952" s="8">
        <f t="shared" si="247"/>
        <v>0</v>
      </c>
    </row>
    <row r="3953" spans="1:20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0.7350427350427351</v>
      </c>
      <c r="G3953" s="8">
        <v>31</v>
      </c>
      <c r="H3953" s="5">
        <v>117</v>
      </c>
      <c r="I3953" s="1">
        <v>0.75213675213675213</v>
      </c>
      <c r="J3953" s="8">
        <v>29</v>
      </c>
      <c r="K3953" s="1">
        <f t="shared" si="244"/>
        <v>1.7094017094017033E-2</v>
      </c>
      <c r="L3953" s="8">
        <f t="shared" si="245"/>
        <v>2</v>
      </c>
      <c r="M3953" s="5">
        <v>35</v>
      </c>
      <c r="N3953" s="1">
        <v>0.88571428571428568</v>
      </c>
      <c r="O3953" s="8">
        <v>4</v>
      </c>
      <c r="P3953" s="5">
        <v>35</v>
      </c>
      <c r="Q3953" s="1">
        <v>0.88571428571428568</v>
      </c>
      <c r="R3953" s="8">
        <v>4</v>
      </c>
      <c r="S3953" s="1">
        <f t="shared" si="246"/>
        <v>0</v>
      </c>
      <c r="T3953" s="8">
        <f t="shared" si="247"/>
        <v>0</v>
      </c>
    </row>
    <row r="3954" spans="1:20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0.66860465116279066</v>
      </c>
      <c r="G3954" s="8">
        <v>57</v>
      </c>
      <c r="H3954" s="5">
        <v>172</v>
      </c>
      <c r="I3954" s="1">
        <v>0.71511627906976749</v>
      </c>
      <c r="J3954" s="8">
        <v>49</v>
      </c>
      <c r="K3954" s="1">
        <f t="shared" si="244"/>
        <v>4.6511627906976827E-2</v>
      </c>
      <c r="L3954" s="8">
        <f t="shared" si="245"/>
        <v>8</v>
      </c>
      <c r="M3954" s="5">
        <v>39</v>
      </c>
      <c r="N3954" s="1">
        <v>0.94871794871794868</v>
      </c>
      <c r="O3954" s="8">
        <v>2</v>
      </c>
      <c r="P3954" s="5">
        <v>39</v>
      </c>
      <c r="Q3954" s="1">
        <v>0.94871794871794868</v>
      </c>
      <c r="R3954" s="8">
        <v>2</v>
      </c>
      <c r="S3954" s="1">
        <f t="shared" si="246"/>
        <v>0</v>
      </c>
      <c r="T3954" s="8">
        <f t="shared" si="247"/>
        <v>0</v>
      </c>
    </row>
    <row r="3955" spans="1:20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0.5</v>
      </c>
      <c r="G3955" s="8">
        <v>36</v>
      </c>
      <c r="H3955" s="5">
        <v>72</v>
      </c>
      <c r="I3955" s="1">
        <v>0.56944444444444442</v>
      </c>
      <c r="J3955" s="8">
        <v>31</v>
      </c>
      <c r="K3955" s="1">
        <f t="shared" si="244"/>
        <v>6.944444444444442E-2</v>
      </c>
      <c r="L3955" s="8">
        <f t="shared" si="245"/>
        <v>5</v>
      </c>
      <c r="M3955" s="5">
        <v>27</v>
      </c>
      <c r="N3955" s="1">
        <v>0.62962962962962965</v>
      </c>
      <c r="O3955" s="8">
        <v>10</v>
      </c>
      <c r="P3955" s="5">
        <v>27</v>
      </c>
      <c r="Q3955" s="1">
        <v>0.70370370370370372</v>
      </c>
      <c r="R3955" s="8">
        <v>8</v>
      </c>
      <c r="S3955" s="1">
        <f t="shared" si="246"/>
        <v>7.407407407407407E-2</v>
      </c>
      <c r="T3955" s="8">
        <f t="shared" si="247"/>
        <v>2</v>
      </c>
    </row>
    <row r="3956" spans="1:20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0.68457943925233644</v>
      </c>
      <c r="G3956" s="8">
        <v>270</v>
      </c>
      <c r="H3956" s="5">
        <v>856</v>
      </c>
      <c r="I3956" s="1">
        <v>0.70677570093457942</v>
      </c>
      <c r="J3956" s="8">
        <v>251</v>
      </c>
      <c r="K3956" s="1">
        <f t="shared" si="244"/>
        <v>2.2196261682242979E-2</v>
      </c>
      <c r="L3956" s="8">
        <f t="shared" si="245"/>
        <v>19</v>
      </c>
      <c r="M3956" s="5">
        <v>293</v>
      </c>
      <c r="N3956" s="1">
        <v>0.86006825938566556</v>
      </c>
      <c r="O3956" s="8">
        <v>41</v>
      </c>
      <c r="P3956" s="5">
        <v>293</v>
      </c>
      <c r="Q3956" s="1">
        <v>0.86006825938566556</v>
      </c>
      <c r="R3956" s="8">
        <v>41</v>
      </c>
      <c r="S3956" s="1">
        <f t="shared" si="246"/>
        <v>0</v>
      </c>
      <c r="T3956" s="8">
        <f t="shared" si="247"/>
        <v>0</v>
      </c>
    </row>
    <row r="3957" spans="1:20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0.61702127659574468</v>
      </c>
      <c r="G3957" s="8">
        <v>18</v>
      </c>
      <c r="H3957" s="5">
        <v>47</v>
      </c>
      <c r="I3957" s="1">
        <v>0.63829787234042556</v>
      </c>
      <c r="J3957" s="8">
        <v>17</v>
      </c>
      <c r="K3957" s="1">
        <f t="shared" si="244"/>
        <v>2.1276595744680882E-2</v>
      </c>
      <c r="L3957" s="8">
        <f t="shared" si="245"/>
        <v>1</v>
      </c>
      <c r="M3957" s="5">
        <v>14</v>
      </c>
      <c r="N3957" s="1">
        <v>0.7857142857142857</v>
      </c>
      <c r="O3957" s="8">
        <v>3</v>
      </c>
      <c r="P3957" s="5">
        <v>14</v>
      </c>
      <c r="Q3957" s="1">
        <v>0.7857142857142857</v>
      </c>
      <c r="R3957" s="8">
        <v>3</v>
      </c>
      <c r="S3957" s="1">
        <f t="shared" si="246"/>
        <v>0</v>
      </c>
      <c r="T3957" s="8">
        <f t="shared" si="247"/>
        <v>0</v>
      </c>
    </row>
    <row r="3958" spans="1:20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0.62992125984251968</v>
      </c>
      <c r="G3958" s="8">
        <v>47</v>
      </c>
      <c r="H3958" s="5">
        <v>127</v>
      </c>
      <c r="I3958" s="1">
        <v>0.66141732283464572</v>
      </c>
      <c r="J3958" s="8">
        <v>43</v>
      </c>
      <c r="K3958" s="1">
        <f t="shared" si="244"/>
        <v>3.1496062992126039E-2</v>
      </c>
      <c r="L3958" s="8">
        <f t="shared" si="245"/>
        <v>4</v>
      </c>
      <c r="M3958" s="5">
        <v>30</v>
      </c>
      <c r="N3958" s="1">
        <v>0.8</v>
      </c>
      <c r="O3958" s="8">
        <v>6</v>
      </c>
      <c r="P3958" s="5">
        <v>30</v>
      </c>
      <c r="Q3958" s="1">
        <v>0.8</v>
      </c>
      <c r="R3958" s="8">
        <v>6</v>
      </c>
      <c r="S3958" s="1">
        <f t="shared" si="246"/>
        <v>0</v>
      </c>
      <c r="T3958" s="8">
        <f t="shared" si="247"/>
        <v>0</v>
      </c>
    </row>
    <row r="3959" spans="1:20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0.63</v>
      </c>
      <c r="G3959" s="8">
        <v>37</v>
      </c>
      <c r="H3959" s="5">
        <v>100</v>
      </c>
      <c r="I3959" s="1">
        <v>0.66</v>
      </c>
      <c r="J3959" s="8">
        <v>34</v>
      </c>
      <c r="K3959" s="1">
        <f t="shared" si="244"/>
        <v>3.0000000000000027E-2</v>
      </c>
      <c r="L3959" s="8">
        <f t="shared" si="245"/>
        <v>3</v>
      </c>
      <c r="M3959" s="5">
        <v>34</v>
      </c>
      <c r="N3959" s="1">
        <v>0.70588235294117652</v>
      </c>
      <c r="O3959" s="8">
        <v>10</v>
      </c>
      <c r="P3959" s="5">
        <v>34</v>
      </c>
      <c r="Q3959" s="1">
        <v>0.76470588235294112</v>
      </c>
      <c r="R3959" s="8">
        <v>8</v>
      </c>
      <c r="S3959" s="1">
        <f t="shared" si="246"/>
        <v>5.8823529411764608E-2</v>
      </c>
      <c r="T3959" s="8">
        <f t="shared" si="247"/>
        <v>2</v>
      </c>
    </row>
    <row r="3960" spans="1:20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0.53623188405797106</v>
      </c>
      <c r="G3960" s="8">
        <v>32</v>
      </c>
      <c r="H3960" s="5">
        <v>69</v>
      </c>
      <c r="I3960" s="1">
        <v>0.56521739130434778</v>
      </c>
      <c r="J3960" s="8">
        <v>30</v>
      </c>
      <c r="K3960" s="1">
        <f t="shared" si="244"/>
        <v>2.8985507246376718E-2</v>
      </c>
      <c r="L3960" s="8">
        <f t="shared" si="245"/>
        <v>2</v>
      </c>
      <c r="M3960" s="5">
        <v>30</v>
      </c>
      <c r="N3960" s="1">
        <v>0.73333333333333328</v>
      </c>
      <c r="O3960" s="8">
        <v>8</v>
      </c>
      <c r="P3960" s="5">
        <v>30</v>
      </c>
      <c r="Q3960" s="1">
        <v>0.73333333333333328</v>
      </c>
      <c r="R3960" s="8">
        <v>8</v>
      </c>
      <c r="S3960" s="1">
        <f t="shared" si="246"/>
        <v>0</v>
      </c>
      <c r="T3960" s="8">
        <f t="shared" si="247"/>
        <v>0</v>
      </c>
    </row>
    <row r="3961" spans="1:20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0.6244343891402715</v>
      </c>
      <c r="G3961" s="8">
        <v>83</v>
      </c>
      <c r="H3961" s="5">
        <v>221</v>
      </c>
      <c r="I3961" s="1">
        <v>0.66063348416289591</v>
      </c>
      <c r="J3961" s="8">
        <v>75</v>
      </c>
      <c r="K3961" s="1">
        <f t="shared" si="244"/>
        <v>3.6199095022624417E-2</v>
      </c>
      <c r="L3961" s="8">
        <f t="shared" si="245"/>
        <v>8</v>
      </c>
      <c r="M3961" s="5">
        <v>72</v>
      </c>
      <c r="N3961" s="1">
        <v>0.83333333333333337</v>
      </c>
      <c r="O3961" s="8">
        <v>12</v>
      </c>
      <c r="P3961" s="5">
        <v>72</v>
      </c>
      <c r="Q3961" s="1">
        <v>0.83333333333333337</v>
      </c>
      <c r="R3961" s="8">
        <v>12</v>
      </c>
      <c r="S3961" s="1">
        <f t="shared" si="246"/>
        <v>0</v>
      </c>
      <c r="T3961" s="8">
        <f t="shared" si="247"/>
        <v>0</v>
      </c>
    </row>
    <row r="3962" spans="1:20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0.65230769230769226</v>
      </c>
      <c r="G3962" s="8">
        <v>113</v>
      </c>
      <c r="H3962" s="5">
        <v>325</v>
      </c>
      <c r="I3962" s="1">
        <v>0.6892307692307692</v>
      </c>
      <c r="J3962" s="8">
        <v>101</v>
      </c>
      <c r="K3962" s="1">
        <f t="shared" si="244"/>
        <v>3.6923076923076947E-2</v>
      </c>
      <c r="L3962" s="8">
        <f t="shared" si="245"/>
        <v>12</v>
      </c>
      <c r="M3962" s="5">
        <v>109</v>
      </c>
      <c r="N3962" s="1">
        <v>0.87155963302752293</v>
      </c>
      <c r="O3962" s="8">
        <v>14</v>
      </c>
      <c r="P3962" s="5">
        <v>109</v>
      </c>
      <c r="Q3962" s="1">
        <v>0.90825688073394495</v>
      </c>
      <c r="R3962" s="8">
        <v>10</v>
      </c>
      <c r="S3962" s="1">
        <f t="shared" si="246"/>
        <v>3.669724770642202E-2</v>
      </c>
      <c r="T3962" s="8">
        <f t="shared" si="247"/>
        <v>4</v>
      </c>
    </row>
    <row r="3963" spans="1:20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0.59523809523809523</v>
      </c>
      <c r="G3963" s="8">
        <v>68</v>
      </c>
      <c r="H3963" s="5">
        <v>168</v>
      </c>
      <c r="I3963" s="1">
        <v>0.6071428571428571</v>
      </c>
      <c r="J3963" s="8">
        <v>66</v>
      </c>
      <c r="K3963" s="1">
        <f t="shared" si="244"/>
        <v>1.1904761904761862E-2</v>
      </c>
      <c r="L3963" s="8">
        <f t="shared" si="245"/>
        <v>2</v>
      </c>
      <c r="M3963" s="5">
        <v>51</v>
      </c>
      <c r="N3963" s="1">
        <v>0.86274509803921573</v>
      </c>
      <c r="O3963" s="8">
        <v>7</v>
      </c>
      <c r="P3963" s="5">
        <v>51</v>
      </c>
      <c r="Q3963" s="1">
        <v>0.88235294117647056</v>
      </c>
      <c r="R3963" s="8">
        <v>6</v>
      </c>
      <c r="S3963" s="1">
        <f t="shared" si="246"/>
        <v>1.9607843137254832E-2</v>
      </c>
      <c r="T3963" s="8">
        <f t="shared" si="247"/>
        <v>1</v>
      </c>
    </row>
    <row r="3964" spans="1:20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0.69523809523809521</v>
      </c>
      <c r="G3964" s="8">
        <v>32</v>
      </c>
      <c r="H3964" s="5">
        <v>105</v>
      </c>
      <c r="I3964" s="1">
        <v>0.7142857142857143</v>
      </c>
      <c r="J3964" s="8">
        <v>30</v>
      </c>
      <c r="K3964" s="1">
        <f t="shared" si="244"/>
        <v>1.9047619047619091E-2</v>
      </c>
      <c r="L3964" s="8">
        <f t="shared" si="245"/>
        <v>2</v>
      </c>
      <c r="M3964" s="5">
        <v>33</v>
      </c>
      <c r="N3964" s="1">
        <v>0.96969696969696972</v>
      </c>
      <c r="O3964" s="8">
        <v>1</v>
      </c>
      <c r="P3964" s="5">
        <v>33</v>
      </c>
      <c r="Q3964" s="1">
        <v>0.96969696969696972</v>
      </c>
      <c r="R3964" s="8">
        <v>1</v>
      </c>
      <c r="S3964" s="1">
        <f t="shared" si="246"/>
        <v>0</v>
      </c>
      <c r="T3964" s="8">
        <f t="shared" si="247"/>
        <v>0</v>
      </c>
    </row>
    <row r="3965" spans="1:20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0.64876033057851235</v>
      </c>
      <c r="G3965" s="8">
        <v>85</v>
      </c>
      <c r="H3965" s="5">
        <v>242</v>
      </c>
      <c r="I3965" s="1">
        <v>0.66942148760330578</v>
      </c>
      <c r="J3965" s="8">
        <v>80</v>
      </c>
      <c r="K3965" s="1">
        <f t="shared" si="244"/>
        <v>2.0661157024793431E-2</v>
      </c>
      <c r="L3965" s="8">
        <f t="shared" si="245"/>
        <v>5</v>
      </c>
      <c r="M3965" s="5">
        <v>76</v>
      </c>
      <c r="N3965" s="1">
        <v>0.86842105263157898</v>
      </c>
      <c r="O3965" s="8">
        <v>10</v>
      </c>
      <c r="P3965" s="5">
        <v>76</v>
      </c>
      <c r="Q3965" s="1">
        <v>0.88157894736842102</v>
      </c>
      <c r="R3965" s="8">
        <v>9</v>
      </c>
      <c r="S3965" s="1">
        <f t="shared" si="246"/>
        <v>1.3157894736842035E-2</v>
      </c>
      <c r="T3965" s="8">
        <f t="shared" si="247"/>
        <v>1</v>
      </c>
    </row>
    <row r="3966" spans="1:20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0.62910798122065725</v>
      </c>
      <c r="G3966" s="8">
        <v>79</v>
      </c>
      <c r="H3966" s="5">
        <v>213</v>
      </c>
      <c r="I3966" s="1">
        <v>0.65258215962441313</v>
      </c>
      <c r="J3966" s="8">
        <v>74</v>
      </c>
      <c r="K3966" s="1">
        <f t="shared" si="244"/>
        <v>2.3474178403755874E-2</v>
      </c>
      <c r="L3966" s="8">
        <f t="shared" si="245"/>
        <v>5</v>
      </c>
      <c r="M3966" s="5">
        <v>84</v>
      </c>
      <c r="N3966" s="1">
        <v>0.80952380952380953</v>
      </c>
      <c r="O3966" s="8">
        <v>16</v>
      </c>
      <c r="P3966" s="5">
        <v>84</v>
      </c>
      <c r="Q3966" s="1">
        <v>0.80952380952380953</v>
      </c>
      <c r="R3966" s="8">
        <v>16</v>
      </c>
      <c r="S3966" s="1">
        <f t="shared" si="246"/>
        <v>0</v>
      </c>
      <c r="T3966" s="8">
        <f t="shared" si="247"/>
        <v>0</v>
      </c>
    </row>
    <row r="3967" spans="1:20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0.46478873239436619</v>
      </c>
      <c r="G3967" s="8">
        <v>38</v>
      </c>
      <c r="H3967" s="5">
        <v>71</v>
      </c>
      <c r="I3967" s="1">
        <v>0.49295774647887325</v>
      </c>
      <c r="J3967" s="8">
        <v>36</v>
      </c>
      <c r="K3967" s="1">
        <f t="shared" si="244"/>
        <v>2.816901408450706E-2</v>
      </c>
      <c r="L3967" s="8">
        <f t="shared" si="245"/>
        <v>2</v>
      </c>
      <c r="M3967" s="5">
        <v>18</v>
      </c>
      <c r="N3967" s="1">
        <v>0.66666666666666663</v>
      </c>
      <c r="O3967" s="8">
        <v>6</v>
      </c>
      <c r="P3967" s="5">
        <v>18</v>
      </c>
      <c r="Q3967" s="1">
        <v>0.66666666666666663</v>
      </c>
      <c r="R3967" s="8">
        <v>6</v>
      </c>
      <c r="S3967" s="1">
        <f t="shared" si="246"/>
        <v>0</v>
      </c>
      <c r="T3967" s="8">
        <f t="shared" si="247"/>
        <v>0</v>
      </c>
    </row>
    <row r="3968" spans="1:20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0.63548387096774195</v>
      </c>
      <c r="G3968" s="8">
        <v>339</v>
      </c>
      <c r="H3968" s="5">
        <v>930</v>
      </c>
      <c r="I3968" s="1">
        <v>0.6591397849462366</v>
      </c>
      <c r="J3968" s="8">
        <v>317</v>
      </c>
      <c r="K3968" s="1">
        <f t="shared" si="244"/>
        <v>2.3655913978494647E-2</v>
      </c>
      <c r="L3968" s="8">
        <f t="shared" si="245"/>
        <v>22</v>
      </c>
      <c r="M3968" s="5">
        <v>338</v>
      </c>
      <c r="N3968" s="1">
        <v>0.80473372781065089</v>
      </c>
      <c r="O3968" s="8">
        <v>66</v>
      </c>
      <c r="P3968" s="5">
        <v>338</v>
      </c>
      <c r="Q3968" s="1">
        <v>0.81360946745562135</v>
      </c>
      <c r="R3968" s="8">
        <v>63</v>
      </c>
      <c r="S3968" s="1">
        <f t="shared" si="246"/>
        <v>8.8757396449704595E-3</v>
      </c>
      <c r="T3968" s="8">
        <f t="shared" si="247"/>
        <v>3</v>
      </c>
    </row>
    <row r="3969" spans="1:20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0.59149940968122783</v>
      </c>
      <c r="G3969" s="8">
        <v>346</v>
      </c>
      <c r="H3969" s="5">
        <v>847</v>
      </c>
      <c r="I3969" s="1">
        <v>0.61393152302243215</v>
      </c>
      <c r="J3969" s="8">
        <v>327</v>
      </c>
      <c r="K3969" s="1">
        <f t="shared" si="244"/>
        <v>2.2432113341204318E-2</v>
      </c>
      <c r="L3969" s="8">
        <f t="shared" si="245"/>
        <v>19</v>
      </c>
      <c r="M3969" s="5">
        <v>276</v>
      </c>
      <c r="N3969" s="1">
        <v>0.72101449275362317</v>
      </c>
      <c r="O3969" s="8">
        <v>77</v>
      </c>
      <c r="P3969" s="5">
        <v>276</v>
      </c>
      <c r="Q3969" s="1">
        <v>0.73913043478260865</v>
      </c>
      <c r="R3969" s="8">
        <v>72</v>
      </c>
      <c r="S3969" s="1">
        <f t="shared" si="246"/>
        <v>1.8115942028985477E-2</v>
      </c>
      <c r="T3969" s="8">
        <f t="shared" si="247"/>
        <v>5</v>
      </c>
    </row>
    <row r="3970" spans="1:20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0.60291970802919703</v>
      </c>
      <c r="G3970" s="8">
        <v>272</v>
      </c>
      <c r="H3970" s="5">
        <v>685</v>
      </c>
      <c r="I3970" s="1">
        <v>0.62627737226277369</v>
      </c>
      <c r="J3970" s="8">
        <v>256</v>
      </c>
      <c r="K3970" s="1">
        <f t="shared" si="244"/>
        <v>2.3357664233576658E-2</v>
      </c>
      <c r="L3970" s="8">
        <f t="shared" si="245"/>
        <v>16</v>
      </c>
      <c r="M3970" s="5">
        <v>223</v>
      </c>
      <c r="N3970" s="1">
        <v>0.80269058295964124</v>
      </c>
      <c r="O3970" s="8">
        <v>44</v>
      </c>
      <c r="P3970" s="5">
        <v>223</v>
      </c>
      <c r="Q3970" s="1">
        <v>0.81614349775784756</v>
      </c>
      <c r="R3970" s="8">
        <v>41</v>
      </c>
      <c r="S3970" s="1">
        <f t="shared" si="246"/>
        <v>1.3452914798206317E-2</v>
      </c>
      <c r="T3970" s="8">
        <f t="shared" si="247"/>
        <v>3</v>
      </c>
    </row>
    <row r="3971" spans="1:20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0.56818181818181823</v>
      </c>
      <c r="G3971" s="8">
        <v>19</v>
      </c>
      <c r="H3971" s="5">
        <v>44</v>
      </c>
      <c r="I3971" s="1">
        <v>0.59090909090909094</v>
      </c>
      <c r="J3971" s="8">
        <v>18</v>
      </c>
      <c r="K3971" s="1">
        <f t="shared" si="244"/>
        <v>2.2727272727272707E-2</v>
      </c>
      <c r="L3971" s="8">
        <f t="shared" si="245"/>
        <v>1</v>
      </c>
      <c r="M3971" s="5">
        <v>17</v>
      </c>
      <c r="N3971" s="1">
        <v>0.82352941176470584</v>
      </c>
      <c r="O3971" s="8">
        <v>3</v>
      </c>
      <c r="P3971" s="5">
        <v>17</v>
      </c>
      <c r="Q3971" s="1">
        <v>0.82352941176470584</v>
      </c>
      <c r="R3971" s="8">
        <v>3</v>
      </c>
      <c r="S3971" s="1">
        <f t="shared" si="246"/>
        <v>0</v>
      </c>
      <c r="T3971" s="8">
        <f t="shared" si="247"/>
        <v>0</v>
      </c>
    </row>
    <row r="3972" spans="1:20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0.78125</v>
      </c>
      <c r="G3972" s="8">
        <v>7</v>
      </c>
      <c r="H3972" s="5">
        <v>32</v>
      </c>
      <c r="I3972" s="1">
        <v>0.78125</v>
      </c>
      <c r="J3972" s="8">
        <v>7</v>
      </c>
      <c r="K3972" s="1">
        <f t="shared" ref="K3972:K4035" si="248">I3972-F3972</f>
        <v>0</v>
      </c>
      <c r="L3972" s="8">
        <f t="shared" ref="L3972:L4035" si="249">G3972-J3972</f>
        <v>0</v>
      </c>
      <c r="M3972" s="5">
        <v>18</v>
      </c>
      <c r="N3972" s="1">
        <v>0.94444444444444442</v>
      </c>
      <c r="O3972" s="8">
        <v>1</v>
      </c>
      <c r="P3972" s="5">
        <v>18</v>
      </c>
      <c r="Q3972" s="1">
        <v>0.94444444444444442</v>
      </c>
      <c r="R3972" s="8">
        <v>1</v>
      </c>
      <c r="S3972" s="1">
        <f t="shared" ref="S3972:S4035" si="250">Q3972-N3972</f>
        <v>0</v>
      </c>
      <c r="T3972" s="8">
        <f t="shared" ref="T3972:T4035" si="251">O3972-R3972</f>
        <v>0</v>
      </c>
    </row>
    <row r="3973" spans="1:20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0.77659574468085102</v>
      </c>
      <c r="G3973" s="8">
        <v>42</v>
      </c>
      <c r="H3973" s="5">
        <v>188</v>
      </c>
      <c r="I3973" s="1">
        <v>0.79255319148936165</v>
      </c>
      <c r="J3973" s="8">
        <v>39</v>
      </c>
      <c r="K3973" s="1">
        <f t="shared" si="248"/>
        <v>1.5957446808510634E-2</v>
      </c>
      <c r="L3973" s="8">
        <f t="shared" si="249"/>
        <v>3</v>
      </c>
      <c r="M3973" s="5">
        <v>75</v>
      </c>
      <c r="N3973" s="1">
        <v>1.0933333333333333</v>
      </c>
      <c r="O3973" s="8">
        <v>-7</v>
      </c>
      <c r="P3973" s="5">
        <v>75</v>
      </c>
      <c r="Q3973" s="1">
        <v>1.1066666666666667</v>
      </c>
      <c r="R3973" s="8">
        <v>-8</v>
      </c>
      <c r="S3973" s="1">
        <f t="shared" si="250"/>
        <v>1.3333333333333419E-2</v>
      </c>
      <c r="T3973" s="8">
        <f t="shared" si="251"/>
        <v>1</v>
      </c>
    </row>
    <row r="3974" spans="1:20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0.70234197935028964</v>
      </c>
      <c r="G3974" s="8">
        <v>1182</v>
      </c>
      <c r="H3974" s="5">
        <v>3971</v>
      </c>
      <c r="I3974" s="1">
        <v>0.72173256106774109</v>
      </c>
      <c r="J3974" s="8">
        <v>1105</v>
      </c>
      <c r="K3974" s="1">
        <f t="shared" si="248"/>
        <v>1.9390581717451449E-2</v>
      </c>
      <c r="L3974" s="8">
        <f t="shared" si="249"/>
        <v>77</v>
      </c>
      <c r="M3974" s="5">
        <v>1389</v>
      </c>
      <c r="N3974" s="1">
        <v>0.89128869690424761</v>
      </c>
      <c r="O3974" s="8">
        <v>151</v>
      </c>
      <c r="P3974" s="5">
        <v>1389</v>
      </c>
      <c r="Q3974" s="1">
        <v>0.89560835133189343</v>
      </c>
      <c r="R3974" s="8">
        <v>145</v>
      </c>
      <c r="S3974" s="1">
        <f t="shared" si="250"/>
        <v>4.3196544276458138E-3</v>
      </c>
      <c r="T3974" s="8">
        <f t="shared" si="251"/>
        <v>6</v>
      </c>
    </row>
    <row r="3975" spans="1:20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0.65151515151515149</v>
      </c>
      <c r="G3975" s="8">
        <v>46</v>
      </c>
      <c r="H3975" s="5">
        <v>132</v>
      </c>
      <c r="I3975" s="1">
        <v>0.6742424242424242</v>
      </c>
      <c r="J3975" s="8">
        <v>43</v>
      </c>
      <c r="K3975" s="1">
        <f t="shared" si="248"/>
        <v>2.2727272727272707E-2</v>
      </c>
      <c r="L3975" s="8">
        <f t="shared" si="249"/>
        <v>3</v>
      </c>
      <c r="M3975" s="5">
        <v>31</v>
      </c>
      <c r="N3975" s="1">
        <v>0.93548387096774188</v>
      </c>
      <c r="O3975" s="8">
        <v>2</v>
      </c>
      <c r="P3975" s="5">
        <v>31</v>
      </c>
      <c r="Q3975" s="1">
        <v>0.93548387096774188</v>
      </c>
      <c r="R3975" s="8">
        <v>2</v>
      </c>
      <c r="S3975" s="1">
        <f t="shared" si="250"/>
        <v>0</v>
      </c>
      <c r="T3975" s="8">
        <f t="shared" si="251"/>
        <v>0</v>
      </c>
    </row>
    <row r="3976" spans="1:20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0.64864864864864868</v>
      </c>
      <c r="G3976" s="8">
        <v>13</v>
      </c>
      <c r="H3976" s="5">
        <v>37</v>
      </c>
      <c r="I3976" s="1">
        <v>0.70270270270270274</v>
      </c>
      <c r="J3976" s="8">
        <v>11</v>
      </c>
      <c r="K3976" s="1">
        <f t="shared" si="248"/>
        <v>5.4054054054054057E-2</v>
      </c>
      <c r="L3976" s="8">
        <f t="shared" si="249"/>
        <v>2</v>
      </c>
      <c r="M3976" s="5">
        <v>10</v>
      </c>
      <c r="N3976" s="1">
        <v>0.9</v>
      </c>
      <c r="O3976" s="8">
        <v>1</v>
      </c>
      <c r="P3976" s="5">
        <v>10</v>
      </c>
      <c r="Q3976" s="1">
        <v>0.9</v>
      </c>
      <c r="R3976" s="8">
        <v>1</v>
      </c>
      <c r="S3976" s="1">
        <f t="shared" si="250"/>
        <v>0</v>
      </c>
      <c r="T3976" s="8">
        <f t="shared" si="251"/>
        <v>0</v>
      </c>
    </row>
    <row r="3977" spans="1:20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0.58730158730158732</v>
      </c>
      <c r="G3977" s="8">
        <v>26</v>
      </c>
      <c r="H3977" s="5">
        <v>63</v>
      </c>
      <c r="I3977" s="1">
        <v>0.60317460317460314</v>
      </c>
      <c r="J3977" s="8">
        <v>25</v>
      </c>
      <c r="K3977" s="1">
        <f t="shared" si="248"/>
        <v>1.5873015873015817E-2</v>
      </c>
      <c r="L3977" s="8">
        <f t="shared" si="249"/>
        <v>1</v>
      </c>
      <c r="M3977" s="5">
        <v>25</v>
      </c>
      <c r="N3977" s="1">
        <v>0.8</v>
      </c>
      <c r="O3977" s="8">
        <v>5</v>
      </c>
      <c r="P3977" s="5">
        <v>25</v>
      </c>
      <c r="Q3977" s="1">
        <v>0.8</v>
      </c>
      <c r="R3977" s="8">
        <v>5</v>
      </c>
      <c r="S3977" s="1">
        <f t="shared" si="250"/>
        <v>0</v>
      </c>
      <c r="T3977" s="8">
        <f t="shared" si="251"/>
        <v>0</v>
      </c>
    </row>
    <row r="3978" spans="1:20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0.53</v>
      </c>
      <c r="G3978" s="8">
        <v>47</v>
      </c>
      <c r="H3978" s="5">
        <v>100</v>
      </c>
      <c r="I3978" s="1">
        <v>0.56000000000000005</v>
      </c>
      <c r="J3978" s="8">
        <v>44</v>
      </c>
      <c r="K3978" s="1">
        <f t="shared" si="248"/>
        <v>3.0000000000000027E-2</v>
      </c>
      <c r="L3978" s="8">
        <f t="shared" si="249"/>
        <v>3</v>
      </c>
      <c r="M3978" s="5">
        <v>24</v>
      </c>
      <c r="N3978" s="1">
        <v>0.875</v>
      </c>
      <c r="O3978" s="8">
        <v>3</v>
      </c>
      <c r="P3978" s="5">
        <v>24</v>
      </c>
      <c r="Q3978" s="1">
        <v>0.91666666666666663</v>
      </c>
      <c r="R3978" s="8">
        <v>2</v>
      </c>
      <c r="S3978" s="1">
        <f t="shared" si="250"/>
        <v>4.166666666666663E-2</v>
      </c>
      <c r="T3978" s="8">
        <f t="shared" si="251"/>
        <v>1</v>
      </c>
    </row>
    <row r="3979" spans="1:20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0.64074074074074072</v>
      </c>
      <c r="G3979" s="8">
        <v>776</v>
      </c>
      <c r="H3979" s="5">
        <v>2160</v>
      </c>
      <c r="I3979" s="1">
        <v>0.65</v>
      </c>
      <c r="J3979" s="8">
        <v>756</v>
      </c>
      <c r="K3979" s="1">
        <f t="shared" si="248"/>
        <v>9.2592592592593004E-3</v>
      </c>
      <c r="L3979" s="8">
        <f t="shared" si="249"/>
        <v>20</v>
      </c>
      <c r="M3979" s="5">
        <v>753</v>
      </c>
      <c r="N3979" s="1">
        <v>0.8366533864541833</v>
      </c>
      <c r="O3979" s="8">
        <v>123</v>
      </c>
      <c r="P3979" s="5">
        <v>753</v>
      </c>
      <c r="Q3979" s="1">
        <v>0.83798140770252327</v>
      </c>
      <c r="R3979" s="8">
        <v>122</v>
      </c>
      <c r="S3979" s="1">
        <f t="shared" si="250"/>
        <v>1.3280212483399723E-3</v>
      </c>
      <c r="T3979" s="8">
        <f t="shared" si="251"/>
        <v>1</v>
      </c>
    </row>
    <row r="3980" spans="1:20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0.5376344086021505</v>
      </c>
      <c r="G3980" s="8">
        <v>43</v>
      </c>
      <c r="H3980" s="5">
        <v>93</v>
      </c>
      <c r="I3980" s="1">
        <v>0.56989247311827962</v>
      </c>
      <c r="J3980" s="8">
        <v>40</v>
      </c>
      <c r="K3980" s="1">
        <f t="shared" si="248"/>
        <v>3.2258064516129115E-2</v>
      </c>
      <c r="L3980" s="8">
        <f t="shared" si="249"/>
        <v>3</v>
      </c>
      <c r="M3980" s="5">
        <v>28</v>
      </c>
      <c r="N3980" s="1">
        <v>0.7857142857142857</v>
      </c>
      <c r="O3980" s="8">
        <v>6</v>
      </c>
      <c r="P3980" s="5">
        <v>28</v>
      </c>
      <c r="Q3980" s="1">
        <v>0.7857142857142857</v>
      </c>
      <c r="R3980" s="8">
        <v>6</v>
      </c>
      <c r="S3980" s="1">
        <f t="shared" si="250"/>
        <v>0</v>
      </c>
      <c r="T3980" s="8">
        <f t="shared" si="251"/>
        <v>0</v>
      </c>
    </row>
    <row r="3981" spans="1:20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0.58620689655172409</v>
      </c>
      <c r="G3981" s="8">
        <v>84</v>
      </c>
      <c r="H3981" s="5">
        <v>203</v>
      </c>
      <c r="I3981" s="1">
        <v>0.63054187192118227</v>
      </c>
      <c r="J3981" s="8">
        <v>75</v>
      </c>
      <c r="K3981" s="1">
        <f t="shared" si="248"/>
        <v>4.4334975369458185E-2</v>
      </c>
      <c r="L3981" s="8">
        <f t="shared" si="249"/>
        <v>9</v>
      </c>
      <c r="M3981" s="5">
        <v>55</v>
      </c>
      <c r="N3981" s="1">
        <v>0.89090909090909087</v>
      </c>
      <c r="O3981" s="8">
        <v>6</v>
      </c>
      <c r="P3981" s="5">
        <v>55</v>
      </c>
      <c r="Q3981" s="1">
        <v>0.90909090909090906</v>
      </c>
      <c r="R3981" s="8">
        <v>5</v>
      </c>
      <c r="S3981" s="1">
        <f t="shared" si="250"/>
        <v>1.8181818181818188E-2</v>
      </c>
      <c r="T3981" s="8">
        <f t="shared" si="251"/>
        <v>1</v>
      </c>
    </row>
    <row r="3982" spans="1:20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0.53488372093023251</v>
      </c>
      <c r="G3982" s="8">
        <v>20</v>
      </c>
      <c r="H3982" s="5">
        <v>43</v>
      </c>
      <c r="I3982" s="1">
        <v>0.58139534883720934</v>
      </c>
      <c r="J3982" s="8">
        <v>18</v>
      </c>
      <c r="K3982" s="1">
        <f t="shared" si="248"/>
        <v>4.6511627906976827E-2</v>
      </c>
      <c r="L3982" s="8">
        <f t="shared" si="249"/>
        <v>2</v>
      </c>
      <c r="M3982" s="5">
        <v>22</v>
      </c>
      <c r="N3982" s="1">
        <v>0.81818181818181823</v>
      </c>
      <c r="O3982" s="8">
        <v>4</v>
      </c>
      <c r="P3982" s="5">
        <v>22</v>
      </c>
      <c r="Q3982" s="1">
        <v>0.86363636363636365</v>
      </c>
      <c r="R3982" s="8">
        <v>3</v>
      </c>
      <c r="S3982" s="1">
        <f t="shared" si="250"/>
        <v>4.5454545454545414E-2</v>
      </c>
      <c r="T3982" s="8">
        <f t="shared" si="251"/>
        <v>1</v>
      </c>
    </row>
    <row r="3983" spans="1:20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0.71962616822429903</v>
      </c>
      <c r="G3983" s="8">
        <v>60</v>
      </c>
      <c r="H3983" s="5">
        <v>214</v>
      </c>
      <c r="I3983" s="1">
        <v>0.73831775700934577</v>
      </c>
      <c r="J3983" s="8">
        <v>56</v>
      </c>
      <c r="K3983" s="1">
        <f t="shared" si="248"/>
        <v>1.8691588785046731E-2</v>
      </c>
      <c r="L3983" s="8">
        <f t="shared" si="249"/>
        <v>4</v>
      </c>
      <c r="M3983" s="5">
        <v>81</v>
      </c>
      <c r="N3983" s="1">
        <v>0.83950617283950613</v>
      </c>
      <c r="O3983" s="8">
        <v>13</v>
      </c>
      <c r="P3983" s="5">
        <v>81</v>
      </c>
      <c r="Q3983" s="1">
        <v>0.83950617283950613</v>
      </c>
      <c r="R3983" s="8">
        <v>13</v>
      </c>
      <c r="S3983" s="1">
        <f t="shared" si="250"/>
        <v>0</v>
      </c>
      <c r="T3983" s="8">
        <f t="shared" si="251"/>
        <v>0</v>
      </c>
    </row>
    <row r="3984" spans="1:20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0.5393258426966292</v>
      </c>
      <c r="G3984" s="8">
        <v>41</v>
      </c>
      <c r="H3984" s="5">
        <v>89</v>
      </c>
      <c r="I3984" s="1">
        <v>0.5393258426966292</v>
      </c>
      <c r="J3984" s="8">
        <v>41</v>
      </c>
      <c r="K3984" s="1">
        <f t="shared" si="248"/>
        <v>0</v>
      </c>
      <c r="L3984" s="8">
        <f t="shared" si="249"/>
        <v>0</v>
      </c>
      <c r="M3984" s="5">
        <v>42</v>
      </c>
      <c r="N3984" s="1">
        <v>0.73809523809523814</v>
      </c>
      <c r="O3984" s="8">
        <v>11</v>
      </c>
      <c r="P3984" s="5">
        <v>42</v>
      </c>
      <c r="Q3984" s="1">
        <v>0.73809523809523814</v>
      </c>
      <c r="R3984" s="8">
        <v>11</v>
      </c>
      <c r="S3984" s="1">
        <f t="shared" si="250"/>
        <v>0</v>
      </c>
      <c r="T3984" s="8">
        <f t="shared" si="251"/>
        <v>0</v>
      </c>
    </row>
    <row r="3985" spans="1:20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0.73684210526315785</v>
      </c>
      <c r="G3985" s="8">
        <v>15</v>
      </c>
      <c r="H3985" s="5">
        <v>57</v>
      </c>
      <c r="I3985" s="1">
        <v>0.77192982456140347</v>
      </c>
      <c r="J3985" s="8">
        <v>13</v>
      </c>
      <c r="K3985" s="1">
        <f t="shared" si="248"/>
        <v>3.5087719298245612E-2</v>
      </c>
      <c r="L3985" s="8">
        <f t="shared" si="249"/>
        <v>2</v>
      </c>
      <c r="M3985" s="5">
        <v>23</v>
      </c>
      <c r="N3985" s="1">
        <v>0.82608695652173914</v>
      </c>
      <c r="O3985" s="8">
        <v>4</v>
      </c>
      <c r="P3985" s="5">
        <v>23</v>
      </c>
      <c r="Q3985" s="1">
        <v>0.82608695652173914</v>
      </c>
      <c r="R3985" s="8">
        <v>4</v>
      </c>
      <c r="S3985" s="1">
        <f t="shared" si="250"/>
        <v>0</v>
      </c>
      <c r="T3985" s="8">
        <f t="shared" si="251"/>
        <v>0</v>
      </c>
    </row>
    <row r="3986" spans="1:20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0.625</v>
      </c>
      <c r="G3986" s="8">
        <v>42</v>
      </c>
      <c r="H3986" s="5">
        <v>112</v>
      </c>
      <c r="I3986" s="1">
        <v>0.625</v>
      </c>
      <c r="J3986" s="8">
        <v>42</v>
      </c>
      <c r="K3986" s="1">
        <f t="shared" si="248"/>
        <v>0</v>
      </c>
      <c r="L3986" s="8">
        <f t="shared" si="249"/>
        <v>0</v>
      </c>
      <c r="M3986" s="5">
        <v>46</v>
      </c>
      <c r="N3986" s="1">
        <v>0.76086956521739135</v>
      </c>
      <c r="O3986" s="8">
        <v>11</v>
      </c>
      <c r="P3986" s="5">
        <v>46</v>
      </c>
      <c r="Q3986" s="1">
        <v>0.76086956521739135</v>
      </c>
      <c r="R3986" s="8">
        <v>11</v>
      </c>
      <c r="S3986" s="1">
        <f t="shared" si="250"/>
        <v>0</v>
      </c>
      <c r="T3986" s="8">
        <f t="shared" si="251"/>
        <v>0</v>
      </c>
    </row>
    <row r="3987" spans="1:20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0.61538461538461542</v>
      </c>
      <c r="G3987" s="8">
        <v>45</v>
      </c>
      <c r="H3987" s="5">
        <v>117</v>
      </c>
      <c r="I3987" s="1">
        <v>0.61538461538461542</v>
      </c>
      <c r="J3987" s="8">
        <v>45</v>
      </c>
      <c r="K3987" s="1">
        <f t="shared" si="248"/>
        <v>0</v>
      </c>
      <c r="L3987" s="8">
        <f t="shared" si="249"/>
        <v>0</v>
      </c>
      <c r="M3987" s="5">
        <v>49</v>
      </c>
      <c r="N3987" s="1">
        <v>0.75510204081632648</v>
      </c>
      <c r="O3987" s="8">
        <v>12</v>
      </c>
      <c r="P3987" s="5">
        <v>49</v>
      </c>
      <c r="Q3987" s="1">
        <v>0.75510204081632648</v>
      </c>
      <c r="R3987" s="8">
        <v>12</v>
      </c>
      <c r="S3987" s="1">
        <f t="shared" si="250"/>
        <v>0</v>
      </c>
      <c r="T3987" s="8">
        <f t="shared" si="251"/>
        <v>0</v>
      </c>
    </row>
    <row r="3988" spans="1:20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0.69491525423728817</v>
      </c>
      <c r="G3988" s="8">
        <v>36</v>
      </c>
      <c r="H3988" s="5">
        <v>118</v>
      </c>
      <c r="I3988" s="1">
        <v>0.72881355932203384</v>
      </c>
      <c r="J3988" s="8">
        <v>32</v>
      </c>
      <c r="K3988" s="1">
        <f t="shared" si="248"/>
        <v>3.3898305084745672E-2</v>
      </c>
      <c r="L3988" s="8">
        <f t="shared" si="249"/>
        <v>4</v>
      </c>
      <c r="M3988" s="5">
        <v>39</v>
      </c>
      <c r="N3988" s="1">
        <v>0.87179487179487181</v>
      </c>
      <c r="O3988" s="8">
        <v>5</v>
      </c>
      <c r="P3988" s="5">
        <v>39</v>
      </c>
      <c r="Q3988" s="1">
        <v>0.92307692307692313</v>
      </c>
      <c r="R3988" s="8">
        <v>3</v>
      </c>
      <c r="S3988" s="1">
        <f t="shared" si="250"/>
        <v>5.1282051282051322E-2</v>
      </c>
      <c r="T3988" s="8">
        <f t="shared" si="251"/>
        <v>2</v>
      </c>
    </row>
    <row r="3989" spans="1:20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0.7421875</v>
      </c>
      <c r="G3989" s="8">
        <v>33</v>
      </c>
      <c r="H3989" s="5">
        <v>128</v>
      </c>
      <c r="I3989" s="1">
        <v>0.7421875</v>
      </c>
      <c r="J3989" s="8">
        <v>33</v>
      </c>
      <c r="K3989" s="1">
        <f t="shared" si="248"/>
        <v>0</v>
      </c>
      <c r="L3989" s="8">
        <f t="shared" si="249"/>
        <v>0</v>
      </c>
      <c r="M3989" s="5">
        <v>38</v>
      </c>
      <c r="N3989" s="1">
        <v>1</v>
      </c>
      <c r="O3989" s="8">
        <v>0</v>
      </c>
      <c r="P3989" s="5">
        <v>38</v>
      </c>
      <c r="Q3989" s="1">
        <v>1</v>
      </c>
      <c r="R3989" s="8">
        <v>0</v>
      </c>
      <c r="S3989" s="1">
        <f t="shared" si="250"/>
        <v>0</v>
      </c>
      <c r="T3989" s="8">
        <f t="shared" si="251"/>
        <v>0</v>
      </c>
    </row>
    <row r="3990" spans="1:20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0.62809917355371903</v>
      </c>
      <c r="G3990" s="8">
        <v>45</v>
      </c>
      <c r="H3990" s="5">
        <v>121</v>
      </c>
      <c r="I3990" s="1">
        <v>0.64462809917355368</v>
      </c>
      <c r="J3990" s="8">
        <v>43</v>
      </c>
      <c r="K3990" s="1">
        <f t="shared" si="248"/>
        <v>1.6528925619834656E-2</v>
      </c>
      <c r="L3990" s="8">
        <f t="shared" si="249"/>
        <v>2</v>
      </c>
      <c r="M3990" s="5">
        <v>52</v>
      </c>
      <c r="N3990" s="1">
        <v>0.78846153846153844</v>
      </c>
      <c r="O3990" s="8">
        <v>11</v>
      </c>
      <c r="P3990" s="5">
        <v>52</v>
      </c>
      <c r="Q3990" s="1">
        <v>0.80769230769230771</v>
      </c>
      <c r="R3990" s="8">
        <v>10</v>
      </c>
      <c r="S3990" s="1">
        <f t="shared" si="250"/>
        <v>1.9230769230769273E-2</v>
      </c>
      <c r="T3990" s="8">
        <f t="shared" si="251"/>
        <v>1</v>
      </c>
    </row>
    <row r="3991" spans="1:20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0.65645161290322585</v>
      </c>
      <c r="G3991" s="8">
        <v>213</v>
      </c>
      <c r="H3991" s="5">
        <v>620</v>
      </c>
      <c r="I3991" s="1">
        <v>0.67741935483870963</v>
      </c>
      <c r="J3991" s="8">
        <v>200</v>
      </c>
      <c r="K3991" s="1">
        <f t="shared" si="248"/>
        <v>2.0967741935483786E-2</v>
      </c>
      <c r="L3991" s="8">
        <f t="shared" si="249"/>
        <v>13</v>
      </c>
      <c r="M3991" s="5">
        <v>196</v>
      </c>
      <c r="N3991" s="1">
        <v>0.87244897959183676</v>
      </c>
      <c r="O3991" s="8">
        <v>25</v>
      </c>
      <c r="P3991" s="5">
        <v>196</v>
      </c>
      <c r="Q3991" s="1">
        <v>0.88265306122448983</v>
      </c>
      <c r="R3991" s="8">
        <v>23</v>
      </c>
      <c r="S3991" s="1">
        <f t="shared" si="250"/>
        <v>1.0204081632653073E-2</v>
      </c>
      <c r="T3991" s="8">
        <f t="shared" si="251"/>
        <v>2</v>
      </c>
    </row>
    <row r="3992" spans="1:20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0.69914040114613185</v>
      </c>
      <c r="G3992" s="8">
        <v>105</v>
      </c>
      <c r="H3992" s="5">
        <v>349</v>
      </c>
      <c r="I3992" s="1">
        <v>0.71633237822349571</v>
      </c>
      <c r="J3992" s="8">
        <v>99</v>
      </c>
      <c r="K3992" s="1">
        <f t="shared" si="248"/>
        <v>1.7191977077363862E-2</v>
      </c>
      <c r="L3992" s="8">
        <f t="shared" si="249"/>
        <v>6</v>
      </c>
      <c r="M3992" s="5">
        <v>143</v>
      </c>
      <c r="N3992" s="1">
        <v>0.87412587412587417</v>
      </c>
      <c r="O3992" s="8">
        <v>18</v>
      </c>
      <c r="P3992" s="5">
        <v>143</v>
      </c>
      <c r="Q3992" s="1">
        <v>0.87412587412587417</v>
      </c>
      <c r="R3992" s="8">
        <v>18</v>
      </c>
      <c r="S3992" s="1">
        <f t="shared" si="250"/>
        <v>0</v>
      </c>
      <c r="T3992" s="8">
        <f t="shared" si="251"/>
        <v>0</v>
      </c>
    </row>
    <row r="3993" spans="1:20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0.57894736842105265</v>
      </c>
      <c r="G3993" s="8">
        <v>24</v>
      </c>
      <c r="H3993" s="5">
        <v>57</v>
      </c>
      <c r="I3993" s="1">
        <v>0.61403508771929827</v>
      </c>
      <c r="J3993" s="8">
        <v>22</v>
      </c>
      <c r="K3993" s="1">
        <f t="shared" si="248"/>
        <v>3.5087719298245612E-2</v>
      </c>
      <c r="L3993" s="8">
        <f t="shared" si="249"/>
        <v>2</v>
      </c>
      <c r="M3993" s="5">
        <v>20</v>
      </c>
      <c r="N3993" s="1">
        <v>0.75</v>
      </c>
      <c r="O3993" s="8">
        <v>5</v>
      </c>
      <c r="P3993" s="5">
        <v>20</v>
      </c>
      <c r="Q3993" s="1">
        <v>0.75</v>
      </c>
      <c r="R3993" s="8">
        <v>5</v>
      </c>
      <c r="S3993" s="1">
        <f t="shared" si="250"/>
        <v>0</v>
      </c>
      <c r="T3993" s="8">
        <f t="shared" si="251"/>
        <v>0</v>
      </c>
    </row>
    <row r="3994" spans="1:20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0.61691542288557211</v>
      </c>
      <c r="G3994" s="8">
        <v>77</v>
      </c>
      <c r="H3994" s="5">
        <v>201</v>
      </c>
      <c r="I3994" s="1">
        <v>0.63681592039800994</v>
      </c>
      <c r="J3994" s="8">
        <v>73</v>
      </c>
      <c r="K3994" s="1">
        <f t="shared" si="248"/>
        <v>1.9900497512437831E-2</v>
      </c>
      <c r="L3994" s="8">
        <f t="shared" si="249"/>
        <v>4</v>
      </c>
      <c r="M3994" s="5">
        <v>67</v>
      </c>
      <c r="N3994" s="1">
        <v>0.88059701492537312</v>
      </c>
      <c r="O3994" s="8">
        <v>8</v>
      </c>
      <c r="P3994" s="5">
        <v>67</v>
      </c>
      <c r="Q3994" s="1">
        <v>0.88059701492537312</v>
      </c>
      <c r="R3994" s="8">
        <v>8</v>
      </c>
      <c r="S3994" s="1">
        <f t="shared" si="250"/>
        <v>0</v>
      </c>
      <c r="T3994" s="8">
        <f t="shared" si="251"/>
        <v>0</v>
      </c>
    </row>
    <row r="3995" spans="1:20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0.65400843881856541</v>
      </c>
      <c r="G3995" s="8">
        <v>82</v>
      </c>
      <c r="H3995" s="5">
        <v>237</v>
      </c>
      <c r="I3995" s="1">
        <v>0.69198312236286919</v>
      </c>
      <c r="J3995" s="8">
        <v>73</v>
      </c>
      <c r="K3995" s="1">
        <f t="shared" si="248"/>
        <v>3.7974683544303778E-2</v>
      </c>
      <c r="L3995" s="8">
        <f t="shared" si="249"/>
        <v>9</v>
      </c>
      <c r="M3995" s="5">
        <v>92</v>
      </c>
      <c r="N3995" s="1">
        <v>0.84782608695652173</v>
      </c>
      <c r="O3995" s="8">
        <v>14</v>
      </c>
      <c r="P3995" s="5">
        <v>92</v>
      </c>
      <c r="Q3995" s="1">
        <v>0.84782608695652173</v>
      </c>
      <c r="R3995" s="8">
        <v>14</v>
      </c>
      <c r="S3995" s="1">
        <f t="shared" si="250"/>
        <v>0</v>
      </c>
      <c r="T3995" s="8">
        <f t="shared" si="251"/>
        <v>0</v>
      </c>
    </row>
    <row r="3996" spans="1:20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0.59756097560975607</v>
      </c>
      <c r="G3996" s="8">
        <v>66</v>
      </c>
      <c r="H3996" s="5">
        <v>164</v>
      </c>
      <c r="I3996" s="1">
        <v>0.64634146341463417</v>
      </c>
      <c r="J3996" s="8">
        <v>58</v>
      </c>
      <c r="K3996" s="1">
        <f t="shared" si="248"/>
        <v>4.8780487804878092E-2</v>
      </c>
      <c r="L3996" s="8">
        <f t="shared" si="249"/>
        <v>8</v>
      </c>
      <c r="M3996" s="5">
        <v>50</v>
      </c>
      <c r="N3996" s="1">
        <v>0.72</v>
      </c>
      <c r="O3996" s="8">
        <v>14</v>
      </c>
      <c r="P3996" s="5">
        <v>50</v>
      </c>
      <c r="Q3996" s="1">
        <v>0.74</v>
      </c>
      <c r="R3996" s="8">
        <v>13</v>
      </c>
      <c r="S3996" s="1">
        <f t="shared" si="250"/>
        <v>2.0000000000000018E-2</v>
      </c>
      <c r="T3996" s="8">
        <f t="shared" si="251"/>
        <v>1</v>
      </c>
    </row>
    <row r="3997" spans="1:20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0.64766839378238339</v>
      </c>
      <c r="G3997" s="8">
        <v>68</v>
      </c>
      <c r="H3997" s="5">
        <v>193</v>
      </c>
      <c r="I3997" s="1">
        <v>0.67357512953367871</v>
      </c>
      <c r="J3997" s="8">
        <v>63</v>
      </c>
      <c r="K3997" s="1">
        <f t="shared" si="248"/>
        <v>2.5906735751295318E-2</v>
      </c>
      <c r="L3997" s="8">
        <f t="shared" si="249"/>
        <v>5</v>
      </c>
      <c r="M3997" s="5">
        <v>67</v>
      </c>
      <c r="N3997" s="1">
        <v>0.86567164179104472</v>
      </c>
      <c r="O3997" s="8">
        <v>9</v>
      </c>
      <c r="P3997" s="5">
        <v>67</v>
      </c>
      <c r="Q3997" s="1">
        <v>0.86567164179104472</v>
      </c>
      <c r="R3997" s="8">
        <v>9</v>
      </c>
      <c r="S3997" s="1">
        <f t="shared" si="250"/>
        <v>0</v>
      </c>
      <c r="T3997" s="8">
        <f t="shared" si="251"/>
        <v>0</v>
      </c>
    </row>
    <row r="3998" spans="1:20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0.61467889908256879</v>
      </c>
      <c r="G3998" s="8">
        <v>42</v>
      </c>
      <c r="H3998" s="5">
        <v>109</v>
      </c>
      <c r="I3998" s="1">
        <v>0.64220183486238536</v>
      </c>
      <c r="J3998" s="8">
        <v>39</v>
      </c>
      <c r="K3998" s="1">
        <f t="shared" si="248"/>
        <v>2.7522935779816571E-2</v>
      </c>
      <c r="L3998" s="8">
        <f t="shared" si="249"/>
        <v>3</v>
      </c>
      <c r="M3998" s="5">
        <v>29</v>
      </c>
      <c r="N3998" s="1">
        <v>0.72413793103448276</v>
      </c>
      <c r="O3998" s="8">
        <v>8</v>
      </c>
      <c r="P3998" s="5">
        <v>29</v>
      </c>
      <c r="Q3998" s="1">
        <v>0.72413793103448276</v>
      </c>
      <c r="R3998" s="8">
        <v>8</v>
      </c>
      <c r="S3998" s="1">
        <f t="shared" si="250"/>
        <v>0</v>
      </c>
      <c r="T3998" s="8">
        <f t="shared" si="251"/>
        <v>0</v>
      </c>
    </row>
    <row r="3999" spans="1:20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0.60240963855421692</v>
      </c>
      <c r="G3999" s="8">
        <v>33</v>
      </c>
      <c r="H3999" s="5">
        <v>83</v>
      </c>
      <c r="I3999" s="1">
        <v>0.62650602409638556</v>
      </c>
      <c r="J3999" s="8">
        <v>31</v>
      </c>
      <c r="K3999" s="1">
        <f t="shared" si="248"/>
        <v>2.4096385542168641E-2</v>
      </c>
      <c r="L3999" s="8">
        <f t="shared" si="249"/>
        <v>2</v>
      </c>
      <c r="M3999" s="5">
        <v>40</v>
      </c>
      <c r="N3999" s="1">
        <v>0.8</v>
      </c>
      <c r="O3999" s="8">
        <v>8</v>
      </c>
      <c r="P3999" s="5">
        <v>40</v>
      </c>
      <c r="Q3999" s="1">
        <v>0.8</v>
      </c>
      <c r="R3999" s="8">
        <v>8</v>
      </c>
      <c r="S3999" s="1">
        <f t="shared" si="250"/>
        <v>0</v>
      </c>
      <c r="T3999" s="8">
        <f t="shared" si="251"/>
        <v>0</v>
      </c>
    </row>
    <row r="4000" spans="1:20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0.61654135338345861</v>
      </c>
      <c r="G4000" s="8">
        <v>51</v>
      </c>
      <c r="H4000" s="5">
        <v>133</v>
      </c>
      <c r="I4000" s="1">
        <v>0.63909774436090228</v>
      </c>
      <c r="J4000" s="8">
        <v>48</v>
      </c>
      <c r="K4000" s="1">
        <f t="shared" si="248"/>
        <v>2.2556390977443663E-2</v>
      </c>
      <c r="L4000" s="8">
        <f t="shared" si="249"/>
        <v>3</v>
      </c>
      <c r="M4000" s="5">
        <v>59</v>
      </c>
      <c r="N4000" s="1">
        <v>0.79661016949152541</v>
      </c>
      <c r="O4000" s="8">
        <v>12</v>
      </c>
      <c r="P4000" s="5">
        <v>59</v>
      </c>
      <c r="Q4000" s="1">
        <v>0.79661016949152541</v>
      </c>
      <c r="R4000" s="8">
        <v>12</v>
      </c>
      <c r="S4000" s="1">
        <f t="shared" si="250"/>
        <v>0</v>
      </c>
      <c r="T4000" s="8">
        <f t="shared" si="251"/>
        <v>0</v>
      </c>
    </row>
    <row r="4001" spans="1:20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0.59762308998302205</v>
      </c>
      <c r="G4001" s="8">
        <v>237</v>
      </c>
      <c r="H4001" s="5">
        <v>589</v>
      </c>
      <c r="I4001" s="1">
        <v>0.60780984719864173</v>
      </c>
      <c r="J4001" s="8">
        <v>231</v>
      </c>
      <c r="K4001" s="1">
        <f t="shared" si="248"/>
        <v>1.018675721561968E-2</v>
      </c>
      <c r="L4001" s="8">
        <f t="shared" si="249"/>
        <v>6</v>
      </c>
      <c r="M4001" s="5">
        <v>185</v>
      </c>
      <c r="N4001" s="1">
        <v>0.79459459459459458</v>
      </c>
      <c r="O4001" s="8">
        <v>38</v>
      </c>
      <c r="P4001" s="5">
        <v>185</v>
      </c>
      <c r="Q4001" s="1">
        <v>0.79459459459459458</v>
      </c>
      <c r="R4001" s="8">
        <v>38</v>
      </c>
      <c r="S4001" s="1">
        <f t="shared" si="250"/>
        <v>0</v>
      </c>
      <c r="T4001" s="8">
        <f t="shared" si="251"/>
        <v>0</v>
      </c>
    </row>
    <row r="4002" spans="1:20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0.6376811594202898</v>
      </c>
      <c r="G4002" s="8">
        <v>75</v>
      </c>
      <c r="H4002" s="5">
        <v>207</v>
      </c>
      <c r="I4002" s="1">
        <v>0.64251207729468596</v>
      </c>
      <c r="J4002" s="8">
        <v>74</v>
      </c>
      <c r="K4002" s="1">
        <f t="shared" si="248"/>
        <v>4.8309178743961567E-3</v>
      </c>
      <c r="L4002" s="8">
        <f t="shared" si="249"/>
        <v>1</v>
      </c>
      <c r="M4002" s="5">
        <v>70</v>
      </c>
      <c r="N4002" s="1">
        <v>0.87142857142857144</v>
      </c>
      <c r="O4002" s="8">
        <v>9</v>
      </c>
      <c r="P4002" s="5">
        <v>70</v>
      </c>
      <c r="Q4002" s="1">
        <v>0.87142857142857144</v>
      </c>
      <c r="R4002" s="8">
        <v>9</v>
      </c>
      <c r="S4002" s="1">
        <f t="shared" si="250"/>
        <v>0</v>
      </c>
      <c r="T4002" s="8">
        <f t="shared" si="251"/>
        <v>0</v>
      </c>
    </row>
    <row r="4003" spans="1:20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0.67118997912317324</v>
      </c>
      <c r="G4003" s="8">
        <v>315</v>
      </c>
      <c r="H4003" s="5">
        <v>958</v>
      </c>
      <c r="I4003" s="1">
        <v>0.68684759916492688</v>
      </c>
      <c r="J4003" s="8">
        <v>300</v>
      </c>
      <c r="K4003" s="1">
        <f t="shared" si="248"/>
        <v>1.5657620041753639E-2</v>
      </c>
      <c r="L4003" s="8">
        <f t="shared" si="249"/>
        <v>15</v>
      </c>
      <c r="M4003" s="5">
        <v>332</v>
      </c>
      <c r="N4003" s="1">
        <v>0.8493975903614458</v>
      </c>
      <c r="O4003" s="8">
        <v>50</v>
      </c>
      <c r="P4003" s="5">
        <v>332</v>
      </c>
      <c r="Q4003" s="1">
        <v>0.85240963855421692</v>
      </c>
      <c r="R4003" s="8">
        <v>49</v>
      </c>
      <c r="S4003" s="1">
        <f t="shared" si="250"/>
        <v>3.0120481927711218E-3</v>
      </c>
      <c r="T4003" s="8">
        <f t="shared" si="251"/>
        <v>1</v>
      </c>
    </row>
    <row r="4004" spans="1:20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0.59660213354405378</v>
      </c>
      <c r="G4004" s="8">
        <v>1021</v>
      </c>
      <c r="H4004" s="5">
        <v>2531</v>
      </c>
      <c r="I4004" s="1">
        <v>0.60806005531410512</v>
      </c>
      <c r="J4004" s="8">
        <v>992</v>
      </c>
      <c r="K4004" s="1">
        <f t="shared" si="248"/>
        <v>1.1457921770051338E-2</v>
      </c>
      <c r="L4004" s="8">
        <f t="shared" si="249"/>
        <v>29</v>
      </c>
      <c r="M4004" s="5">
        <v>850</v>
      </c>
      <c r="N4004" s="1">
        <v>0.81647058823529417</v>
      </c>
      <c r="O4004" s="8">
        <v>156</v>
      </c>
      <c r="P4004" s="5">
        <v>850</v>
      </c>
      <c r="Q4004" s="1">
        <v>0.82117647058823529</v>
      </c>
      <c r="R4004" s="8">
        <v>152</v>
      </c>
      <c r="S4004" s="1">
        <f t="shared" si="250"/>
        <v>4.7058823529411153E-3</v>
      </c>
      <c r="T4004" s="8">
        <f t="shared" si="251"/>
        <v>4</v>
      </c>
    </row>
    <row r="4005" spans="1:20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0.62790697674418605</v>
      </c>
      <c r="G4005" s="8">
        <v>16</v>
      </c>
      <c r="H4005" s="5">
        <v>43</v>
      </c>
      <c r="I4005" s="1">
        <v>0.62790697674418605</v>
      </c>
      <c r="J4005" s="8">
        <v>16</v>
      </c>
      <c r="K4005" s="1">
        <f t="shared" si="248"/>
        <v>0</v>
      </c>
      <c r="L4005" s="8">
        <f t="shared" si="249"/>
        <v>0</v>
      </c>
      <c r="M4005" s="5">
        <v>22</v>
      </c>
      <c r="N4005" s="1">
        <v>0.86363636363636365</v>
      </c>
      <c r="O4005" s="8">
        <v>3</v>
      </c>
      <c r="P4005" s="5">
        <v>22</v>
      </c>
      <c r="Q4005" s="1">
        <v>0.86363636363636365</v>
      </c>
      <c r="R4005" s="8">
        <v>3</v>
      </c>
      <c r="S4005" s="1">
        <f t="shared" si="250"/>
        <v>0</v>
      </c>
      <c r="T4005" s="8">
        <f t="shared" si="251"/>
        <v>0</v>
      </c>
    </row>
    <row r="4006" spans="1:20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0.75268817204301075</v>
      </c>
      <c r="G4006" s="8">
        <v>23</v>
      </c>
      <c r="H4006" s="5">
        <v>93</v>
      </c>
      <c r="I4006" s="1">
        <v>0.76344086021505375</v>
      </c>
      <c r="J4006" s="8">
        <v>22</v>
      </c>
      <c r="K4006" s="1">
        <f t="shared" si="248"/>
        <v>1.0752688172043001E-2</v>
      </c>
      <c r="L4006" s="8">
        <f t="shared" si="249"/>
        <v>1</v>
      </c>
      <c r="M4006" s="5">
        <v>39</v>
      </c>
      <c r="N4006" s="1">
        <v>0.94871794871794868</v>
      </c>
      <c r="O4006" s="8">
        <v>2</v>
      </c>
      <c r="P4006" s="5">
        <v>39</v>
      </c>
      <c r="Q4006" s="1">
        <v>0.94871794871794868</v>
      </c>
      <c r="R4006" s="8">
        <v>2</v>
      </c>
      <c r="S4006" s="1">
        <f t="shared" si="250"/>
        <v>0</v>
      </c>
      <c r="T4006" s="8">
        <f t="shared" si="251"/>
        <v>0</v>
      </c>
    </row>
    <row r="4007" spans="1:20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0.61132075471698111</v>
      </c>
      <c r="G4007" s="8">
        <v>103</v>
      </c>
      <c r="H4007" s="5">
        <v>265</v>
      </c>
      <c r="I4007" s="1">
        <v>0.61132075471698111</v>
      </c>
      <c r="J4007" s="8">
        <v>103</v>
      </c>
      <c r="K4007" s="1">
        <f t="shared" si="248"/>
        <v>0</v>
      </c>
      <c r="L4007" s="8">
        <f t="shared" si="249"/>
        <v>0</v>
      </c>
      <c r="M4007" s="5">
        <v>69</v>
      </c>
      <c r="N4007" s="1">
        <v>0.81159420289855078</v>
      </c>
      <c r="O4007" s="8">
        <v>13</v>
      </c>
      <c r="P4007" s="5">
        <v>69</v>
      </c>
      <c r="Q4007" s="1">
        <v>0.81159420289855078</v>
      </c>
      <c r="R4007" s="8">
        <v>13</v>
      </c>
      <c r="S4007" s="1">
        <f t="shared" si="250"/>
        <v>0</v>
      </c>
      <c r="T4007" s="8">
        <f t="shared" si="251"/>
        <v>0</v>
      </c>
    </row>
    <row r="4008" spans="1:20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0.6344827586206897</v>
      </c>
      <c r="G4008" s="8">
        <v>53</v>
      </c>
      <c r="H4008" s="5">
        <v>145</v>
      </c>
      <c r="I4008" s="1">
        <v>0.6344827586206897</v>
      </c>
      <c r="J4008" s="8">
        <v>53</v>
      </c>
      <c r="K4008" s="1">
        <f t="shared" si="248"/>
        <v>0</v>
      </c>
      <c r="L4008" s="8">
        <f t="shared" si="249"/>
        <v>0</v>
      </c>
      <c r="M4008" s="5">
        <v>54</v>
      </c>
      <c r="N4008" s="1">
        <v>0.77777777777777779</v>
      </c>
      <c r="O4008" s="8">
        <v>12</v>
      </c>
      <c r="P4008" s="5">
        <v>54</v>
      </c>
      <c r="Q4008" s="1">
        <v>0.77777777777777779</v>
      </c>
      <c r="R4008" s="8">
        <v>12</v>
      </c>
      <c r="S4008" s="1">
        <f t="shared" si="250"/>
        <v>0</v>
      </c>
      <c r="T4008" s="8">
        <f t="shared" si="251"/>
        <v>0</v>
      </c>
    </row>
    <row r="4009" spans="1:20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0.67567567567567566</v>
      </c>
      <c r="G4009" s="8">
        <v>12</v>
      </c>
      <c r="H4009" s="5">
        <v>37</v>
      </c>
      <c r="I4009" s="1">
        <v>0.67567567567567566</v>
      </c>
      <c r="J4009" s="8">
        <v>12</v>
      </c>
      <c r="K4009" s="1">
        <f t="shared" si="248"/>
        <v>0</v>
      </c>
      <c r="L4009" s="8">
        <f t="shared" si="249"/>
        <v>0</v>
      </c>
      <c r="M4009" s="5">
        <v>12</v>
      </c>
      <c r="N4009" s="1">
        <v>0.91666666666666663</v>
      </c>
      <c r="O4009" s="8">
        <v>1</v>
      </c>
      <c r="P4009" s="5">
        <v>12</v>
      </c>
      <c r="Q4009" s="1">
        <v>0.91666666666666663</v>
      </c>
      <c r="R4009" s="8">
        <v>1</v>
      </c>
      <c r="S4009" s="1">
        <f t="shared" si="250"/>
        <v>0</v>
      </c>
      <c r="T4009" s="8">
        <f t="shared" si="251"/>
        <v>0</v>
      </c>
    </row>
    <row r="4010" spans="1:20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0.66233766233766234</v>
      </c>
      <c r="G4010" s="8">
        <v>26</v>
      </c>
      <c r="H4010" s="5">
        <v>77</v>
      </c>
      <c r="I4010" s="1">
        <v>0.68831168831168832</v>
      </c>
      <c r="J4010" s="8">
        <v>24</v>
      </c>
      <c r="K4010" s="1">
        <f t="shared" si="248"/>
        <v>2.5974025974025983E-2</v>
      </c>
      <c r="L4010" s="8">
        <f t="shared" si="249"/>
        <v>2</v>
      </c>
      <c r="M4010" s="5">
        <v>20</v>
      </c>
      <c r="N4010" s="1">
        <v>0.85</v>
      </c>
      <c r="O4010" s="8">
        <v>3</v>
      </c>
      <c r="P4010" s="5">
        <v>20</v>
      </c>
      <c r="Q4010" s="1">
        <v>0.85</v>
      </c>
      <c r="R4010" s="8">
        <v>3</v>
      </c>
      <c r="S4010" s="1">
        <f t="shared" si="250"/>
        <v>0</v>
      </c>
      <c r="T4010" s="8">
        <f t="shared" si="251"/>
        <v>0</v>
      </c>
    </row>
    <row r="4011" spans="1:20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0.68894601542416456</v>
      </c>
      <c r="G4011" s="8">
        <v>121</v>
      </c>
      <c r="H4011" s="5">
        <v>389</v>
      </c>
      <c r="I4011" s="1">
        <v>0.72750642673521848</v>
      </c>
      <c r="J4011" s="8">
        <v>106</v>
      </c>
      <c r="K4011" s="1">
        <f t="shared" si="248"/>
        <v>3.8560411311053922E-2</v>
      </c>
      <c r="L4011" s="8">
        <f t="shared" si="249"/>
        <v>15</v>
      </c>
      <c r="M4011" s="5">
        <v>117</v>
      </c>
      <c r="N4011" s="1">
        <v>0.79487179487179482</v>
      </c>
      <c r="O4011" s="8">
        <v>24</v>
      </c>
      <c r="P4011" s="5">
        <v>117</v>
      </c>
      <c r="Q4011" s="1">
        <v>0.81196581196581197</v>
      </c>
      <c r="R4011" s="8">
        <v>22</v>
      </c>
      <c r="S4011" s="1">
        <f t="shared" si="250"/>
        <v>1.7094017094017144E-2</v>
      </c>
      <c r="T4011" s="8">
        <f t="shared" si="251"/>
        <v>2</v>
      </c>
    </row>
    <row r="4012" spans="1:20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0.62116991643454034</v>
      </c>
      <c r="G4012" s="8">
        <v>136</v>
      </c>
      <c r="H4012" s="5">
        <v>359</v>
      </c>
      <c r="I4012" s="1">
        <v>0.63509749303621166</v>
      </c>
      <c r="J4012" s="8">
        <v>131</v>
      </c>
      <c r="K4012" s="1">
        <f t="shared" si="248"/>
        <v>1.3927576601671321E-2</v>
      </c>
      <c r="L4012" s="8">
        <f t="shared" si="249"/>
        <v>5</v>
      </c>
      <c r="M4012" s="5">
        <v>100</v>
      </c>
      <c r="N4012" s="1">
        <v>0.81</v>
      </c>
      <c r="O4012" s="8">
        <v>19</v>
      </c>
      <c r="P4012" s="5">
        <v>100</v>
      </c>
      <c r="Q4012" s="1">
        <v>0.81</v>
      </c>
      <c r="R4012" s="8">
        <v>19</v>
      </c>
      <c r="S4012" s="1">
        <f t="shared" si="250"/>
        <v>0</v>
      </c>
      <c r="T4012" s="8">
        <f t="shared" si="251"/>
        <v>0</v>
      </c>
    </row>
    <row r="4013" spans="1:20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0.53543307086614178</v>
      </c>
      <c r="G4013" s="8">
        <v>59</v>
      </c>
      <c r="H4013" s="5">
        <v>127</v>
      </c>
      <c r="I4013" s="1">
        <v>0.52755905511811019</v>
      </c>
      <c r="J4013" s="8">
        <v>60</v>
      </c>
      <c r="K4013" s="1">
        <f t="shared" si="248"/>
        <v>-7.8740157480315931E-3</v>
      </c>
      <c r="L4013" s="8">
        <f t="shared" si="249"/>
        <v>-1</v>
      </c>
      <c r="M4013" s="5">
        <v>51</v>
      </c>
      <c r="N4013" s="1">
        <v>0.80392156862745101</v>
      </c>
      <c r="O4013" s="8">
        <v>10</v>
      </c>
      <c r="P4013" s="5">
        <v>51</v>
      </c>
      <c r="Q4013" s="1">
        <v>0.78431372549019607</v>
      </c>
      <c r="R4013" s="8">
        <v>11</v>
      </c>
      <c r="S4013" s="1">
        <f t="shared" si="250"/>
        <v>-1.9607843137254943E-2</v>
      </c>
      <c r="T4013" s="8">
        <f t="shared" si="251"/>
        <v>-1</v>
      </c>
    </row>
    <row r="4014" spans="1:20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0.50617283950617287</v>
      </c>
      <c r="G4014" s="8">
        <v>40</v>
      </c>
      <c r="H4014" s="5">
        <v>81</v>
      </c>
      <c r="I4014" s="1">
        <v>0.51851851851851849</v>
      </c>
      <c r="J4014" s="8">
        <v>39</v>
      </c>
      <c r="K4014" s="1">
        <f t="shared" si="248"/>
        <v>1.2345679012345623E-2</v>
      </c>
      <c r="L4014" s="8">
        <f t="shared" si="249"/>
        <v>1</v>
      </c>
      <c r="M4014" s="5">
        <v>30</v>
      </c>
      <c r="N4014" s="1">
        <v>0.66666666666666663</v>
      </c>
      <c r="O4014" s="8">
        <v>10</v>
      </c>
      <c r="P4014" s="5">
        <v>30</v>
      </c>
      <c r="Q4014" s="1">
        <v>0.66666666666666663</v>
      </c>
      <c r="R4014" s="8">
        <v>10</v>
      </c>
      <c r="S4014" s="1">
        <f t="shared" si="250"/>
        <v>0</v>
      </c>
      <c r="T4014" s="8">
        <f t="shared" si="251"/>
        <v>0</v>
      </c>
    </row>
    <row r="4015" spans="1:20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0.60824742268041232</v>
      </c>
      <c r="G4015" s="8">
        <v>38</v>
      </c>
      <c r="H4015" s="5">
        <v>97</v>
      </c>
      <c r="I4015" s="1">
        <v>0.59793814432989689</v>
      </c>
      <c r="J4015" s="8">
        <v>39</v>
      </c>
      <c r="K4015" s="1">
        <f t="shared" si="248"/>
        <v>-1.0309278350515427E-2</v>
      </c>
      <c r="L4015" s="8">
        <f t="shared" si="249"/>
        <v>-1</v>
      </c>
      <c r="M4015" s="5">
        <v>33</v>
      </c>
      <c r="N4015" s="1">
        <v>0.60606060606060608</v>
      </c>
      <c r="O4015" s="8">
        <v>13</v>
      </c>
      <c r="P4015" s="5">
        <v>33</v>
      </c>
      <c r="Q4015" s="1">
        <v>0.60606060606060608</v>
      </c>
      <c r="R4015" s="8">
        <v>13</v>
      </c>
      <c r="S4015" s="1">
        <f t="shared" si="250"/>
        <v>0</v>
      </c>
      <c r="T4015" s="8">
        <f t="shared" si="251"/>
        <v>0</v>
      </c>
    </row>
    <row r="4016" spans="1:20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0.52403846153846156</v>
      </c>
      <c r="G4016" s="8">
        <v>99</v>
      </c>
      <c r="H4016" s="5">
        <v>208</v>
      </c>
      <c r="I4016" s="1">
        <v>0.53846153846153844</v>
      </c>
      <c r="J4016" s="8">
        <v>96</v>
      </c>
      <c r="K4016" s="1">
        <f t="shared" si="248"/>
        <v>1.4423076923076872E-2</v>
      </c>
      <c r="L4016" s="8">
        <f t="shared" si="249"/>
        <v>3</v>
      </c>
      <c r="M4016" s="5">
        <v>73</v>
      </c>
      <c r="N4016" s="1">
        <v>0.71232876712328763</v>
      </c>
      <c r="O4016" s="8">
        <v>21</v>
      </c>
      <c r="P4016" s="5">
        <v>73</v>
      </c>
      <c r="Q4016" s="1">
        <v>0.71232876712328763</v>
      </c>
      <c r="R4016" s="8">
        <v>21</v>
      </c>
      <c r="S4016" s="1">
        <f t="shared" si="250"/>
        <v>0</v>
      </c>
      <c r="T4016" s="8">
        <f t="shared" si="251"/>
        <v>0</v>
      </c>
    </row>
    <row r="4017" spans="1:20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0.52631578947368418</v>
      </c>
      <c r="G4017" s="8">
        <v>54</v>
      </c>
      <c r="H4017" s="5">
        <v>114</v>
      </c>
      <c r="I4017" s="1">
        <v>0.53508771929824561</v>
      </c>
      <c r="J4017" s="8">
        <v>53</v>
      </c>
      <c r="K4017" s="1">
        <f t="shared" si="248"/>
        <v>8.7719298245614308E-3</v>
      </c>
      <c r="L4017" s="8">
        <f t="shared" si="249"/>
        <v>1</v>
      </c>
      <c r="M4017" s="5">
        <v>31</v>
      </c>
      <c r="N4017" s="1">
        <v>0.77419354838709675</v>
      </c>
      <c r="O4017" s="8">
        <v>7</v>
      </c>
      <c r="P4017" s="5">
        <v>31</v>
      </c>
      <c r="Q4017" s="1">
        <v>0.77419354838709675</v>
      </c>
      <c r="R4017" s="8">
        <v>7</v>
      </c>
      <c r="S4017" s="1">
        <f t="shared" si="250"/>
        <v>0</v>
      </c>
      <c r="T4017" s="8">
        <f t="shared" si="251"/>
        <v>0</v>
      </c>
    </row>
    <row r="4018" spans="1:20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0.45070422535211269</v>
      </c>
      <c r="G4018" s="8">
        <v>78</v>
      </c>
      <c r="H4018" s="5">
        <v>142</v>
      </c>
      <c r="I4018" s="1">
        <v>0.49295774647887325</v>
      </c>
      <c r="J4018" s="8">
        <v>72</v>
      </c>
      <c r="K4018" s="1">
        <f t="shared" si="248"/>
        <v>4.2253521126760563E-2</v>
      </c>
      <c r="L4018" s="8">
        <f t="shared" si="249"/>
        <v>6</v>
      </c>
      <c r="M4018" s="5">
        <v>42</v>
      </c>
      <c r="N4018" s="1">
        <v>0.7142857142857143</v>
      </c>
      <c r="O4018" s="8">
        <v>12</v>
      </c>
      <c r="P4018" s="5">
        <v>42</v>
      </c>
      <c r="Q4018" s="1">
        <v>0.73809523809523814</v>
      </c>
      <c r="R4018" s="8">
        <v>11</v>
      </c>
      <c r="S4018" s="1">
        <f t="shared" si="250"/>
        <v>2.3809523809523836E-2</v>
      </c>
      <c r="T4018" s="8">
        <f t="shared" si="251"/>
        <v>1</v>
      </c>
    </row>
    <row r="4019" spans="1:20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0.6785714285714286</v>
      </c>
      <c r="G4019" s="8">
        <v>27</v>
      </c>
      <c r="H4019" s="5">
        <v>84</v>
      </c>
      <c r="I4019" s="1">
        <v>0.69047619047619047</v>
      </c>
      <c r="J4019" s="8">
        <v>26</v>
      </c>
      <c r="K4019" s="1">
        <f t="shared" si="248"/>
        <v>1.1904761904761862E-2</v>
      </c>
      <c r="L4019" s="8">
        <f t="shared" si="249"/>
        <v>1</v>
      </c>
      <c r="M4019" s="5">
        <v>31</v>
      </c>
      <c r="N4019" s="1">
        <v>0.77419354838709675</v>
      </c>
      <c r="O4019" s="8">
        <v>7</v>
      </c>
      <c r="P4019" s="5">
        <v>31</v>
      </c>
      <c r="Q4019" s="1">
        <v>0.77419354838709675</v>
      </c>
      <c r="R4019" s="8">
        <v>7</v>
      </c>
      <c r="S4019" s="1">
        <f t="shared" si="250"/>
        <v>0</v>
      </c>
      <c r="T4019" s="8">
        <f t="shared" si="251"/>
        <v>0</v>
      </c>
    </row>
    <row r="4020" spans="1:20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0.47619047619047616</v>
      </c>
      <c r="G4020" s="8">
        <v>66</v>
      </c>
      <c r="H4020" s="5">
        <v>126</v>
      </c>
      <c r="I4020" s="1">
        <v>0.49206349206349204</v>
      </c>
      <c r="J4020" s="8">
        <v>64</v>
      </c>
      <c r="K4020" s="1">
        <f t="shared" si="248"/>
        <v>1.5873015873015872E-2</v>
      </c>
      <c r="L4020" s="8">
        <f t="shared" si="249"/>
        <v>2</v>
      </c>
      <c r="M4020" s="5">
        <v>39</v>
      </c>
      <c r="N4020" s="1">
        <v>0.74358974358974361</v>
      </c>
      <c r="O4020" s="8">
        <v>10</v>
      </c>
      <c r="P4020" s="5">
        <v>39</v>
      </c>
      <c r="Q4020" s="1">
        <v>0.74358974358974361</v>
      </c>
      <c r="R4020" s="8">
        <v>10</v>
      </c>
      <c r="S4020" s="1">
        <f t="shared" si="250"/>
        <v>0</v>
      </c>
      <c r="T4020" s="8">
        <f t="shared" si="251"/>
        <v>0</v>
      </c>
    </row>
    <row r="4021" spans="1:20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0.4934782608695652</v>
      </c>
      <c r="G4021" s="8">
        <v>233</v>
      </c>
      <c r="H4021" s="5">
        <v>460</v>
      </c>
      <c r="I4021" s="1">
        <v>0.5130434782608696</v>
      </c>
      <c r="J4021" s="8">
        <v>224</v>
      </c>
      <c r="K4021" s="1">
        <f t="shared" si="248"/>
        <v>1.9565217391304401E-2</v>
      </c>
      <c r="L4021" s="8">
        <f t="shared" si="249"/>
        <v>9</v>
      </c>
      <c r="M4021" s="5">
        <v>128</v>
      </c>
      <c r="N4021" s="1">
        <v>0.734375</v>
      </c>
      <c r="O4021" s="8">
        <v>34</v>
      </c>
      <c r="P4021" s="5">
        <v>128</v>
      </c>
      <c r="Q4021" s="1">
        <v>0.7578125</v>
      </c>
      <c r="R4021" s="8">
        <v>31</v>
      </c>
      <c r="S4021" s="1">
        <f t="shared" si="250"/>
        <v>2.34375E-2</v>
      </c>
      <c r="T4021" s="8">
        <f t="shared" si="251"/>
        <v>3</v>
      </c>
    </row>
    <row r="4022" spans="1:20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0.57471264367816088</v>
      </c>
      <c r="G4022" s="8">
        <v>148</v>
      </c>
      <c r="H4022" s="5">
        <v>348</v>
      </c>
      <c r="I4022" s="1">
        <v>0.58045977011494254</v>
      </c>
      <c r="J4022" s="8">
        <v>146</v>
      </c>
      <c r="K4022" s="1">
        <f t="shared" si="248"/>
        <v>5.7471264367816577E-3</v>
      </c>
      <c r="L4022" s="8">
        <f t="shared" si="249"/>
        <v>2</v>
      </c>
      <c r="M4022" s="5">
        <v>82</v>
      </c>
      <c r="N4022" s="1">
        <v>0.90243902439024393</v>
      </c>
      <c r="O4022" s="8">
        <v>8</v>
      </c>
      <c r="P4022" s="5">
        <v>82</v>
      </c>
      <c r="Q4022" s="1">
        <v>0.91463414634146345</v>
      </c>
      <c r="R4022" s="8">
        <v>7</v>
      </c>
      <c r="S4022" s="1">
        <f t="shared" si="250"/>
        <v>1.2195121951219523E-2</v>
      </c>
      <c r="T4022" s="8">
        <f t="shared" si="251"/>
        <v>1</v>
      </c>
    </row>
    <row r="4023" spans="1:20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0.4098360655737705</v>
      </c>
      <c r="G4023" s="8">
        <v>36</v>
      </c>
      <c r="H4023" s="5">
        <v>61</v>
      </c>
      <c r="I4023" s="1">
        <v>0.42622950819672129</v>
      </c>
      <c r="J4023" s="8">
        <v>35</v>
      </c>
      <c r="K4023" s="1">
        <f t="shared" si="248"/>
        <v>1.6393442622950782E-2</v>
      </c>
      <c r="L4023" s="8">
        <f t="shared" si="249"/>
        <v>1</v>
      </c>
      <c r="M4023" s="5">
        <v>16</v>
      </c>
      <c r="N4023" s="1">
        <v>0.6875</v>
      </c>
      <c r="O4023" s="8">
        <v>5</v>
      </c>
      <c r="P4023" s="5">
        <v>16</v>
      </c>
      <c r="Q4023" s="1">
        <v>0.6875</v>
      </c>
      <c r="R4023" s="8">
        <v>5</v>
      </c>
      <c r="S4023" s="1">
        <f t="shared" si="250"/>
        <v>0</v>
      </c>
      <c r="T4023" s="8">
        <f t="shared" si="251"/>
        <v>0</v>
      </c>
    </row>
    <row r="4024" spans="1:20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0.7021276595744681</v>
      </c>
      <c r="G4024" s="8">
        <v>14</v>
      </c>
      <c r="H4024" s="5">
        <v>47</v>
      </c>
      <c r="I4024" s="1">
        <v>0.7021276595744681</v>
      </c>
      <c r="J4024" s="8">
        <v>14</v>
      </c>
      <c r="K4024" s="1">
        <f t="shared" si="248"/>
        <v>0</v>
      </c>
      <c r="L4024" s="8">
        <f t="shared" si="249"/>
        <v>0</v>
      </c>
      <c r="M4024" s="5">
        <v>19</v>
      </c>
      <c r="N4024" s="1">
        <v>0.73684210526315785</v>
      </c>
      <c r="O4024" s="8">
        <v>5</v>
      </c>
      <c r="P4024" s="5">
        <v>19</v>
      </c>
      <c r="Q4024" s="1">
        <v>0.73684210526315785</v>
      </c>
      <c r="R4024" s="8">
        <v>5</v>
      </c>
      <c r="S4024" s="1">
        <f t="shared" si="250"/>
        <v>0</v>
      </c>
      <c r="T4024" s="8">
        <f t="shared" si="251"/>
        <v>0</v>
      </c>
    </row>
    <row r="4025" spans="1:20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0.61458333333333337</v>
      </c>
      <c r="G4025" s="8">
        <v>37</v>
      </c>
      <c r="H4025" s="5">
        <v>96</v>
      </c>
      <c r="I4025" s="1">
        <v>0.64583333333333337</v>
      </c>
      <c r="J4025" s="8">
        <v>34</v>
      </c>
      <c r="K4025" s="1">
        <f t="shared" si="248"/>
        <v>3.125E-2</v>
      </c>
      <c r="L4025" s="8">
        <f t="shared" si="249"/>
        <v>3</v>
      </c>
      <c r="M4025" s="5">
        <v>36</v>
      </c>
      <c r="N4025" s="1">
        <v>0.77777777777777779</v>
      </c>
      <c r="O4025" s="8">
        <v>8</v>
      </c>
      <c r="P4025" s="5">
        <v>36</v>
      </c>
      <c r="Q4025" s="1">
        <v>0.77777777777777779</v>
      </c>
      <c r="R4025" s="8">
        <v>8</v>
      </c>
      <c r="S4025" s="1">
        <f t="shared" si="250"/>
        <v>0</v>
      </c>
      <c r="T4025" s="8">
        <f t="shared" si="251"/>
        <v>0</v>
      </c>
    </row>
    <row r="4026" spans="1:20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0.60515021459227469</v>
      </c>
      <c r="G4026" s="8">
        <v>92</v>
      </c>
      <c r="H4026" s="5">
        <v>233</v>
      </c>
      <c r="I4026" s="1">
        <v>0.61802575107296143</v>
      </c>
      <c r="J4026" s="8">
        <v>89</v>
      </c>
      <c r="K4026" s="1">
        <f t="shared" si="248"/>
        <v>1.2875536480686733E-2</v>
      </c>
      <c r="L4026" s="8">
        <f t="shared" si="249"/>
        <v>3</v>
      </c>
      <c r="M4026" s="5">
        <v>73</v>
      </c>
      <c r="N4026" s="1">
        <v>0.73972602739726023</v>
      </c>
      <c r="O4026" s="8">
        <v>19</v>
      </c>
      <c r="P4026" s="5">
        <v>73</v>
      </c>
      <c r="Q4026" s="1">
        <v>0.75342465753424659</v>
      </c>
      <c r="R4026" s="8">
        <v>18</v>
      </c>
      <c r="S4026" s="1">
        <f t="shared" si="250"/>
        <v>1.3698630136986356E-2</v>
      </c>
      <c r="T4026" s="8">
        <f t="shared" si="251"/>
        <v>1</v>
      </c>
    </row>
    <row r="4027" spans="1:20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0.65492957746478875</v>
      </c>
      <c r="G4027" s="8">
        <v>49</v>
      </c>
      <c r="H4027" s="5">
        <v>142</v>
      </c>
      <c r="I4027" s="1">
        <v>0.66901408450704225</v>
      </c>
      <c r="J4027" s="8">
        <v>47</v>
      </c>
      <c r="K4027" s="1">
        <f t="shared" si="248"/>
        <v>1.4084507042253502E-2</v>
      </c>
      <c r="L4027" s="8">
        <f t="shared" si="249"/>
        <v>2</v>
      </c>
      <c r="M4027" s="5">
        <v>48</v>
      </c>
      <c r="N4027" s="1">
        <v>0.875</v>
      </c>
      <c r="O4027" s="8">
        <v>6</v>
      </c>
      <c r="P4027" s="5">
        <v>48</v>
      </c>
      <c r="Q4027" s="1">
        <v>0.875</v>
      </c>
      <c r="R4027" s="8">
        <v>6</v>
      </c>
      <c r="S4027" s="1">
        <f t="shared" si="250"/>
        <v>0</v>
      </c>
      <c r="T4027" s="8">
        <f t="shared" si="251"/>
        <v>0</v>
      </c>
    </row>
    <row r="4028" spans="1:20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0.515625</v>
      </c>
      <c r="G4028" s="8">
        <v>31</v>
      </c>
      <c r="H4028" s="5">
        <v>64</v>
      </c>
      <c r="I4028" s="1">
        <v>0.515625</v>
      </c>
      <c r="J4028" s="8">
        <v>31</v>
      </c>
      <c r="K4028" s="1">
        <f t="shared" si="248"/>
        <v>0</v>
      </c>
      <c r="L4028" s="8">
        <f t="shared" si="249"/>
        <v>0</v>
      </c>
      <c r="M4028" s="5">
        <v>23</v>
      </c>
      <c r="N4028" s="1">
        <v>0.65217391304347827</v>
      </c>
      <c r="O4028" s="8">
        <v>8</v>
      </c>
      <c r="P4028" s="5">
        <v>23</v>
      </c>
      <c r="Q4028" s="1">
        <v>0.65217391304347827</v>
      </c>
      <c r="R4028" s="8">
        <v>8</v>
      </c>
      <c r="S4028" s="1">
        <f t="shared" si="250"/>
        <v>0</v>
      </c>
      <c r="T4028" s="8">
        <f t="shared" si="251"/>
        <v>0</v>
      </c>
    </row>
    <row r="4029" spans="1:20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0.61151079136690645</v>
      </c>
      <c r="G4029" s="8">
        <v>54</v>
      </c>
      <c r="H4029" s="5">
        <v>139</v>
      </c>
      <c r="I4029" s="1">
        <v>0.64748201438848918</v>
      </c>
      <c r="J4029" s="8">
        <v>49</v>
      </c>
      <c r="K4029" s="1">
        <f t="shared" si="248"/>
        <v>3.5971223021582732E-2</v>
      </c>
      <c r="L4029" s="8">
        <f t="shared" si="249"/>
        <v>5</v>
      </c>
      <c r="M4029" s="5">
        <v>34</v>
      </c>
      <c r="N4029" s="1">
        <v>0.67647058823529416</v>
      </c>
      <c r="O4029" s="8">
        <v>11</v>
      </c>
      <c r="P4029" s="5">
        <v>34</v>
      </c>
      <c r="Q4029" s="1">
        <v>0.70588235294117652</v>
      </c>
      <c r="R4029" s="8">
        <v>10</v>
      </c>
      <c r="S4029" s="1">
        <f t="shared" si="250"/>
        <v>2.9411764705882359E-2</v>
      </c>
      <c r="T4029" s="8">
        <f t="shared" si="251"/>
        <v>1</v>
      </c>
    </row>
    <row r="4030" spans="1:20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0.46835443037974683</v>
      </c>
      <c r="G4030" s="8">
        <v>84</v>
      </c>
      <c r="H4030" s="5">
        <v>158</v>
      </c>
      <c r="I4030" s="1">
        <v>0.51265822784810122</v>
      </c>
      <c r="J4030" s="8">
        <v>77</v>
      </c>
      <c r="K4030" s="1">
        <f t="shared" si="248"/>
        <v>4.4303797468354389E-2</v>
      </c>
      <c r="L4030" s="8">
        <f t="shared" si="249"/>
        <v>7</v>
      </c>
      <c r="M4030" s="5">
        <v>56</v>
      </c>
      <c r="N4030" s="1">
        <v>0.7142857142857143</v>
      </c>
      <c r="O4030" s="8">
        <v>16</v>
      </c>
      <c r="P4030" s="5">
        <v>56</v>
      </c>
      <c r="Q4030" s="1">
        <v>0.7142857142857143</v>
      </c>
      <c r="R4030" s="8">
        <v>16</v>
      </c>
      <c r="S4030" s="1">
        <f t="shared" si="250"/>
        <v>0</v>
      </c>
      <c r="T4030" s="8">
        <f t="shared" si="251"/>
        <v>0</v>
      </c>
    </row>
    <row r="4031" spans="1:20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0.55765199161425572</v>
      </c>
      <c r="G4031" s="8">
        <v>211</v>
      </c>
      <c r="H4031" s="5">
        <v>477</v>
      </c>
      <c r="I4031" s="1">
        <v>0.55974842767295596</v>
      </c>
      <c r="J4031" s="8">
        <v>210</v>
      </c>
      <c r="K4031" s="1">
        <f t="shared" si="248"/>
        <v>2.0964360587002462E-3</v>
      </c>
      <c r="L4031" s="8">
        <f t="shared" si="249"/>
        <v>1</v>
      </c>
      <c r="M4031" s="5">
        <v>128</v>
      </c>
      <c r="N4031" s="1">
        <v>0.78125</v>
      </c>
      <c r="O4031" s="8">
        <v>28</v>
      </c>
      <c r="P4031" s="5">
        <v>128</v>
      </c>
      <c r="Q4031" s="1">
        <v>0.78125</v>
      </c>
      <c r="R4031" s="8">
        <v>28</v>
      </c>
      <c r="S4031" s="1">
        <f t="shared" si="250"/>
        <v>0</v>
      </c>
      <c r="T4031" s="8">
        <f t="shared" si="251"/>
        <v>0</v>
      </c>
    </row>
    <row r="4032" spans="1:20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0.62085308056872035</v>
      </c>
      <c r="G4032" s="8">
        <v>160</v>
      </c>
      <c r="H4032" s="5">
        <v>422</v>
      </c>
      <c r="I4032" s="1">
        <v>0.64691943127962082</v>
      </c>
      <c r="J4032" s="8">
        <v>149</v>
      </c>
      <c r="K4032" s="1">
        <f t="shared" si="248"/>
        <v>2.6066350710900466E-2</v>
      </c>
      <c r="L4032" s="8">
        <f t="shared" si="249"/>
        <v>11</v>
      </c>
      <c r="M4032" s="5">
        <v>115</v>
      </c>
      <c r="N4032" s="1">
        <v>0.90434782608695652</v>
      </c>
      <c r="O4032" s="8">
        <v>11</v>
      </c>
      <c r="P4032" s="5">
        <v>115</v>
      </c>
      <c r="Q4032" s="1">
        <v>0.90434782608695652</v>
      </c>
      <c r="R4032" s="8">
        <v>11</v>
      </c>
      <c r="S4032" s="1">
        <f t="shared" si="250"/>
        <v>0</v>
      </c>
      <c r="T4032" s="8">
        <f t="shared" si="251"/>
        <v>0</v>
      </c>
    </row>
    <row r="4033" spans="1:20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0.69117647058823528</v>
      </c>
      <c r="G4033" s="8">
        <v>21</v>
      </c>
      <c r="H4033" s="5">
        <v>68</v>
      </c>
      <c r="I4033" s="1">
        <v>0.69117647058823528</v>
      </c>
      <c r="J4033" s="8">
        <v>21</v>
      </c>
      <c r="K4033" s="1">
        <f t="shared" si="248"/>
        <v>0</v>
      </c>
      <c r="L4033" s="8">
        <f t="shared" si="249"/>
        <v>0</v>
      </c>
      <c r="M4033" s="5">
        <v>29</v>
      </c>
      <c r="N4033" s="1">
        <v>0.7931034482758621</v>
      </c>
      <c r="O4033" s="8">
        <v>6</v>
      </c>
      <c r="P4033" s="5">
        <v>29</v>
      </c>
      <c r="Q4033" s="1">
        <v>0.7931034482758621</v>
      </c>
      <c r="R4033" s="8">
        <v>6</v>
      </c>
      <c r="S4033" s="1">
        <f t="shared" si="250"/>
        <v>0</v>
      </c>
      <c r="T4033" s="8">
        <f t="shared" si="251"/>
        <v>0</v>
      </c>
    </row>
    <row r="4034" spans="1:20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0.77902621722846443</v>
      </c>
      <c r="G4034" s="8">
        <v>59</v>
      </c>
      <c r="H4034" s="5">
        <v>267</v>
      </c>
      <c r="I4034" s="1">
        <v>0.79400749063670417</v>
      </c>
      <c r="J4034" s="8">
        <v>55</v>
      </c>
      <c r="K4034" s="1">
        <f t="shared" si="248"/>
        <v>1.4981273408239737E-2</v>
      </c>
      <c r="L4034" s="8">
        <f t="shared" si="249"/>
        <v>4</v>
      </c>
      <c r="M4034" s="5">
        <v>73</v>
      </c>
      <c r="N4034" s="1">
        <v>0.72602739726027399</v>
      </c>
      <c r="O4034" s="8">
        <v>20</v>
      </c>
      <c r="P4034" s="5">
        <v>73</v>
      </c>
      <c r="Q4034" s="1">
        <v>0.73972602739726023</v>
      </c>
      <c r="R4034" s="8">
        <v>19</v>
      </c>
      <c r="S4034" s="1">
        <f t="shared" si="250"/>
        <v>1.3698630136986245E-2</v>
      </c>
      <c r="T4034" s="8">
        <f t="shared" si="251"/>
        <v>1</v>
      </c>
    </row>
    <row r="4035" spans="1:20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0.59722222222222221</v>
      </c>
      <c r="G4035" s="8">
        <v>29</v>
      </c>
      <c r="H4035" s="5">
        <v>72</v>
      </c>
      <c r="I4035" s="1">
        <v>0.65277777777777779</v>
      </c>
      <c r="J4035" s="8">
        <v>25</v>
      </c>
      <c r="K4035" s="1">
        <f t="shared" si="248"/>
        <v>5.555555555555558E-2</v>
      </c>
      <c r="L4035" s="8">
        <f t="shared" si="249"/>
        <v>4</v>
      </c>
      <c r="M4035" s="5">
        <v>18</v>
      </c>
      <c r="N4035" s="1">
        <v>0.88888888888888884</v>
      </c>
      <c r="O4035" s="8">
        <v>2</v>
      </c>
      <c r="P4035" s="5">
        <v>18</v>
      </c>
      <c r="Q4035" s="1">
        <v>0.88888888888888884</v>
      </c>
      <c r="R4035" s="8">
        <v>2</v>
      </c>
      <c r="S4035" s="1">
        <f t="shared" si="250"/>
        <v>0</v>
      </c>
      <c r="T4035" s="8">
        <f t="shared" si="251"/>
        <v>0</v>
      </c>
    </row>
    <row r="4036" spans="1:20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0.21276595744680851</v>
      </c>
      <c r="G4036" s="8">
        <v>37</v>
      </c>
      <c r="H4036" s="5">
        <v>47</v>
      </c>
      <c r="I4036" s="1">
        <v>0.23404255319148937</v>
      </c>
      <c r="J4036" s="8">
        <v>36</v>
      </c>
      <c r="K4036" s="1">
        <f t="shared" ref="K4036:K4099" si="252">I4036-F4036</f>
        <v>2.1276595744680854E-2</v>
      </c>
      <c r="L4036" s="8">
        <f t="shared" ref="L4036:L4099" si="253">G4036-J4036</f>
        <v>1</v>
      </c>
      <c r="M4036" s="5">
        <v>11</v>
      </c>
      <c r="N4036" s="1">
        <v>0.54545454545454541</v>
      </c>
      <c r="O4036" s="8">
        <v>5</v>
      </c>
      <c r="P4036" s="5">
        <v>11</v>
      </c>
      <c r="Q4036" s="1">
        <v>0.54545454545454541</v>
      </c>
      <c r="R4036" s="8">
        <v>5</v>
      </c>
      <c r="S4036" s="1">
        <f t="shared" ref="S4036:S4099" si="254">Q4036-N4036</f>
        <v>0</v>
      </c>
      <c r="T4036" s="8">
        <f t="shared" ref="T4036:T4099" si="255">O4036-R4036</f>
        <v>0</v>
      </c>
    </row>
    <row r="4037" spans="1:20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</v>
      </c>
      <c r="G4037" s="8">
        <v>38</v>
      </c>
      <c r="H4037" s="5">
        <v>95</v>
      </c>
      <c r="I4037" s="1">
        <v>0.62105263157894741</v>
      </c>
      <c r="J4037" s="8">
        <v>36</v>
      </c>
      <c r="K4037" s="1">
        <f t="shared" si="252"/>
        <v>2.1052631578947434E-2</v>
      </c>
      <c r="L4037" s="8">
        <f t="shared" si="253"/>
        <v>2</v>
      </c>
      <c r="M4037" s="5">
        <v>42</v>
      </c>
      <c r="N4037" s="1">
        <v>0.69047619047619047</v>
      </c>
      <c r="O4037" s="8">
        <v>13</v>
      </c>
      <c r="P4037" s="5">
        <v>42</v>
      </c>
      <c r="Q4037" s="1">
        <v>0.7142857142857143</v>
      </c>
      <c r="R4037" s="8">
        <v>12</v>
      </c>
      <c r="S4037" s="1">
        <f t="shared" si="254"/>
        <v>2.3809523809523836E-2</v>
      </c>
      <c r="T4037" s="8">
        <f t="shared" si="255"/>
        <v>1</v>
      </c>
    </row>
    <row r="4038" spans="1:20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0.68817204301075274</v>
      </c>
      <c r="G4038" s="8">
        <v>29</v>
      </c>
      <c r="H4038" s="5">
        <v>93</v>
      </c>
      <c r="I4038" s="1">
        <v>0.68817204301075274</v>
      </c>
      <c r="J4038" s="8">
        <v>29</v>
      </c>
      <c r="K4038" s="1">
        <f t="shared" si="252"/>
        <v>0</v>
      </c>
      <c r="L4038" s="8">
        <f t="shared" si="253"/>
        <v>0</v>
      </c>
      <c r="M4038" s="5">
        <v>30</v>
      </c>
      <c r="N4038" s="1">
        <v>0.8666666666666667</v>
      </c>
      <c r="O4038" s="8">
        <v>4</v>
      </c>
      <c r="P4038" s="5">
        <v>30</v>
      </c>
      <c r="Q4038" s="1">
        <v>0.8666666666666667</v>
      </c>
      <c r="R4038" s="8">
        <v>4</v>
      </c>
      <c r="S4038" s="1">
        <f t="shared" si="254"/>
        <v>0</v>
      </c>
      <c r="T4038" s="8">
        <f t="shared" si="255"/>
        <v>0</v>
      </c>
    </row>
    <row r="4039" spans="1:20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0.62686567164179108</v>
      </c>
      <c r="G4039" s="8">
        <v>25</v>
      </c>
      <c r="H4039" s="5">
        <v>67</v>
      </c>
      <c r="I4039" s="1">
        <v>0.64179104477611937</v>
      </c>
      <c r="J4039" s="8">
        <v>24</v>
      </c>
      <c r="K4039" s="1">
        <f t="shared" si="252"/>
        <v>1.492537313432829E-2</v>
      </c>
      <c r="L4039" s="8">
        <f t="shared" si="253"/>
        <v>1</v>
      </c>
      <c r="M4039" s="5">
        <v>20</v>
      </c>
      <c r="N4039" s="1">
        <v>0.8</v>
      </c>
      <c r="O4039" s="8">
        <v>4</v>
      </c>
      <c r="P4039" s="5">
        <v>20</v>
      </c>
      <c r="Q4039" s="1">
        <v>0.8</v>
      </c>
      <c r="R4039" s="8">
        <v>4</v>
      </c>
      <c r="S4039" s="1">
        <f t="shared" si="254"/>
        <v>0</v>
      </c>
      <c r="T4039" s="8">
        <f t="shared" si="255"/>
        <v>0</v>
      </c>
    </row>
    <row r="4040" spans="1:20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0.78846153846153844</v>
      </c>
      <c r="G4040" s="8">
        <v>11</v>
      </c>
      <c r="H4040" s="5">
        <v>52</v>
      </c>
      <c r="I4040" s="1">
        <v>0.78846153846153844</v>
      </c>
      <c r="J4040" s="8">
        <v>11</v>
      </c>
      <c r="K4040" s="1">
        <f t="shared" si="252"/>
        <v>0</v>
      </c>
      <c r="L4040" s="8">
        <f t="shared" si="253"/>
        <v>0</v>
      </c>
      <c r="M4040" s="5">
        <v>14</v>
      </c>
      <c r="N4040" s="1">
        <v>1.0714285714285714</v>
      </c>
      <c r="O4040" s="8">
        <v>-1</v>
      </c>
      <c r="P4040" s="5">
        <v>14</v>
      </c>
      <c r="Q4040" s="1">
        <v>1.0714285714285714</v>
      </c>
      <c r="R4040" s="8">
        <v>-1</v>
      </c>
      <c r="S4040" s="1">
        <f t="shared" si="254"/>
        <v>0</v>
      </c>
      <c r="T4040" s="8">
        <f t="shared" si="255"/>
        <v>0</v>
      </c>
    </row>
    <row r="4041" spans="1:20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0.70454545454545459</v>
      </c>
      <c r="G4041" s="8">
        <v>13</v>
      </c>
      <c r="H4041" s="5">
        <v>44</v>
      </c>
      <c r="I4041" s="1">
        <v>0.72727272727272729</v>
      </c>
      <c r="J4041" s="8">
        <v>12</v>
      </c>
      <c r="K4041" s="1">
        <f t="shared" si="252"/>
        <v>2.2727272727272707E-2</v>
      </c>
      <c r="L4041" s="8">
        <f t="shared" si="253"/>
        <v>1</v>
      </c>
      <c r="M4041" s="5">
        <v>18</v>
      </c>
      <c r="N4041" s="1">
        <v>0.77777777777777779</v>
      </c>
      <c r="O4041" s="8">
        <v>4</v>
      </c>
      <c r="P4041" s="5">
        <v>18</v>
      </c>
      <c r="Q4041" s="1">
        <v>0.77777777777777779</v>
      </c>
      <c r="R4041" s="8">
        <v>4</v>
      </c>
      <c r="S4041" s="1">
        <f t="shared" si="254"/>
        <v>0</v>
      </c>
      <c r="T4041" s="8">
        <f t="shared" si="255"/>
        <v>0</v>
      </c>
    </row>
    <row r="4042" spans="1:20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0.71951219512195119</v>
      </c>
      <c r="G4042" s="8">
        <v>23</v>
      </c>
      <c r="H4042" s="5">
        <v>82</v>
      </c>
      <c r="I4042" s="1">
        <v>0.74390243902439024</v>
      </c>
      <c r="J4042" s="8">
        <v>21</v>
      </c>
      <c r="K4042" s="1">
        <f t="shared" si="252"/>
        <v>2.4390243902439046E-2</v>
      </c>
      <c r="L4042" s="8">
        <f t="shared" si="253"/>
        <v>2</v>
      </c>
      <c r="M4042" s="5">
        <v>29</v>
      </c>
      <c r="N4042" s="1">
        <v>0.93103448275862066</v>
      </c>
      <c r="O4042" s="8">
        <v>2</v>
      </c>
      <c r="P4042" s="5">
        <v>29</v>
      </c>
      <c r="Q4042" s="1">
        <v>0.93103448275862066</v>
      </c>
      <c r="R4042" s="8">
        <v>2</v>
      </c>
      <c r="S4042" s="1">
        <f t="shared" si="254"/>
        <v>0</v>
      </c>
      <c r="T4042" s="8">
        <f t="shared" si="255"/>
        <v>0</v>
      </c>
    </row>
    <row r="4043" spans="1:20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0.72832369942196529</v>
      </c>
      <c r="G4043" s="8">
        <v>47</v>
      </c>
      <c r="H4043" s="5">
        <v>173</v>
      </c>
      <c r="I4043" s="1">
        <v>0.77456647398843925</v>
      </c>
      <c r="J4043" s="8">
        <v>39</v>
      </c>
      <c r="K4043" s="1">
        <f t="shared" si="252"/>
        <v>4.6242774566473965E-2</v>
      </c>
      <c r="L4043" s="8">
        <f t="shared" si="253"/>
        <v>8</v>
      </c>
      <c r="M4043" s="5">
        <v>54</v>
      </c>
      <c r="N4043" s="1">
        <v>0.96296296296296291</v>
      </c>
      <c r="O4043" s="8">
        <v>2</v>
      </c>
      <c r="P4043" s="5">
        <v>54</v>
      </c>
      <c r="Q4043" s="1">
        <v>0.96296296296296291</v>
      </c>
      <c r="R4043" s="8">
        <v>2</v>
      </c>
      <c r="S4043" s="1">
        <f t="shared" si="254"/>
        <v>0</v>
      </c>
      <c r="T4043" s="8">
        <f t="shared" si="255"/>
        <v>0</v>
      </c>
    </row>
    <row r="4044" spans="1:20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0.63513513513513509</v>
      </c>
      <c r="G4044" s="8">
        <v>27</v>
      </c>
      <c r="H4044" s="5">
        <v>74</v>
      </c>
      <c r="I4044" s="1">
        <v>0.70270270270270274</v>
      </c>
      <c r="J4044" s="8">
        <v>22</v>
      </c>
      <c r="K4044" s="1">
        <f t="shared" si="252"/>
        <v>6.7567567567567655E-2</v>
      </c>
      <c r="L4044" s="8">
        <f t="shared" si="253"/>
        <v>5</v>
      </c>
      <c r="M4044" s="5">
        <v>18</v>
      </c>
      <c r="N4044" s="1">
        <v>0.83333333333333337</v>
      </c>
      <c r="O4044" s="8">
        <v>3</v>
      </c>
      <c r="P4044" s="5">
        <v>18</v>
      </c>
      <c r="Q4044" s="1">
        <v>0.83333333333333337</v>
      </c>
      <c r="R4044" s="8">
        <v>3</v>
      </c>
      <c r="S4044" s="1">
        <f t="shared" si="254"/>
        <v>0</v>
      </c>
      <c r="T4044" s="8">
        <f t="shared" si="255"/>
        <v>0</v>
      </c>
    </row>
    <row r="4045" spans="1:20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0.69696969696969702</v>
      </c>
      <c r="G4045" s="8">
        <v>10</v>
      </c>
      <c r="H4045" s="5">
        <v>33</v>
      </c>
      <c r="I4045" s="1">
        <v>0.69696969696969702</v>
      </c>
      <c r="J4045" s="8">
        <v>10</v>
      </c>
      <c r="K4045" s="1">
        <f t="shared" si="252"/>
        <v>0</v>
      </c>
      <c r="L4045" s="8">
        <f t="shared" si="253"/>
        <v>0</v>
      </c>
      <c r="M4045" s="5">
        <v>16</v>
      </c>
      <c r="N4045" s="1">
        <v>0.75</v>
      </c>
      <c r="O4045" s="8">
        <v>4</v>
      </c>
      <c r="P4045" s="5">
        <v>16</v>
      </c>
      <c r="Q4045" s="1">
        <v>0.75</v>
      </c>
      <c r="R4045" s="8">
        <v>4</v>
      </c>
      <c r="S4045" s="1">
        <f t="shared" si="254"/>
        <v>0</v>
      </c>
      <c r="T4045" s="8">
        <f t="shared" si="255"/>
        <v>0</v>
      </c>
    </row>
    <row r="4046" spans="1:20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0.66666666666666663</v>
      </c>
      <c r="G4046" s="8">
        <v>16</v>
      </c>
      <c r="H4046" s="5">
        <v>48</v>
      </c>
      <c r="I4046" s="1">
        <v>0.6875</v>
      </c>
      <c r="J4046" s="8">
        <v>15</v>
      </c>
      <c r="K4046" s="1">
        <f t="shared" si="252"/>
        <v>2.083333333333337E-2</v>
      </c>
      <c r="L4046" s="8">
        <f t="shared" si="253"/>
        <v>1</v>
      </c>
      <c r="M4046" s="5">
        <v>16</v>
      </c>
      <c r="N4046" s="1">
        <v>0.875</v>
      </c>
      <c r="O4046" s="8">
        <v>2</v>
      </c>
      <c r="P4046" s="5">
        <v>16</v>
      </c>
      <c r="Q4046" s="1">
        <v>0.875</v>
      </c>
      <c r="R4046" s="8">
        <v>2</v>
      </c>
      <c r="S4046" s="1">
        <f t="shared" si="254"/>
        <v>0</v>
      </c>
      <c r="T4046" s="8">
        <f t="shared" si="255"/>
        <v>0</v>
      </c>
    </row>
    <row r="4047" spans="1:20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0.75757575757575757</v>
      </c>
      <c r="G4047" s="8">
        <v>16</v>
      </c>
      <c r="H4047" s="5">
        <v>66</v>
      </c>
      <c r="I4047" s="1">
        <v>0.77272727272727271</v>
      </c>
      <c r="J4047" s="8">
        <v>15</v>
      </c>
      <c r="K4047" s="1">
        <f t="shared" si="252"/>
        <v>1.5151515151515138E-2</v>
      </c>
      <c r="L4047" s="8">
        <f t="shared" si="253"/>
        <v>1</v>
      </c>
      <c r="M4047" s="5">
        <v>28</v>
      </c>
      <c r="N4047" s="1">
        <v>0.8928571428571429</v>
      </c>
      <c r="O4047" s="8">
        <v>3</v>
      </c>
      <c r="P4047" s="5">
        <v>28</v>
      </c>
      <c r="Q4047" s="1">
        <v>0.8928571428571429</v>
      </c>
      <c r="R4047" s="8">
        <v>3</v>
      </c>
      <c r="S4047" s="1">
        <f t="shared" si="254"/>
        <v>0</v>
      </c>
      <c r="T4047" s="8">
        <f t="shared" si="255"/>
        <v>0</v>
      </c>
    </row>
    <row r="4048" spans="1:20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0.63829787234042556</v>
      </c>
      <c r="G4048" s="8">
        <v>34</v>
      </c>
      <c r="H4048" s="5">
        <v>94</v>
      </c>
      <c r="I4048" s="1">
        <v>0.64893617021276595</v>
      </c>
      <c r="J4048" s="8">
        <v>33</v>
      </c>
      <c r="K4048" s="1">
        <f t="shared" si="252"/>
        <v>1.0638297872340385E-2</v>
      </c>
      <c r="L4048" s="8">
        <f t="shared" si="253"/>
        <v>1</v>
      </c>
      <c r="M4048" s="5">
        <v>41</v>
      </c>
      <c r="N4048" s="1">
        <v>0.95121951219512191</v>
      </c>
      <c r="O4048" s="8">
        <v>2</v>
      </c>
      <c r="P4048" s="5">
        <v>41</v>
      </c>
      <c r="Q4048" s="1">
        <v>0.95121951219512191</v>
      </c>
      <c r="R4048" s="8">
        <v>2</v>
      </c>
      <c r="S4048" s="1">
        <f t="shared" si="254"/>
        <v>0</v>
      </c>
      <c r="T4048" s="8">
        <f t="shared" si="255"/>
        <v>0</v>
      </c>
    </row>
    <row r="4049" spans="1:20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0.65740740740740744</v>
      </c>
      <c r="G4049" s="8">
        <v>37</v>
      </c>
      <c r="H4049" s="5">
        <v>108</v>
      </c>
      <c r="I4049" s="1">
        <v>0.68518518518518523</v>
      </c>
      <c r="J4049" s="8">
        <v>34</v>
      </c>
      <c r="K4049" s="1">
        <f t="shared" si="252"/>
        <v>2.777777777777779E-2</v>
      </c>
      <c r="L4049" s="8">
        <f t="shared" si="253"/>
        <v>3</v>
      </c>
      <c r="M4049" s="5">
        <v>25</v>
      </c>
      <c r="N4049" s="1">
        <v>0.8</v>
      </c>
      <c r="O4049" s="8">
        <v>5</v>
      </c>
      <c r="P4049" s="5">
        <v>25</v>
      </c>
      <c r="Q4049" s="1">
        <v>0.8</v>
      </c>
      <c r="R4049" s="8">
        <v>5</v>
      </c>
      <c r="S4049" s="1">
        <f t="shared" si="254"/>
        <v>0</v>
      </c>
      <c r="T4049" s="8">
        <f t="shared" si="255"/>
        <v>0</v>
      </c>
    </row>
    <row r="4050" spans="1:20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0.66249999999999998</v>
      </c>
      <c r="G4050" s="8">
        <v>27</v>
      </c>
      <c r="H4050" s="5">
        <v>80</v>
      </c>
      <c r="I4050" s="1">
        <v>0.66249999999999998</v>
      </c>
      <c r="J4050" s="8">
        <v>27</v>
      </c>
      <c r="K4050" s="1">
        <f t="shared" si="252"/>
        <v>0</v>
      </c>
      <c r="L4050" s="8">
        <f t="shared" si="253"/>
        <v>0</v>
      </c>
      <c r="M4050" s="5">
        <v>18</v>
      </c>
      <c r="N4050" s="1">
        <v>1</v>
      </c>
      <c r="O4050" s="8">
        <v>0</v>
      </c>
      <c r="P4050" s="5">
        <v>18</v>
      </c>
      <c r="Q4050" s="1">
        <v>1</v>
      </c>
      <c r="R4050" s="8">
        <v>0</v>
      </c>
      <c r="S4050" s="1">
        <f t="shared" si="254"/>
        <v>0</v>
      </c>
      <c r="T4050" s="8">
        <f t="shared" si="255"/>
        <v>0</v>
      </c>
    </row>
    <row r="4051" spans="1:20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0.54081632653061229</v>
      </c>
      <c r="G4051" s="8">
        <v>45</v>
      </c>
      <c r="H4051" s="5">
        <v>98</v>
      </c>
      <c r="I4051" s="1">
        <v>0.56122448979591832</v>
      </c>
      <c r="J4051" s="8">
        <v>43</v>
      </c>
      <c r="K4051" s="1">
        <f t="shared" si="252"/>
        <v>2.0408163265306034E-2</v>
      </c>
      <c r="L4051" s="8">
        <f t="shared" si="253"/>
        <v>2</v>
      </c>
      <c r="M4051" s="5">
        <v>27</v>
      </c>
      <c r="N4051" s="1">
        <v>0.70370370370370372</v>
      </c>
      <c r="O4051" s="8">
        <v>8</v>
      </c>
      <c r="P4051" s="5">
        <v>27</v>
      </c>
      <c r="Q4051" s="1">
        <v>0.70370370370370372</v>
      </c>
      <c r="R4051" s="8">
        <v>8</v>
      </c>
      <c r="S4051" s="1">
        <f t="shared" si="254"/>
        <v>0</v>
      </c>
      <c r="T4051" s="8">
        <f t="shared" si="255"/>
        <v>0</v>
      </c>
    </row>
    <row r="4052" spans="1:20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0.79411764705882348</v>
      </c>
      <c r="G4052" s="8">
        <v>7</v>
      </c>
      <c r="H4052" s="5">
        <v>34</v>
      </c>
      <c r="I4052" s="1">
        <v>0.8529411764705882</v>
      </c>
      <c r="J4052" s="8">
        <v>5</v>
      </c>
      <c r="K4052" s="1">
        <f t="shared" si="252"/>
        <v>5.8823529411764719E-2</v>
      </c>
      <c r="L4052" s="8">
        <f t="shared" si="253"/>
        <v>2</v>
      </c>
      <c r="M4052" s="5">
        <v>8</v>
      </c>
      <c r="N4052" s="1">
        <v>0.75</v>
      </c>
      <c r="O4052" s="8">
        <v>2</v>
      </c>
      <c r="P4052" s="5">
        <v>8</v>
      </c>
      <c r="Q4052" s="1">
        <v>0.75</v>
      </c>
      <c r="R4052" s="8">
        <v>2</v>
      </c>
      <c r="S4052" s="1">
        <f t="shared" si="254"/>
        <v>0</v>
      </c>
      <c r="T4052" s="8">
        <f t="shared" si="255"/>
        <v>0</v>
      </c>
    </row>
    <row r="4053" spans="1:20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0.64406779661016944</v>
      </c>
      <c r="G4053" s="8">
        <v>21</v>
      </c>
      <c r="H4053" s="5">
        <v>59</v>
      </c>
      <c r="I4053" s="1">
        <v>0.71186440677966101</v>
      </c>
      <c r="J4053" s="8">
        <v>17</v>
      </c>
      <c r="K4053" s="1">
        <f t="shared" si="252"/>
        <v>6.7796610169491567E-2</v>
      </c>
      <c r="L4053" s="8">
        <f t="shared" si="253"/>
        <v>4</v>
      </c>
      <c r="M4053" s="5">
        <v>21</v>
      </c>
      <c r="N4053" s="1">
        <v>0.76190476190476186</v>
      </c>
      <c r="O4053" s="8">
        <v>5</v>
      </c>
      <c r="P4053" s="5">
        <v>21</v>
      </c>
      <c r="Q4053" s="1">
        <v>0.76190476190476186</v>
      </c>
      <c r="R4053" s="8">
        <v>5</v>
      </c>
      <c r="S4053" s="1">
        <f t="shared" si="254"/>
        <v>0</v>
      </c>
      <c r="T4053" s="8">
        <f t="shared" si="255"/>
        <v>0</v>
      </c>
    </row>
    <row r="4054" spans="1:20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0.41666666666666669</v>
      </c>
      <c r="G4054" s="8">
        <v>28</v>
      </c>
      <c r="H4054" s="5">
        <v>48</v>
      </c>
      <c r="I4054" s="1">
        <v>0.41666666666666669</v>
      </c>
      <c r="J4054" s="8">
        <v>28</v>
      </c>
      <c r="K4054" s="1">
        <f t="shared" si="252"/>
        <v>0</v>
      </c>
      <c r="L4054" s="8">
        <f t="shared" si="253"/>
        <v>0</v>
      </c>
      <c r="M4054" s="5">
        <v>13</v>
      </c>
      <c r="N4054" s="1">
        <v>0.84615384615384615</v>
      </c>
      <c r="O4054" s="8">
        <v>2</v>
      </c>
      <c r="P4054" s="5">
        <v>13</v>
      </c>
      <c r="Q4054" s="1">
        <v>0.84615384615384615</v>
      </c>
      <c r="R4054" s="8">
        <v>2</v>
      </c>
      <c r="S4054" s="1">
        <f t="shared" si="254"/>
        <v>0</v>
      </c>
      <c r="T4054" s="8">
        <f t="shared" si="255"/>
        <v>0</v>
      </c>
    </row>
    <row r="4055" spans="1:20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0.6428571428571429</v>
      </c>
      <c r="G4055" s="8">
        <v>30</v>
      </c>
      <c r="H4055" s="5">
        <v>84</v>
      </c>
      <c r="I4055" s="1">
        <v>0.66666666666666663</v>
      </c>
      <c r="J4055" s="8">
        <v>28</v>
      </c>
      <c r="K4055" s="1">
        <f t="shared" si="252"/>
        <v>2.3809523809523725E-2</v>
      </c>
      <c r="L4055" s="8">
        <f t="shared" si="253"/>
        <v>2</v>
      </c>
      <c r="M4055" s="5">
        <v>22</v>
      </c>
      <c r="N4055" s="1">
        <v>0.81818181818181823</v>
      </c>
      <c r="O4055" s="8">
        <v>4</v>
      </c>
      <c r="P4055" s="5">
        <v>22</v>
      </c>
      <c r="Q4055" s="1">
        <v>0.81818181818181823</v>
      </c>
      <c r="R4055" s="8">
        <v>4</v>
      </c>
      <c r="S4055" s="1">
        <f t="shared" si="254"/>
        <v>0</v>
      </c>
      <c r="T4055" s="8">
        <f t="shared" si="255"/>
        <v>0</v>
      </c>
    </row>
    <row r="4056" spans="1:20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0.8571428571428571</v>
      </c>
      <c r="G4056" s="8">
        <v>2</v>
      </c>
      <c r="H4056" s="5">
        <v>14</v>
      </c>
      <c r="I4056" s="1">
        <v>0.8571428571428571</v>
      </c>
      <c r="J4056" s="8">
        <v>2</v>
      </c>
      <c r="K4056" s="1">
        <f t="shared" si="252"/>
        <v>0</v>
      </c>
      <c r="L4056" s="8">
        <f t="shared" si="253"/>
        <v>0</v>
      </c>
      <c r="M4056" s="5">
        <v>11</v>
      </c>
      <c r="N4056" s="1">
        <v>0.90909090909090906</v>
      </c>
      <c r="O4056" s="8">
        <v>1</v>
      </c>
      <c r="P4056" s="5">
        <v>11</v>
      </c>
      <c r="Q4056" s="1">
        <v>0.90909090909090906</v>
      </c>
      <c r="R4056" s="8">
        <v>1</v>
      </c>
      <c r="S4056" s="1">
        <f t="shared" si="254"/>
        <v>0</v>
      </c>
      <c r="T4056" s="8">
        <f t="shared" si="255"/>
        <v>0</v>
      </c>
    </row>
    <row r="4057" spans="1:20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0.58730158730158732</v>
      </c>
      <c r="G4057" s="8">
        <v>78</v>
      </c>
      <c r="H4057" s="5">
        <v>189</v>
      </c>
      <c r="I4057" s="1">
        <v>0.59259259259259256</v>
      </c>
      <c r="J4057" s="8">
        <v>77</v>
      </c>
      <c r="K4057" s="1">
        <f t="shared" si="252"/>
        <v>5.2910052910052352E-3</v>
      </c>
      <c r="L4057" s="8">
        <f t="shared" si="253"/>
        <v>1</v>
      </c>
      <c r="M4057" s="5">
        <v>58</v>
      </c>
      <c r="N4057" s="1">
        <v>0.84482758620689657</v>
      </c>
      <c r="O4057" s="8">
        <v>9</v>
      </c>
      <c r="P4057" s="5">
        <v>58</v>
      </c>
      <c r="Q4057" s="1">
        <v>0.84482758620689657</v>
      </c>
      <c r="R4057" s="8">
        <v>9</v>
      </c>
      <c r="S4057" s="1">
        <f t="shared" si="254"/>
        <v>0</v>
      </c>
      <c r="T4057" s="8">
        <f t="shared" si="255"/>
        <v>0</v>
      </c>
    </row>
    <row r="4058" spans="1:20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0.6415929203539823</v>
      </c>
      <c r="G4058" s="8">
        <v>81</v>
      </c>
      <c r="H4058" s="5">
        <v>226</v>
      </c>
      <c r="I4058" s="1">
        <v>0.65929203539823011</v>
      </c>
      <c r="J4058" s="8">
        <v>77</v>
      </c>
      <c r="K4058" s="1">
        <f t="shared" si="252"/>
        <v>1.7699115044247815E-2</v>
      </c>
      <c r="L4058" s="8">
        <f t="shared" si="253"/>
        <v>4</v>
      </c>
      <c r="M4058" s="5">
        <v>70</v>
      </c>
      <c r="N4058" s="1">
        <v>0.82857142857142863</v>
      </c>
      <c r="O4058" s="8">
        <v>12</v>
      </c>
      <c r="P4058" s="5">
        <v>70</v>
      </c>
      <c r="Q4058" s="1">
        <v>0.82857142857142863</v>
      </c>
      <c r="R4058" s="8">
        <v>12</v>
      </c>
      <c r="S4058" s="1">
        <f t="shared" si="254"/>
        <v>0</v>
      </c>
      <c r="T4058" s="8">
        <f t="shared" si="255"/>
        <v>0</v>
      </c>
    </row>
    <row r="4059" spans="1:20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0.69523809523809521</v>
      </c>
      <c r="G4059" s="8">
        <v>32</v>
      </c>
      <c r="H4059" s="5">
        <v>105</v>
      </c>
      <c r="I4059" s="1">
        <v>0.73333333333333328</v>
      </c>
      <c r="J4059" s="8">
        <v>28</v>
      </c>
      <c r="K4059" s="1">
        <f t="shared" si="252"/>
        <v>3.8095238095238071E-2</v>
      </c>
      <c r="L4059" s="8">
        <f t="shared" si="253"/>
        <v>4</v>
      </c>
      <c r="M4059" s="5">
        <v>32</v>
      </c>
      <c r="N4059" s="1">
        <v>0.78125</v>
      </c>
      <c r="O4059" s="8">
        <v>7</v>
      </c>
      <c r="P4059" s="5">
        <v>32</v>
      </c>
      <c r="Q4059" s="1">
        <v>0.78125</v>
      </c>
      <c r="R4059" s="8">
        <v>7</v>
      </c>
      <c r="S4059" s="1">
        <f t="shared" si="254"/>
        <v>0</v>
      </c>
      <c r="T4059" s="8">
        <f t="shared" si="255"/>
        <v>0</v>
      </c>
    </row>
    <row r="4060" spans="1:20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0.57291666666666663</v>
      </c>
      <c r="G4060" s="8">
        <v>41</v>
      </c>
      <c r="H4060" s="5">
        <v>96</v>
      </c>
      <c r="I4060" s="1">
        <v>0.58333333333333337</v>
      </c>
      <c r="J4060" s="8">
        <v>40</v>
      </c>
      <c r="K4060" s="1">
        <f t="shared" si="252"/>
        <v>1.0416666666666741E-2</v>
      </c>
      <c r="L4060" s="8">
        <f t="shared" si="253"/>
        <v>1</v>
      </c>
      <c r="M4060" s="5">
        <v>29</v>
      </c>
      <c r="N4060" s="1">
        <v>0.65517241379310343</v>
      </c>
      <c r="O4060" s="8">
        <v>10</v>
      </c>
      <c r="P4060" s="5">
        <v>29</v>
      </c>
      <c r="Q4060" s="1">
        <v>0.65517241379310343</v>
      </c>
      <c r="R4060" s="8">
        <v>10</v>
      </c>
      <c r="S4060" s="1">
        <f t="shared" si="254"/>
        <v>0</v>
      </c>
      <c r="T4060" s="8">
        <f t="shared" si="255"/>
        <v>0</v>
      </c>
    </row>
    <row r="4061" spans="1:20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53</v>
      </c>
      <c r="I4061" s="1">
        <v>0.62264150943396224</v>
      </c>
      <c r="J4061" s="8">
        <v>20</v>
      </c>
      <c r="K4061" s="1">
        <f t="shared" si="252"/>
        <v>0</v>
      </c>
      <c r="L4061" s="8">
        <f t="shared" si="253"/>
        <v>0</v>
      </c>
      <c r="M4061" s="5">
        <v>23</v>
      </c>
      <c r="N4061" s="1">
        <v>0.73913043478260865</v>
      </c>
      <c r="O4061" s="8">
        <v>6</v>
      </c>
      <c r="P4061" s="5">
        <v>23</v>
      </c>
      <c r="Q4061" s="1">
        <v>0.73913043478260865</v>
      </c>
      <c r="R4061" s="8">
        <v>6</v>
      </c>
      <c r="S4061" s="1">
        <f t="shared" si="254"/>
        <v>0</v>
      </c>
      <c r="T4061" s="8">
        <f t="shared" si="255"/>
        <v>0</v>
      </c>
    </row>
    <row r="4062" spans="1:20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0.69696969696969702</v>
      </c>
      <c r="G4062" s="8">
        <v>20</v>
      </c>
      <c r="H4062" s="5">
        <v>66</v>
      </c>
      <c r="I4062" s="1">
        <v>0.71212121212121215</v>
      </c>
      <c r="J4062" s="8">
        <v>19</v>
      </c>
      <c r="K4062" s="1">
        <f t="shared" si="252"/>
        <v>1.5151515151515138E-2</v>
      </c>
      <c r="L4062" s="8">
        <f t="shared" si="253"/>
        <v>1</v>
      </c>
      <c r="M4062" s="5">
        <v>23</v>
      </c>
      <c r="N4062" s="1">
        <v>0.82608695652173914</v>
      </c>
      <c r="O4062" s="8">
        <v>4</v>
      </c>
      <c r="P4062" s="5">
        <v>23</v>
      </c>
      <c r="Q4062" s="1">
        <v>0.82608695652173914</v>
      </c>
      <c r="R4062" s="8">
        <v>4</v>
      </c>
      <c r="S4062" s="1">
        <f t="shared" si="254"/>
        <v>0</v>
      </c>
      <c r="T4062" s="8">
        <f t="shared" si="255"/>
        <v>0</v>
      </c>
    </row>
    <row r="4063" spans="1:20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0.66666666666666663</v>
      </c>
      <c r="G4063" s="8">
        <v>36</v>
      </c>
      <c r="H4063" s="5">
        <v>108</v>
      </c>
      <c r="I4063" s="1">
        <v>0.68518518518518523</v>
      </c>
      <c r="J4063" s="8">
        <v>34</v>
      </c>
      <c r="K4063" s="1">
        <f t="shared" si="252"/>
        <v>1.8518518518518601E-2</v>
      </c>
      <c r="L4063" s="8">
        <f t="shared" si="253"/>
        <v>2</v>
      </c>
      <c r="M4063" s="5">
        <v>39</v>
      </c>
      <c r="N4063" s="1">
        <v>0.82051282051282048</v>
      </c>
      <c r="O4063" s="8">
        <v>7</v>
      </c>
      <c r="P4063" s="5">
        <v>39</v>
      </c>
      <c r="Q4063" s="1">
        <v>0.84615384615384615</v>
      </c>
      <c r="R4063" s="8">
        <v>6</v>
      </c>
      <c r="S4063" s="1">
        <f t="shared" si="254"/>
        <v>2.5641025641025661E-2</v>
      </c>
      <c r="T4063" s="8">
        <f t="shared" si="255"/>
        <v>1</v>
      </c>
    </row>
    <row r="4064" spans="1:20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0.4631578947368421</v>
      </c>
      <c r="G4064" s="8">
        <v>51</v>
      </c>
      <c r="H4064" s="5">
        <v>95</v>
      </c>
      <c r="I4064" s="1">
        <v>0.49473684210526314</v>
      </c>
      <c r="J4064" s="8">
        <v>48</v>
      </c>
      <c r="K4064" s="1">
        <f t="shared" si="252"/>
        <v>3.157894736842104E-2</v>
      </c>
      <c r="L4064" s="8">
        <f t="shared" si="253"/>
        <v>3</v>
      </c>
      <c r="M4064" s="5">
        <v>26</v>
      </c>
      <c r="N4064" s="1">
        <v>0.73076923076923073</v>
      </c>
      <c r="O4064" s="8">
        <v>7</v>
      </c>
      <c r="P4064" s="5">
        <v>26</v>
      </c>
      <c r="Q4064" s="1">
        <v>0.73076923076923073</v>
      </c>
      <c r="R4064" s="8">
        <v>7</v>
      </c>
      <c r="S4064" s="1">
        <f t="shared" si="254"/>
        <v>0</v>
      </c>
      <c r="T4064" s="8">
        <f t="shared" si="255"/>
        <v>0</v>
      </c>
    </row>
    <row r="4065" spans="1:20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0.62643678160919536</v>
      </c>
      <c r="G4065" s="8">
        <v>65</v>
      </c>
      <c r="H4065" s="5">
        <v>174</v>
      </c>
      <c r="I4065" s="1">
        <v>0.63218390804597702</v>
      </c>
      <c r="J4065" s="8">
        <v>64</v>
      </c>
      <c r="K4065" s="1">
        <f t="shared" si="252"/>
        <v>5.7471264367816577E-3</v>
      </c>
      <c r="L4065" s="8">
        <f t="shared" si="253"/>
        <v>1</v>
      </c>
      <c r="M4065" s="5">
        <v>49</v>
      </c>
      <c r="N4065" s="1">
        <v>0.93877551020408168</v>
      </c>
      <c r="O4065" s="8">
        <v>3</v>
      </c>
      <c r="P4065" s="5">
        <v>49</v>
      </c>
      <c r="Q4065" s="1">
        <v>0.93877551020408168</v>
      </c>
      <c r="R4065" s="8">
        <v>3</v>
      </c>
      <c r="S4065" s="1">
        <f t="shared" si="254"/>
        <v>0</v>
      </c>
      <c r="T4065" s="8">
        <f t="shared" si="255"/>
        <v>0</v>
      </c>
    </row>
    <row r="4066" spans="1:20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0.55223880597014929</v>
      </c>
      <c r="G4066" s="8">
        <v>30</v>
      </c>
      <c r="H4066" s="5">
        <v>67</v>
      </c>
      <c r="I4066" s="1">
        <v>0.56716417910447758</v>
      </c>
      <c r="J4066" s="8">
        <v>29</v>
      </c>
      <c r="K4066" s="1">
        <f t="shared" si="252"/>
        <v>1.492537313432829E-2</v>
      </c>
      <c r="L4066" s="8">
        <f t="shared" si="253"/>
        <v>1</v>
      </c>
      <c r="M4066" s="5">
        <v>24</v>
      </c>
      <c r="N4066" s="1">
        <v>0.58333333333333337</v>
      </c>
      <c r="O4066" s="8">
        <v>10</v>
      </c>
      <c r="P4066" s="5">
        <v>24</v>
      </c>
      <c r="Q4066" s="1">
        <v>0.58333333333333337</v>
      </c>
      <c r="R4066" s="8">
        <v>10</v>
      </c>
      <c r="S4066" s="1">
        <f t="shared" si="254"/>
        <v>0</v>
      </c>
      <c r="T4066" s="8">
        <f t="shared" si="255"/>
        <v>0</v>
      </c>
    </row>
    <row r="4067" spans="1:20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0.64926931106471819</v>
      </c>
      <c r="G4067" s="8">
        <v>168</v>
      </c>
      <c r="H4067" s="5">
        <v>479</v>
      </c>
      <c r="I4067" s="1">
        <v>0.65970772442588721</v>
      </c>
      <c r="J4067" s="8">
        <v>163</v>
      </c>
      <c r="K4067" s="1">
        <f t="shared" si="252"/>
        <v>1.0438413361169019E-2</v>
      </c>
      <c r="L4067" s="8">
        <f t="shared" si="253"/>
        <v>5</v>
      </c>
      <c r="M4067" s="5">
        <v>140</v>
      </c>
      <c r="N4067" s="1">
        <v>0.77142857142857146</v>
      </c>
      <c r="O4067" s="8">
        <v>32</v>
      </c>
      <c r="P4067" s="5">
        <v>140</v>
      </c>
      <c r="Q4067" s="1">
        <v>0.79285714285714282</v>
      </c>
      <c r="R4067" s="8">
        <v>29</v>
      </c>
      <c r="S4067" s="1">
        <f t="shared" si="254"/>
        <v>2.1428571428571352E-2</v>
      </c>
      <c r="T4067" s="8">
        <f t="shared" si="255"/>
        <v>3</v>
      </c>
    </row>
    <row r="4068" spans="1:20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0.69680851063829785</v>
      </c>
      <c r="G4068" s="8">
        <v>57</v>
      </c>
      <c r="H4068" s="5">
        <v>188</v>
      </c>
      <c r="I4068" s="1">
        <v>0.72340425531914898</v>
      </c>
      <c r="J4068" s="8">
        <v>52</v>
      </c>
      <c r="K4068" s="1">
        <f t="shared" si="252"/>
        <v>2.659574468085113E-2</v>
      </c>
      <c r="L4068" s="8">
        <f t="shared" si="253"/>
        <v>5</v>
      </c>
      <c r="M4068" s="5">
        <v>62</v>
      </c>
      <c r="N4068" s="1">
        <v>0.93548387096774188</v>
      </c>
      <c r="O4068" s="8">
        <v>4</v>
      </c>
      <c r="P4068" s="5">
        <v>62</v>
      </c>
      <c r="Q4068" s="1">
        <v>0.93548387096774188</v>
      </c>
      <c r="R4068" s="8">
        <v>4</v>
      </c>
      <c r="S4068" s="1">
        <f t="shared" si="254"/>
        <v>0</v>
      </c>
      <c r="T4068" s="8">
        <f t="shared" si="255"/>
        <v>0</v>
      </c>
    </row>
    <row r="4069" spans="1:20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0.68639053254437865</v>
      </c>
      <c r="G4069" s="8">
        <v>159</v>
      </c>
      <c r="H4069" s="5">
        <v>507</v>
      </c>
      <c r="I4069" s="1">
        <v>0.70611439842209078</v>
      </c>
      <c r="J4069" s="8">
        <v>149</v>
      </c>
      <c r="K4069" s="1">
        <f t="shared" si="252"/>
        <v>1.9723865877712132E-2</v>
      </c>
      <c r="L4069" s="8">
        <f t="shared" si="253"/>
        <v>10</v>
      </c>
      <c r="M4069" s="5">
        <v>133</v>
      </c>
      <c r="N4069" s="1">
        <v>0.81954887218045114</v>
      </c>
      <c r="O4069" s="8">
        <v>24</v>
      </c>
      <c r="P4069" s="5">
        <v>133</v>
      </c>
      <c r="Q4069" s="1">
        <v>0.82706766917293228</v>
      </c>
      <c r="R4069" s="8">
        <v>23</v>
      </c>
      <c r="S4069" s="1">
        <f t="shared" si="254"/>
        <v>7.5187969924811471E-3</v>
      </c>
      <c r="T4069" s="8">
        <f t="shared" si="255"/>
        <v>1</v>
      </c>
    </row>
    <row r="4070" spans="1:20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0.73809523809523814</v>
      </c>
      <c r="G4070" s="8">
        <v>22</v>
      </c>
      <c r="H4070" s="5">
        <v>84</v>
      </c>
      <c r="I4070" s="1">
        <v>0.75</v>
      </c>
      <c r="J4070" s="8">
        <v>21</v>
      </c>
      <c r="K4070" s="1">
        <f t="shared" si="252"/>
        <v>1.1904761904761862E-2</v>
      </c>
      <c r="L4070" s="8">
        <f t="shared" si="253"/>
        <v>1</v>
      </c>
      <c r="M4070" s="5">
        <v>33</v>
      </c>
      <c r="N4070" s="1">
        <v>0.81818181818181823</v>
      </c>
      <c r="O4070" s="8">
        <v>6</v>
      </c>
      <c r="P4070" s="5">
        <v>33</v>
      </c>
      <c r="Q4070" s="1">
        <v>0.81818181818181823</v>
      </c>
      <c r="R4070" s="8">
        <v>6</v>
      </c>
      <c r="S4070" s="1">
        <f t="shared" si="254"/>
        <v>0</v>
      </c>
      <c r="T4070" s="8">
        <f t="shared" si="255"/>
        <v>0</v>
      </c>
    </row>
    <row r="4071" spans="1:20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0.74576271186440679</v>
      </c>
      <c r="G4071" s="8">
        <v>15</v>
      </c>
      <c r="H4071" s="5">
        <v>59</v>
      </c>
      <c r="I4071" s="1">
        <v>0.76271186440677963</v>
      </c>
      <c r="J4071" s="8">
        <v>14</v>
      </c>
      <c r="K4071" s="1">
        <f t="shared" si="252"/>
        <v>1.6949152542372836E-2</v>
      </c>
      <c r="L4071" s="8">
        <f t="shared" si="253"/>
        <v>1</v>
      </c>
      <c r="M4071" s="5">
        <v>13</v>
      </c>
      <c r="N4071" s="1">
        <v>0.84615384615384615</v>
      </c>
      <c r="O4071" s="8">
        <v>2</v>
      </c>
      <c r="P4071" s="5">
        <v>13</v>
      </c>
      <c r="Q4071" s="1">
        <v>0.84615384615384615</v>
      </c>
      <c r="R4071" s="8">
        <v>2</v>
      </c>
      <c r="S4071" s="1">
        <f t="shared" si="254"/>
        <v>0</v>
      </c>
      <c r="T4071" s="8">
        <f t="shared" si="255"/>
        <v>0</v>
      </c>
    </row>
    <row r="4072" spans="1:20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0.6714550509731233</v>
      </c>
      <c r="G4072" s="8">
        <v>6381</v>
      </c>
      <c r="H4072" s="5">
        <v>19422</v>
      </c>
      <c r="I4072" s="1">
        <v>0.69405828441973016</v>
      </c>
      <c r="J4072" s="8">
        <v>5942</v>
      </c>
      <c r="K4072" s="1">
        <f t="shared" si="252"/>
        <v>2.2603233446606863E-2</v>
      </c>
      <c r="L4072" s="8">
        <f t="shared" si="253"/>
        <v>439</v>
      </c>
      <c r="M4072" s="5">
        <v>6567</v>
      </c>
      <c r="N4072" s="1">
        <v>0.85746916400182727</v>
      </c>
      <c r="O4072" s="8">
        <v>936</v>
      </c>
      <c r="P4072" s="5">
        <v>6567</v>
      </c>
      <c r="Q4072" s="1">
        <v>0.86767169179229475</v>
      </c>
      <c r="R4072" s="8">
        <v>869</v>
      </c>
      <c r="S4072" s="1">
        <f t="shared" si="254"/>
        <v>1.0202527790467486E-2</v>
      </c>
      <c r="T4072" s="8">
        <f t="shared" si="255"/>
        <v>67</v>
      </c>
    </row>
    <row r="4073" spans="1:20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0.54201680672268904</v>
      </c>
      <c r="G4073" s="8">
        <v>109</v>
      </c>
      <c r="H4073" s="5">
        <v>238</v>
      </c>
      <c r="I4073" s="1">
        <v>0.55462184873949583</v>
      </c>
      <c r="J4073" s="8">
        <v>106</v>
      </c>
      <c r="K4073" s="1">
        <f t="shared" si="252"/>
        <v>1.2605042016806789E-2</v>
      </c>
      <c r="L4073" s="8">
        <f t="shared" si="253"/>
        <v>3</v>
      </c>
      <c r="M4073" s="5">
        <v>74</v>
      </c>
      <c r="N4073" s="1">
        <v>0.79729729729729726</v>
      </c>
      <c r="O4073" s="8">
        <v>15</v>
      </c>
      <c r="P4073" s="5">
        <v>74</v>
      </c>
      <c r="Q4073" s="1">
        <v>0.79729729729729726</v>
      </c>
      <c r="R4073" s="8">
        <v>15</v>
      </c>
      <c r="S4073" s="1">
        <f t="shared" si="254"/>
        <v>0</v>
      </c>
      <c r="T4073" s="8">
        <f t="shared" si="255"/>
        <v>0</v>
      </c>
    </row>
    <row r="4074" spans="1:20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0.54285714285714282</v>
      </c>
      <c r="G4074" s="8">
        <v>48</v>
      </c>
      <c r="H4074" s="5">
        <v>105</v>
      </c>
      <c r="I4074" s="1">
        <v>0.56190476190476191</v>
      </c>
      <c r="J4074" s="8">
        <v>46</v>
      </c>
      <c r="K4074" s="1">
        <f t="shared" si="252"/>
        <v>1.9047619047619091E-2</v>
      </c>
      <c r="L4074" s="8">
        <f t="shared" si="253"/>
        <v>2</v>
      </c>
      <c r="M4074" s="5">
        <v>35</v>
      </c>
      <c r="N4074" s="1">
        <v>0.77142857142857146</v>
      </c>
      <c r="O4074" s="8">
        <v>8</v>
      </c>
      <c r="P4074" s="5">
        <v>35</v>
      </c>
      <c r="Q4074" s="1">
        <v>0.8</v>
      </c>
      <c r="R4074" s="8">
        <v>7</v>
      </c>
      <c r="S4074" s="1">
        <f t="shared" si="254"/>
        <v>2.8571428571428581E-2</v>
      </c>
      <c r="T4074" s="8">
        <f t="shared" si="255"/>
        <v>1</v>
      </c>
    </row>
    <row r="4075" spans="1:20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0.72463768115942029</v>
      </c>
      <c r="G4075" s="8">
        <v>38</v>
      </c>
      <c r="H4075" s="5">
        <v>138</v>
      </c>
      <c r="I4075" s="1">
        <v>0.75362318840579712</v>
      </c>
      <c r="J4075" s="8">
        <v>34</v>
      </c>
      <c r="K4075" s="1">
        <f t="shared" si="252"/>
        <v>2.8985507246376829E-2</v>
      </c>
      <c r="L4075" s="8">
        <f t="shared" si="253"/>
        <v>4</v>
      </c>
      <c r="M4075" s="5">
        <v>47</v>
      </c>
      <c r="N4075" s="1">
        <v>0.82978723404255317</v>
      </c>
      <c r="O4075" s="8">
        <v>8</v>
      </c>
      <c r="P4075" s="5">
        <v>47</v>
      </c>
      <c r="Q4075" s="1">
        <v>0.82978723404255317</v>
      </c>
      <c r="R4075" s="8">
        <v>8</v>
      </c>
      <c r="S4075" s="1">
        <f t="shared" si="254"/>
        <v>0</v>
      </c>
      <c r="T4075" s="8">
        <f t="shared" si="255"/>
        <v>0</v>
      </c>
    </row>
    <row r="4076" spans="1:20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0.64501160092807419</v>
      </c>
      <c r="G4076" s="8">
        <v>306</v>
      </c>
      <c r="H4076" s="5">
        <v>862</v>
      </c>
      <c r="I4076" s="1">
        <v>0.67517401392111365</v>
      </c>
      <c r="J4076" s="8">
        <v>280</v>
      </c>
      <c r="K4076" s="1">
        <f t="shared" si="252"/>
        <v>3.0162412993039456E-2</v>
      </c>
      <c r="L4076" s="8">
        <f t="shared" si="253"/>
        <v>26</v>
      </c>
      <c r="M4076" s="5">
        <v>236</v>
      </c>
      <c r="N4076" s="1">
        <v>0.84745762711864403</v>
      </c>
      <c r="O4076" s="8">
        <v>36</v>
      </c>
      <c r="P4076" s="5">
        <v>236</v>
      </c>
      <c r="Q4076" s="1">
        <v>0.84745762711864403</v>
      </c>
      <c r="R4076" s="8">
        <v>36</v>
      </c>
      <c r="S4076" s="1">
        <f t="shared" si="254"/>
        <v>0</v>
      </c>
      <c r="T4076" s="8">
        <f t="shared" si="255"/>
        <v>0</v>
      </c>
    </row>
    <row r="4077" spans="1:20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0.50179211469534046</v>
      </c>
      <c r="G4077" s="8">
        <v>139</v>
      </c>
      <c r="H4077" s="5">
        <v>279</v>
      </c>
      <c r="I4077" s="1">
        <v>0.5376344086021505</v>
      </c>
      <c r="J4077" s="8">
        <v>129</v>
      </c>
      <c r="K4077" s="1">
        <f t="shared" si="252"/>
        <v>3.5842293906810041E-2</v>
      </c>
      <c r="L4077" s="8">
        <f t="shared" si="253"/>
        <v>10</v>
      </c>
      <c r="M4077" s="5">
        <v>86</v>
      </c>
      <c r="N4077" s="1">
        <v>0.81395348837209303</v>
      </c>
      <c r="O4077" s="8">
        <v>16</v>
      </c>
      <c r="P4077" s="5">
        <v>86</v>
      </c>
      <c r="Q4077" s="1">
        <v>0.82558139534883723</v>
      </c>
      <c r="R4077" s="8">
        <v>15</v>
      </c>
      <c r="S4077" s="1">
        <f t="shared" si="254"/>
        <v>1.1627906976744207E-2</v>
      </c>
      <c r="T4077" s="8">
        <f t="shared" si="255"/>
        <v>1</v>
      </c>
    </row>
    <row r="4078" spans="1:20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0.60752688172043012</v>
      </c>
      <c r="G4078" s="8">
        <v>146</v>
      </c>
      <c r="H4078" s="5">
        <v>372</v>
      </c>
      <c r="I4078" s="1">
        <v>0.63978494623655913</v>
      </c>
      <c r="J4078" s="8">
        <v>134</v>
      </c>
      <c r="K4078" s="1">
        <f t="shared" si="252"/>
        <v>3.2258064516129004E-2</v>
      </c>
      <c r="L4078" s="8">
        <f t="shared" si="253"/>
        <v>12</v>
      </c>
      <c r="M4078" s="5">
        <v>99</v>
      </c>
      <c r="N4078" s="1">
        <v>0.81818181818181823</v>
      </c>
      <c r="O4078" s="8">
        <v>18</v>
      </c>
      <c r="P4078" s="5">
        <v>99</v>
      </c>
      <c r="Q4078" s="1">
        <v>0.81818181818181823</v>
      </c>
      <c r="R4078" s="8">
        <v>18</v>
      </c>
      <c r="S4078" s="1">
        <f t="shared" si="254"/>
        <v>0</v>
      </c>
      <c r="T4078" s="8">
        <f t="shared" si="255"/>
        <v>0</v>
      </c>
    </row>
    <row r="4079" spans="1:20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0.65642458100558654</v>
      </c>
      <c r="G4079" s="8">
        <v>123</v>
      </c>
      <c r="H4079" s="5">
        <v>358</v>
      </c>
      <c r="I4079" s="1">
        <v>0.68715083798882681</v>
      </c>
      <c r="J4079" s="8">
        <v>112</v>
      </c>
      <c r="K4079" s="1">
        <f t="shared" si="252"/>
        <v>3.0726256983240274E-2</v>
      </c>
      <c r="L4079" s="8">
        <f t="shared" si="253"/>
        <v>11</v>
      </c>
      <c r="M4079" s="5">
        <v>88</v>
      </c>
      <c r="N4079" s="1">
        <v>0.89772727272727271</v>
      </c>
      <c r="O4079" s="8">
        <v>9</v>
      </c>
      <c r="P4079" s="5">
        <v>88</v>
      </c>
      <c r="Q4079" s="1">
        <v>0.92045454545454541</v>
      </c>
      <c r="R4079" s="8">
        <v>7</v>
      </c>
      <c r="S4079" s="1">
        <f t="shared" si="254"/>
        <v>2.2727272727272707E-2</v>
      </c>
      <c r="T4079" s="8">
        <f t="shared" si="255"/>
        <v>2</v>
      </c>
    </row>
    <row r="4080" spans="1:20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0.66186107470511135</v>
      </c>
      <c r="G4080" s="8">
        <v>258</v>
      </c>
      <c r="H4080" s="5">
        <v>763</v>
      </c>
      <c r="I4080" s="1">
        <v>0.68807339449541283</v>
      </c>
      <c r="J4080" s="8">
        <v>238</v>
      </c>
      <c r="K4080" s="1">
        <f t="shared" si="252"/>
        <v>2.6212319790301475E-2</v>
      </c>
      <c r="L4080" s="8">
        <f t="shared" si="253"/>
        <v>20</v>
      </c>
      <c r="M4080" s="5">
        <v>259</v>
      </c>
      <c r="N4080" s="1">
        <v>0.84169884169884168</v>
      </c>
      <c r="O4080" s="8">
        <v>41</v>
      </c>
      <c r="P4080" s="5">
        <v>259</v>
      </c>
      <c r="Q4080" s="1">
        <v>0.84942084942084939</v>
      </c>
      <c r="R4080" s="8">
        <v>39</v>
      </c>
      <c r="S4080" s="1">
        <f t="shared" si="254"/>
        <v>7.7220077220077066E-3</v>
      </c>
      <c r="T4080" s="8">
        <f t="shared" si="255"/>
        <v>2</v>
      </c>
    </row>
    <row r="4081" spans="1:20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0.55223880597014929</v>
      </c>
      <c r="G4081" s="8">
        <v>60</v>
      </c>
      <c r="H4081" s="5">
        <v>134</v>
      </c>
      <c r="I4081" s="1">
        <v>0.56716417910447758</v>
      </c>
      <c r="J4081" s="8">
        <v>58</v>
      </c>
      <c r="K4081" s="1">
        <f t="shared" si="252"/>
        <v>1.492537313432829E-2</v>
      </c>
      <c r="L4081" s="8">
        <f t="shared" si="253"/>
        <v>2</v>
      </c>
      <c r="M4081" s="5">
        <v>35</v>
      </c>
      <c r="N4081" s="1">
        <v>0.7142857142857143</v>
      </c>
      <c r="O4081" s="8">
        <v>10</v>
      </c>
      <c r="P4081" s="5">
        <v>35</v>
      </c>
      <c r="Q4081" s="1">
        <v>0.7142857142857143</v>
      </c>
      <c r="R4081" s="8">
        <v>10</v>
      </c>
      <c r="S4081" s="1">
        <f t="shared" si="254"/>
        <v>0</v>
      </c>
      <c r="T4081" s="8">
        <f t="shared" si="255"/>
        <v>0</v>
      </c>
    </row>
    <row r="4082" spans="1:20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0.6</v>
      </c>
      <c r="G4082" s="8">
        <v>904</v>
      </c>
      <c r="H4082" s="5">
        <v>2260</v>
      </c>
      <c r="I4082" s="1">
        <v>0.63097345132743365</v>
      </c>
      <c r="J4082" s="8">
        <v>834</v>
      </c>
      <c r="K4082" s="1">
        <f t="shared" si="252"/>
        <v>3.0973451327433676E-2</v>
      </c>
      <c r="L4082" s="8">
        <f t="shared" si="253"/>
        <v>70</v>
      </c>
      <c r="M4082" s="5">
        <v>702</v>
      </c>
      <c r="N4082" s="1">
        <v>0.81339031339031342</v>
      </c>
      <c r="O4082" s="8">
        <v>131</v>
      </c>
      <c r="P4082" s="5">
        <v>702</v>
      </c>
      <c r="Q4082" s="1">
        <v>0.8233618233618234</v>
      </c>
      <c r="R4082" s="8">
        <v>124</v>
      </c>
      <c r="S4082" s="1">
        <f t="shared" si="254"/>
        <v>9.9715099715099731E-3</v>
      </c>
      <c r="T4082" s="8">
        <f t="shared" si="255"/>
        <v>7</v>
      </c>
    </row>
    <row r="4083" spans="1:20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0.68767123287671228</v>
      </c>
      <c r="G4083" s="8">
        <v>342</v>
      </c>
      <c r="H4083" s="5">
        <v>1095</v>
      </c>
      <c r="I4083" s="1">
        <v>0.72146118721461183</v>
      </c>
      <c r="J4083" s="8">
        <v>305</v>
      </c>
      <c r="K4083" s="1">
        <f t="shared" si="252"/>
        <v>3.3789954337899553E-2</v>
      </c>
      <c r="L4083" s="8">
        <f t="shared" si="253"/>
        <v>37</v>
      </c>
      <c r="M4083" s="5">
        <v>362</v>
      </c>
      <c r="N4083" s="1">
        <v>0.83977900552486184</v>
      </c>
      <c r="O4083" s="8">
        <v>58</v>
      </c>
      <c r="P4083" s="5">
        <v>362</v>
      </c>
      <c r="Q4083" s="1">
        <v>0.85359116022099446</v>
      </c>
      <c r="R4083" s="8">
        <v>53</v>
      </c>
      <c r="S4083" s="1">
        <f t="shared" si="254"/>
        <v>1.3812154696132617E-2</v>
      </c>
      <c r="T4083" s="8">
        <f t="shared" si="255"/>
        <v>5</v>
      </c>
    </row>
    <row r="4084" spans="1:20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0.5786864931846345</v>
      </c>
      <c r="G4084" s="8">
        <v>340</v>
      </c>
      <c r="H4084" s="5">
        <v>807</v>
      </c>
      <c r="I4084" s="1">
        <v>0.60099132589838911</v>
      </c>
      <c r="J4084" s="8">
        <v>322</v>
      </c>
      <c r="K4084" s="1">
        <f t="shared" si="252"/>
        <v>2.2304832713754608E-2</v>
      </c>
      <c r="L4084" s="8">
        <f t="shared" si="253"/>
        <v>18</v>
      </c>
      <c r="M4084" s="5">
        <v>262</v>
      </c>
      <c r="N4084" s="1">
        <v>0.76335877862595425</v>
      </c>
      <c r="O4084" s="8">
        <v>62</v>
      </c>
      <c r="P4084" s="5">
        <v>262</v>
      </c>
      <c r="Q4084" s="1">
        <v>0.77099236641221369</v>
      </c>
      <c r="R4084" s="8">
        <v>60</v>
      </c>
      <c r="S4084" s="1">
        <f t="shared" si="254"/>
        <v>7.6335877862594437E-3</v>
      </c>
      <c r="T4084" s="8">
        <f t="shared" si="255"/>
        <v>2</v>
      </c>
    </row>
    <row r="4085" spans="1:20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0.58714596949891062</v>
      </c>
      <c r="G4085" s="8">
        <v>379</v>
      </c>
      <c r="H4085" s="5">
        <v>918</v>
      </c>
      <c r="I4085" s="1">
        <v>0.6122004357298475</v>
      </c>
      <c r="J4085" s="8">
        <v>356</v>
      </c>
      <c r="K4085" s="1">
        <f t="shared" si="252"/>
        <v>2.5054466230936878E-2</v>
      </c>
      <c r="L4085" s="8">
        <f t="shared" si="253"/>
        <v>23</v>
      </c>
      <c r="M4085" s="5">
        <v>315</v>
      </c>
      <c r="N4085" s="1">
        <v>0.73968253968253972</v>
      </c>
      <c r="O4085" s="8">
        <v>82</v>
      </c>
      <c r="P4085" s="5">
        <v>315</v>
      </c>
      <c r="Q4085" s="1">
        <v>0.76190476190476186</v>
      </c>
      <c r="R4085" s="8">
        <v>75</v>
      </c>
      <c r="S4085" s="1">
        <f t="shared" si="254"/>
        <v>2.2222222222222143E-2</v>
      </c>
      <c r="T4085" s="8">
        <f t="shared" si="255"/>
        <v>7</v>
      </c>
    </row>
    <row r="4086" spans="1:20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0.67125984251968507</v>
      </c>
      <c r="G4086" s="8">
        <v>167</v>
      </c>
      <c r="H4086" s="5">
        <v>508</v>
      </c>
      <c r="I4086" s="1">
        <v>0.69094488188976377</v>
      </c>
      <c r="J4086" s="8">
        <v>157</v>
      </c>
      <c r="K4086" s="1">
        <f t="shared" si="252"/>
        <v>1.9685039370078705E-2</v>
      </c>
      <c r="L4086" s="8">
        <f t="shared" si="253"/>
        <v>10</v>
      </c>
      <c r="M4086" s="5">
        <v>159</v>
      </c>
      <c r="N4086" s="1">
        <v>0.84905660377358494</v>
      </c>
      <c r="O4086" s="8">
        <v>24</v>
      </c>
      <c r="P4086" s="5">
        <v>159</v>
      </c>
      <c r="Q4086" s="1">
        <v>0.84905660377358494</v>
      </c>
      <c r="R4086" s="8">
        <v>24</v>
      </c>
      <c r="S4086" s="1">
        <f t="shared" si="254"/>
        <v>0</v>
      </c>
      <c r="T4086" s="8">
        <f t="shared" si="255"/>
        <v>0</v>
      </c>
    </row>
    <row r="4087" spans="1:20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0.65437788018433185</v>
      </c>
      <c r="G4087" s="8">
        <v>150</v>
      </c>
      <c r="H4087" s="5">
        <v>434</v>
      </c>
      <c r="I4087" s="1">
        <v>0.67972350230414746</v>
      </c>
      <c r="J4087" s="8">
        <v>139</v>
      </c>
      <c r="K4087" s="1">
        <f t="shared" si="252"/>
        <v>2.5345622119815614E-2</v>
      </c>
      <c r="L4087" s="8">
        <f t="shared" si="253"/>
        <v>11</v>
      </c>
      <c r="M4087" s="5">
        <v>112</v>
      </c>
      <c r="N4087" s="1">
        <v>0.8125</v>
      </c>
      <c r="O4087" s="8">
        <v>21</v>
      </c>
      <c r="P4087" s="5">
        <v>112</v>
      </c>
      <c r="Q4087" s="1">
        <v>0.8214285714285714</v>
      </c>
      <c r="R4087" s="8">
        <v>20</v>
      </c>
      <c r="S4087" s="1">
        <f t="shared" si="254"/>
        <v>8.9285714285713969E-3</v>
      </c>
      <c r="T4087" s="8">
        <f t="shared" si="255"/>
        <v>1</v>
      </c>
    </row>
    <row r="4088" spans="1:20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0.625</v>
      </c>
      <c r="G4088" s="8">
        <v>81</v>
      </c>
      <c r="H4088" s="5">
        <v>216</v>
      </c>
      <c r="I4088" s="1">
        <v>0.63888888888888884</v>
      </c>
      <c r="J4088" s="8">
        <v>78</v>
      </c>
      <c r="K4088" s="1">
        <f t="shared" si="252"/>
        <v>1.388888888888884E-2</v>
      </c>
      <c r="L4088" s="8">
        <f t="shared" si="253"/>
        <v>3</v>
      </c>
      <c r="M4088" s="5">
        <v>63</v>
      </c>
      <c r="N4088" s="1">
        <v>0.84126984126984128</v>
      </c>
      <c r="O4088" s="8">
        <v>10</v>
      </c>
      <c r="P4088" s="5">
        <v>63</v>
      </c>
      <c r="Q4088" s="1">
        <v>0.84126984126984128</v>
      </c>
      <c r="R4088" s="8">
        <v>10</v>
      </c>
      <c r="S4088" s="1">
        <f t="shared" si="254"/>
        <v>0</v>
      </c>
      <c r="T4088" s="8">
        <f t="shared" si="255"/>
        <v>0</v>
      </c>
    </row>
    <row r="4089" spans="1:20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0.65200889935872264</v>
      </c>
      <c r="G4089" s="8">
        <v>2659</v>
      </c>
      <c r="H4089" s="5">
        <v>7641</v>
      </c>
      <c r="I4089" s="1">
        <v>0.68669022379269729</v>
      </c>
      <c r="J4089" s="8">
        <v>2394</v>
      </c>
      <c r="K4089" s="1">
        <f t="shared" si="252"/>
        <v>3.4681324433974647E-2</v>
      </c>
      <c r="L4089" s="8">
        <f t="shared" si="253"/>
        <v>265</v>
      </c>
      <c r="M4089" s="5">
        <v>2607</v>
      </c>
      <c r="N4089" s="1">
        <v>0.85615650172612201</v>
      </c>
      <c r="O4089" s="8">
        <v>375</v>
      </c>
      <c r="P4089" s="5">
        <v>2607</v>
      </c>
      <c r="Q4089" s="1">
        <v>0.86382815496739551</v>
      </c>
      <c r="R4089" s="8">
        <v>355</v>
      </c>
      <c r="S4089" s="1">
        <f t="shared" si="254"/>
        <v>7.6716532412735017E-3</v>
      </c>
      <c r="T4089" s="8">
        <f t="shared" si="255"/>
        <v>20</v>
      </c>
    </row>
    <row r="4090" spans="1:20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0.65048543689320393</v>
      </c>
      <c r="G4090" s="8">
        <v>36</v>
      </c>
      <c r="H4090" s="5">
        <v>103</v>
      </c>
      <c r="I4090" s="1">
        <v>0.66019417475728159</v>
      </c>
      <c r="J4090" s="8">
        <v>35</v>
      </c>
      <c r="K4090" s="1">
        <f t="shared" si="252"/>
        <v>9.7087378640776656E-3</v>
      </c>
      <c r="L4090" s="8">
        <f t="shared" si="253"/>
        <v>1</v>
      </c>
      <c r="M4090" s="5">
        <v>42</v>
      </c>
      <c r="N4090" s="1">
        <v>0.69047619047619047</v>
      </c>
      <c r="O4090" s="8">
        <v>13</v>
      </c>
      <c r="P4090" s="5">
        <v>42</v>
      </c>
      <c r="Q4090" s="1">
        <v>0.69047619047619047</v>
      </c>
      <c r="R4090" s="8">
        <v>13</v>
      </c>
      <c r="S4090" s="1">
        <f t="shared" si="254"/>
        <v>0</v>
      </c>
      <c r="T4090" s="8">
        <f t="shared" si="255"/>
        <v>0</v>
      </c>
    </row>
    <row r="4091" spans="1:20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0.42253521126760563</v>
      </c>
      <c r="G4091" s="8">
        <v>41</v>
      </c>
      <c r="H4091" s="5">
        <v>71</v>
      </c>
      <c r="I4091" s="1">
        <v>0.43661971830985913</v>
      </c>
      <c r="J4091" s="8">
        <v>40</v>
      </c>
      <c r="K4091" s="1">
        <f t="shared" si="252"/>
        <v>1.4084507042253502E-2</v>
      </c>
      <c r="L4091" s="8">
        <f t="shared" si="253"/>
        <v>1</v>
      </c>
      <c r="M4091" s="5">
        <v>18</v>
      </c>
      <c r="N4091" s="1">
        <v>0.5</v>
      </c>
      <c r="O4091" s="8">
        <v>9</v>
      </c>
      <c r="P4091" s="5">
        <v>18</v>
      </c>
      <c r="Q4091" s="1">
        <v>0.5</v>
      </c>
      <c r="R4091" s="8">
        <v>9</v>
      </c>
      <c r="S4091" s="1">
        <f t="shared" si="254"/>
        <v>0</v>
      </c>
      <c r="T4091" s="8">
        <f t="shared" si="255"/>
        <v>0</v>
      </c>
    </row>
    <row r="4092" spans="1:20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0.63598326359832635</v>
      </c>
      <c r="G4092" s="8">
        <v>87</v>
      </c>
      <c r="H4092" s="5">
        <v>239</v>
      </c>
      <c r="I4092" s="1">
        <v>0.66108786610878656</v>
      </c>
      <c r="J4092" s="8">
        <v>81</v>
      </c>
      <c r="K4092" s="1">
        <f t="shared" si="252"/>
        <v>2.5104602510460206E-2</v>
      </c>
      <c r="L4092" s="8">
        <f t="shared" si="253"/>
        <v>6</v>
      </c>
      <c r="M4092" s="5">
        <v>86</v>
      </c>
      <c r="N4092" s="1">
        <v>0.82558139534883723</v>
      </c>
      <c r="O4092" s="8">
        <v>15</v>
      </c>
      <c r="P4092" s="5">
        <v>86</v>
      </c>
      <c r="Q4092" s="1">
        <v>0.82558139534883723</v>
      </c>
      <c r="R4092" s="8">
        <v>15</v>
      </c>
      <c r="S4092" s="1">
        <f t="shared" si="254"/>
        <v>0</v>
      </c>
      <c r="T4092" s="8">
        <f t="shared" si="255"/>
        <v>0</v>
      </c>
    </row>
    <row r="4093" spans="1:20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0.61561561561561562</v>
      </c>
      <c r="G4093" s="8">
        <v>128</v>
      </c>
      <c r="H4093" s="5">
        <v>333</v>
      </c>
      <c r="I4093" s="1">
        <v>0.63963963963963966</v>
      </c>
      <c r="J4093" s="8">
        <v>120</v>
      </c>
      <c r="K4093" s="1">
        <f t="shared" si="252"/>
        <v>2.4024024024024038E-2</v>
      </c>
      <c r="L4093" s="8">
        <f t="shared" si="253"/>
        <v>8</v>
      </c>
      <c r="M4093" s="5">
        <v>104</v>
      </c>
      <c r="N4093" s="1">
        <v>0.85576923076923073</v>
      </c>
      <c r="O4093" s="8">
        <v>15</v>
      </c>
      <c r="P4093" s="5">
        <v>104</v>
      </c>
      <c r="Q4093" s="1">
        <v>0.86538461538461542</v>
      </c>
      <c r="R4093" s="8">
        <v>14</v>
      </c>
      <c r="S4093" s="1">
        <f t="shared" si="254"/>
        <v>9.6153846153846922E-3</v>
      </c>
      <c r="T4093" s="8">
        <f t="shared" si="255"/>
        <v>1</v>
      </c>
    </row>
    <row r="4094" spans="1:20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0.55092592592592593</v>
      </c>
      <c r="G4094" s="8">
        <v>97</v>
      </c>
      <c r="H4094" s="5">
        <v>216</v>
      </c>
      <c r="I4094" s="1">
        <v>0.58333333333333337</v>
      </c>
      <c r="J4094" s="8">
        <v>90</v>
      </c>
      <c r="K4094" s="1">
        <f t="shared" si="252"/>
        <v>3.240740740740744E-2</v>
      </c>
      <c r="L4094" s="8">
        <f t="shared" si="253"/>
        <v>7</v>
      </c>
      <c r="M4094" s="5">
        <v>64</v>
      </c>
      <c r="N4094" s="1">
        <v>0.828125</v>
      </c>
      <c r="O4094" s="8">
        <v>11</v>
      </c>
      <c r="P4094" s="5">
        <v>64</v>
      </c>
      <c r="Q4094" s="1">
        <v>0.84375</v>
      </c>
      <c r="R4094" s="8">
        <v>10</v>
      </c>
      <c r="S4094" s="1">
        <f t="shared" si="254"/>
        <v>1.5625E-2</v>
      </c>
      <c r="T4094" s="8">
        <f t="shared" si="255"/>
        <v>1</v>
      </c>
    </row>
    <row r="4095" spans="1:20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0.6767676767676768</v>
      </c>
      <c r="G4095" s="8">
        <v>32</v>
      </c>
      <c r="H4095" s="5">
        <v>99</v>
      </c>
      <c r="I4095" s="1">
        <v>0.68686868686868685</v>
      </c>
      <c r="J4095" s="8">
        <v>31</v>
      </c>
      <c r="K4095" s="1">
        <f t="shared" si="252"/>
        <v>1.0101010101010055E-2</v>
      </c>
      <c r="L4095" s="8">
        <f t="shared" si="253"/>
        <v>1</v>
      </c>
      <c r="M4095" s="5">
        <v>42</v>
      </c>
      <c r="N4095" s="1">
        <v>0.8571428571428571</v>
      </c>
      <c r="O4095" s="8">
        <v>6</v>
      </c>
      <c r="P4095" s="5">
        <v>42</v>
      </c>
      <c r="Q4095" s="1">
        <v>0.8571428571428571</v>
      </c>
      <c r="R4095" s="8">
        <v>6</v>
      </c>
      <c r="S4095" s="1">
        <f t="shared" si="254"/>
        <v>0</v>
      </c>
      <c r="T4095" s="8">
        <f t="shared" si="255"/>
        <v>0</v>
      </c>
    </row>
    <row r="4096" spans="1:20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0.66433566433566438</v>
      </c>
      <c r="G4096" s="8">
        <v>48</v>
      </c>
      <c r="H4096" s="5">
        <v>143</v>
      </c>
      <c r="I4096" s="1">
        <v>0.70629370629370625</v>
      </c>
      <c r="J4096" s="8">
        <v>42</v>
      </c>
      <c r="K4096" s="1">
        <f t="shared" si="252"/>
        <v>4.195804195804187E-2</v>
      </c>
      <c r="L4096" s="8">
        <f t="shared" si="253"/>
        <v>6</v>
      </c>
      <c r="M4096" s="5">
        <v>48</v>
      </c>
      <c r="N4096" s="1">
        <v>0.97916666666666663</v>
      </c>
      <c r="O4096" s="8">
        <v>1</v>
      </c>
      <c r="P4096" s="5">
        <v>48</v>
      </c>
      <c r="Q4096" s="1">
        <v>0.97916666666666663</v>
      </c>
      <c r="R4096" s="8">
        <v>1</v>
      </c>
      <c r="S4096" s="1">
        <f t="shared" si="254"/>
        <v>0</v>
      </c>
      <c r="T4096" s="8">
        <f t="shared" si="255"/>
        <v>0</v>
      </c>
    </row>
    <row r="4097" spans="1:20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0.58192090395480223</v>
      </c>
      <c r="G4097" s="8">
        <v>74</v>
      </c>
      <c r="H4097" s="5">
        <v>177</v>
      </c>
      <c r="I4097" s="1">
        <v>0.62146892655367236</v>
      </c>
      <c r="J4097" s="8">
        <v>67</v>
      </c>
      <c r="K4097" s="1">
        <f t="shared" si="252"/>
        <v>3.9548022598870136E-2</v>
      </c>
      <c r="L4097" s="8">
        <f t="shared" si="253"/>
        <v>7</v>
      </c>
      <c r="M4097" s="5">
        <v>56</v>
      </c>
      <c r="N4097" s="1">
        <v>0.8392857142857143</v>
      </c>
      <c r="O4097" s="8">
        <v>9</v>
      </c>
      <c r="P4097" s="5">
        <v>56</v>
      </c>
      <c r="Q4097" s="1">
        <v>0.8392857142857143</v>
      </c>
      <c r="R4097" s="8">
        <v>9</v>
      </c>
      <c r="S4097" s="1">
        <f t="shared" si="254"/>
        <v>0</v>
      </c>
      <c r="T4097" s="8">
        <f t="shared" si="255"/>
        <v>0</v>
      </c>
    </row>
    <row r="4098" spans="1:20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0.62222222222222223</v>
      </c>
      <c r="G4098" s="8">
        <v>255</v>
      </c>
      <c r="H4098" s="5">
        <v>675</v>
      </c>
      <c r="I4098" s="1">
        <v>0.64148148148148143</v>
      </c>
      <c r="J4098" s="8">
        <v>242</v>
      </c>
      <c r="K4098" s="1">
        <f t="shared" si="252"/>
        <v>1.9259259259259198E-2</v>
      </c>
      <c r="L4098" s="8">
        <f t="shared" si="253"/>
        <v>13</v>
      </c>
      <c r="M4098" s="5">
        <v>210</v>
      </c>
      <c r="N4098" s="1">
        <v>0.83809523809523812</v>
      </c>
      <c r="O4098" s="8">
        <v>34</v>
      </c>
      <c r="P4098" s="5">
        <v>210</v>
      </c>
      <c r="Q4098" s="1">
        <v>0.84285714285714286</v>
      </c>
      <c r="R4098" s="8">
        <v>33</v>
      </c>
      <c r="S4098" s="1">
        <f t="shared" si="254"/>
        <v>4.761904761904745E-3</v>
      </c>
      <c r="T4098" s="8">
        <f t="shared" si="255"/>
        <v>1</v>
      </c>
    </row>
    <row r="4099" spans="1:20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0.67050691244239635</v>
      </c>
      <c r="G4099" s="8">
        <v>143</v>
      </c>
      <c r="H4099" s="5">
        <v>434</v>
      </c>
      <c r="I4099" s="1">
        <v>0.69585253456221197</v>
      </c>
      <c r="J4099" s="8">
        <v>132</v>
      </c>
      <c r="K4099" s="1">
        <f t="shared" si="252"/>
        <v>2.5345622119815614E-2</v>
      </c>
      <c r="L4099" s="8">
        <f t="shared" si="253"/>
        <v>11</v>
      </c>
      <c r="M4099" s="5">
        <v>151</v>
      </c>
      <c r="N4099" s="1">
        <v>0.81456953642384111</v>
      </c>
      <c r="O4099" s="8">
        <v>28</v>
      </c>
      <c r="P4099" s="5">
        <v>151</v>
      </c>
      <c r="Q4099" s="1">
        <v>0.82119205298013243</v>
      </c>
      <c r="R4099" s="8">
        <v>27</v>
      </c>
      <c r="S4099" s="1">
        <f t="shared" si="254"/>
        <v>6.6225165562913135E-3</v>
      </c>
      <c r="T4099" s="8">
        <f t="shared" si="255"/>
        <v>1</v>
      </c>
    </row>
    <row r="4100" spans="1:20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0.67796610169491522</v>
      </c>
      <c r="G4100" s="8">
        <v>38</v>
      </c>
      <c r="H4100" s="5">
        <v>118</v>
      </c>
      <c r="I4100" s="1">
        <v>0.72881355932203384</v>
      </c>
      <c r="J4100" s="8">
        <v>32</v>
      </c>
      <c r="K4100" s="1">
        <f t="shared" ref="K4100:K4163" si="256">I4100-F4100</f>
        <v>5.084745762711862E-2</v>
      </c>
      <c r="L4100" s="8">
        <f t="shared" ref="L4100:L4163" si="257">G4100-J4100</f>
        <v>6</v>
      </c>
      <c r="M4100" s="5">
        <v>45</v>
      </c>
      <c r="N4100" s="1">
        <v>0.8666666666666667</v>
      </c>
      <c r="O4100" s="8">
        <v>6</v>
      </c>
      <c r="P4100" s="5">
        <v>45</v>
      </c>
      <c r="Q4100" s="1">
        <v>0.8666666666666667</v>
      </c>
      <c r="R4100" s="8">
        <v>6</v>
      </c>
      <c r="S4100" s="1">
        <f t="shared" ref="S4100:S4163" si="258">Q4100-N4100</f>
        <v>0</v>
      </c>
      <c r="T4100" s="8">
        <f t="shared" ref="T4100:T4163" si="259">O4100-R4100</f>
        <v>0</v>
      </c>
    </row>
    <row r="4101" spans="1:20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0.68801808590806335</v>
      </c>
      <c r="G4101" s="8">
        <v>414</v>
      </c>
      <c r="H4101" s="5">
        <v>1327</v>
      </c>
      <c r="I4101" s="1">
        <v>0.70535041446872648</v>
      </c>
      <c r="J4101" s="8">
        <v>391</v>
      </c>
      <c r="K4101" s="1">
        <f t="shared" si="256"/>
        <v>1.7332328560663135E-2</v>
      </c>
      <c r="L4101" s="8">
        <f t="shared" si="257"/>
        <v>23</v>
      </c>
      <c r="M4101" s="5">
        <v>439</v>
      </c>
      <c r="N4101" s="1">
        <v>0.90205011389521639</v>
      </c>
      <c r="O4101" s="8">
        <v>43</v>
      </c>
      <c r="P4101" s="5">
        <v>439</v>
      </c>
      <c r="Q4101" s="1">
        <v>0.90432801822323461</v>
      </c>
      <c r="R4101" s="8">
        <v>42</v>
      </c>
      <c r="S4101" s="1">
        <f t="shared" si="258"/>
        <v>2.277904328018221E-3</v>
      </c>
      <c r="T4101" s="8">
        <f t="shared" si="259"/>
        <v>1</v>
      </c>
    </row>
    <row r="4102" spans="1:20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0.65625</v>
      </c>
      <c r="G4102" s="8">
        <v>66</v>
      </c>
      <c r="H4102" s="5">
        <v>192</v>
      </c>
      <c r="I4102" s="1">
        <v>0.67708333333333337</v>
      </c>
      <c r="J4102" s="8">
        <v>62</v>
      </c>
      <c r="K4102" s="1">
        <f t="shared" si="256"/>
        <v>2.083333333333337E-2</v>
      </c>
      <c r="L4102" s="8">
        <f t="shared" si="257"/>
        <v>4</v>
      </c>
      <c r="M4102" s="5">
        <v>67</v>
      </c>
      <c r="N4102" s="1">
        <v>0.76119402985074625</v>
      </c>
      <c r="O4102" s="8">
        <v>16</v>
      </c>
      <c r="P4102" s="5">
        <v>67</v>
      </c>
      <c r="Q4102" s="1">
        <v>0.79104477611940294</v>
      </c>
      <c r="R4102" s="8">
        <v>14</v>
      </c>
      <c r="S4102" s="1">
        <f t="shared" si="258"/>
        <v>2.9850746268656692E-2</v>
      </c>
      <c r="T4102" s="8">
        <f t="shared" si="259"/>
        <v>2</v>
      </c>
    </row>
    <row r="4103" spans="1:20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0.47368421052631576</v>
      </c>
      <c r="G4103" s="8">
        <v>40</v>
      </c>
      <c r="H4103" s="5">
        <v>76</v>
      </c>
      <c r="I4103" s="1">
        <v>0.5</v>
      </c>
      <c r="J4103" s="8">
        <v>38</v>
      </c>
      <c r="K4103" s="1">
        <f t="shared" si="256"/>
        <v>2.6315789473684237E-2</v>
      </c>
      <c r="L4103" s="8">
        <f t="shared" si="257"/>
        <v>2</v>
      </c>
      <c r="M4103" s="5">
        <v>29</v>
      </c>
      <c r="N4103" s="1">
        <v>0.58620689655172409</v>
      </c>
      <c r="O4103" s="8">
        <v>12</v>
      </c>
      <c r="P4103" s="5">
        <v>29</v>
      </c>
      <c r="Q4103" s="1">
        <v>0.62068965517241381</v>
      </c>
      <c r="R4103" s="8">
        <v>11</v>
      </c>
      <c r="S4103" s="1">
        <f t="shared" si="258"/>
        <v>3.4482758620689724E-2</v>
      </c>
      <c r="T4103" s="8">
        <f t="shared" si="259"/>
        <v>1</v>
      </c>
    </row>
    <row r="4104" spans="1:20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0.65561522297455055</v>
      </c>
      <c r="G4104" s="8">
        <v>1475</v>
      </c>
      <c r="H4104" s="5">
        <v>4283</v>
      </c>
      <c r="I4104" s="1">
        <v>0.6742937193555919</v>
      </c>
      <c r="J4104" s="8">
        <v>1395</v>
      </c>
      <c r="K4104" s="1">
        <f t="shared" si="256"/>
        <v>1.8678496381041354E-2</v>
      </c>
      <c r="L4104" s="8">
        <f t="shared" si="257"/>
        <v>80</v>
      </c>
      <c r="M4104" s="5">
        <v>1695</v>
      </c>
      <c r="N4104" s="1">
        <v>0.8153392330383481</v>
      </c>
      <c r="O4104" s="8">
        <v>313</v>
      </c>
      <c r="P4104" s="5">
        <v>1695</v>
      </c>
      <c r="Q4104" s="1">
        <v>0.82418879056047201</v>
      </c>
      <c r="R4104" s="8">
        <v>298</v>
      </c>
      <c r="S4104" s="1">
        <f t="shared" si="258"/>
        <v>8.8495575221239076E-3</v>
      </c>
      <c r="T4104" s="8">
        <f t="shared" si="259"/>
        <v>15</v>
      </c>
    </row>
    <row r="4105" spans="1:20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0.67647058823529416</v>
      </c>
      <c r="G4105" s="8">
        <v>22</v>
      </c>
      <c r="H4105" s="5">
        <v>68</v>
      </c>
      <c r="I4105" s="1">
        <v>0.67647058823529416</v>
      </c>
      <c r="J4105" s="8">
        <v>22</v>
      </c>
      <c r="K4105" s="1">
        <f t="shared" si="256"/>
        <v>0</v>
      </c>
      <c r="L4105" s="8">
        <f t="shared" si="257"/>
        <v>0</v>
      </c>
      <c r="M4105" s="5">
        <v>22</v>
      </c>
      <c r="N4105" s="1">
        <v>0.72727272727272729</v>
      </c>
      <c r="O4105" s="8">
        <v>6</v>
      </c>
      <c r="P4105" s="5">
        <v>22</v>
      </c>
      <c r="Q4105" s="1">
        <v>0.77272727272727271</v>
      </c>
      <c r="R4105" s="8">
        <v>5</v>
      </c>
      <c r="S4105" s="1">
        <f t="shared" si="258"/>
        <v>4.5454545454545414E-2</v>
      </c>
      <c r="T4105" s="8">
        <f t="shared" si="259"/>
        <v>1</v>
      </c>
    </row>
    <row r="4106" spans="1:20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0.60043196544276456</v>
      </c>
      <c r="G4106" s="8">
        <v>185</v>
      </c>
      <c r="H4106" s="5">
        <v>463</v>
      </c>
      <c r="I4106" s="1">
        <v>0.63714902807775375</v>
      </c>
      <c r="J4106" s="8">
        <v>168</v>
      </c>
      <c r="K4106" s="1">
        <f t="shared" si="256"/>
        <v>3.6717062634989195E-2</v>
      </c>
      <c r="L4106" s="8">
        <f t="shared" si="257"/>
        <v>17</v>
      </c>
      <c r="M4106" s="5">
        <v>148</v>
      </c>
      <c r="N4106" s="1">
        <v>0.78378378378378377</v>
      </c>
      <c r="O4106" s="8">
        <v>32</v>
      </c>
      <c r="P4106" s="5">
        <v>148</v>
      </c>
      <c r="Q4106" s="1">
        <v>0.80405405405405406</v>
      </c>
      <c r="R4106" s="8">
        <v>29</v>
      </c>
      <c r="S4106" s="1">
        <f t="shared" si="258"/>
        <v>2.0270270270270285E-2</v>
      </c>
      <c r="T4106" s="8">
        <f t="shared" si="259"/>
        <v>3</v>
      </c>
    </row>
    <row r="4107" spans="1:20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0.69534555712270807</v>
      </c>
      <c r="G4107" s="8">
        <v>216</v>
      </c>
      <c r="H4107" s="5">
        <v>709</v>
      </c>
      <c r="I4107" s="1">
        <v>0.73060648801128347</v>
      </c>
      <c r="J4107" s="8">
        <v>191</v>
      </c>
      <c r="K4107" s="1">
        <f t="shared" si="256"/>
        <v>3.5260930888575404E-2</v>
      </c>
      <c r="L4107" s="8">
        <f t="shared" si="257"/>
        <v>25</v>
      </c>
      <c r="M4107" s="5">
        <v>262</v>
      </c>
      <c r="N4107" s="1">
        <v>0.82061068702290074</v>
      </c>
      <c r="O4107" s="8">
        <v>47</v>
      </c>
      <c r="P4107" s="5">
        <v>262</v>
      </c>
      <c r="Q4107" s="1">
        <v>0.83587786259541985</v>
      </c>
      <c r="R4107" s="8">
        <v>43</v>
      </c>
      <c r="S4107" s="1">
        <f t="shared" si="258"/>
        <v>1.5267175572519109E-2</v>
      </c>
      <c r="T4107" s="8">
        <f t="shared" si="259"/>
        <v>4</v>
      </c>
    </row>
    <row r="4108" spans="1:20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0.62043795620437958</v>
      </c>
      <c r="G4108" s="8">
        <v>364</v>
      </c>
      <c r="H4108" s="5">
        <v>959</v>
      </c>
      <c r="I4108" s="1">
        <v>0.64546402502606881</v>
      </c>
      <c r="J4108" s="8">
        <v>340</v>
      </c>
      <c r="K4108" s="1">
        <f t="shared" si="256"/>
        <v>2.5026068821689229E-2</v>
      </c>
      <c r="L4108" s="8">
        <f t="shared" si="257"/>
        <v>24</v>
      </c>
      <c r="M4108" s="5">
        <v>298</v>
      </c>
      <c r="N4108" s="1">
        <v>0.83892617449664431</v>
      </c>
      <c r="O4108" s="8">
        <v>48</v>
      </c>
      <c r="P4108" s="5">
        <v>298</v>
      </c>
      <c r="Q4108" s="1">
        <v>0.84563758389261745</v>
      </c>
      <c r="R4108" s="8">
        <v>46</v>
      </c>
      <c r="S4108" s="1">
        <f t="shared" si="258"/>
        <v>6.7114093959731447E-3</v>
      </c>
      <c r="T4108" s="8">
        <f t="shared" si="259"/>
        <v>2</v>
      </c>
    </row>
    <row r="4109" spans="1:20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0.62773722627737227</v>
      </c>
      <c r="G4109" s="8">
        <v>204</v>
      </c>
      <c r="H4109" s="5">
        <v>548</v>
      </c>
      <c r="I4109" s="1">
        <v>0.6441605839416058</v>
      </c>
      <c r="J4109" s="8">
        <v>195</v>
      </c>
      <c r="K4109" s="1">
        <f t="shared" si="256"/>
        <v>1.6423357664233529E-2</v>
      </c>
      <c r="L4109" s="8">
        <f t="shared" si="257"/>
        <v>9</v>
      </c>
      <c r="M4109" s="5">
        <v>193</v>
      </c>
      <c r="N4109" s="1">
        <v>0.81347150259067358</v>
      </c>
      <c r="O4109" s="8">
        <v>36</v>
      </c>
      <c r="P4109" s="5">
        <v>193</v>
      </c>
      <c r="Q4109" s="1">
        <v>0.82901554404145072</v>
      </c>
      <c r="R4109" s="8">
        <v>33</v>
      </c>
      <c r="S4109" s="1">
        <f t="shared" si="258"/>
        <v>1.5544041450777146E-2</v>
      </c>
      <c r="T4109" s="8">
        <f t="shared" si="259"/>
        <v>3</v>
      </c>
    </row>
    <row r="4110" spans="1:20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0.69171483622350671</v>
      </c>
      <c r="G4110" s="8">
        <v>160</v>
      </c>
      <c r="H4110" s="5">
        <v>519</v>
      </c>
      <c r="I4110" s="1">
        <v>0.7167630057803468</v>
      </c>
      <c r="J4110" s="8">
        <v>147</v>
      </c>
      <c r="K4110" s="1">
        <f t="shared" si="256"/>
        <v>2.5048169556840083E-2</v>
      </c>
      <c r="L4110" s="8">
        <f t="shared" si="257"/>
        <v>13</v>
      </c>
      <c r="M4110" s="5">
        <v>170</v>
      </c>
      <c r="N4110" s="1">
        <v>0.86470588235294121</v>
      </c>
      <c r="O4110" s="8">
        <v>23</v>
      </c>
      <c r="P4110" s="5">
        <v>170</v>
      </c>
      <c r="Q4110" s="1">
        <v>0.86470588235294121</v>
      </c>
      <c r="R4110" s="8">
        <v>23</v>
      </c>
      <c r="S4110" s="1">
        <f t="shared" si="258"/>
        <v>0</v>
      </c>
      <c r="T4110" s="8">
        <f t="shared" si="259"/>
        <v>0</v>
      </c>
    </row>
    <row r="4111" spans="1:20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0.6966292134831461</v>
      </c>
      <c r="G4111" s="8">
        <v>54</v>
      </c>
      <c r="H4111" s="5">
        <v>178</v>
      </c>
      <c r="I4111" s="1">
        <v>0.7415730337078652</v>
      </c>
      <c r="J4111" s="8">
        <v>46</v>
      </c>
      <c r="K4111" s="1">
        <f t="shared" si="256"/>
        <v>4.49438202247191E-2</v>
      </c>
      <c r="L4111" s="8">
        <f t="shared" si="257"/>
        <v>8</v>
      </c>
      <c r="M4111" s="5">
        <v>64</v>
      </c>
      <c r="N4111" s="1">
        <v>0.875</v>
      </c>
      <c r="O4111" s="8">
        <v>8</v>
      </c>
      <c r="P4111" s="5">
        <v>64</v>
      </c>
      <c r="Q4111" s="1">
        <v>0.875</v>
      </c>
      <c r="R4111" s="8">
        <v>8</v>
      </c>
      <c r="S4111" s="1">
        <f t="shared" si="258"/>
        <v>0</v>
      </c>
      <c r="T4111" s="8">
        <f t="shared" si="259"/>
        <v>0</v>
      </c>
    </row>
    <row r="4112" spans="1:20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0.65418894830659535</v>
      </c>
      <c r="G4112" s="8">
        <v>194</v>
      </c>
      <c r="H4112" s="5">
        <v>561</v>
      </c>
      <c r="I4112" s="1">
        <v>0.69162210338680929</v>
      </c>
      <c r="J4112" s="8">
        <v>173</v>
      </c>
      <c r="K4112" s="1">
        <f t="shared" si="256"/>
        <v>3.7433155080213942E-2</v>
      </c>
      <c r="L4112" s="8">
        <f t="shared" si="257"/>
        <v>21</v>
      </c>
      <c r="M4112" s="5">
        <v>214</v>
      </c>
      <c r="N4112" s="1">
        <v>0.83177570093457942</v>
      </c>
      <c r="O4112" s="8">
        <v>36</v>
      </c>
      <c r="P4112" s="5">
        <v>214</v>
      </c>
      <c r="Q4112" s="1">
        <v>0.83177570093457942</v>
      </c>
      <c r="R4112" s="8">
        <v>36</v>
      </c>
      <c r="S4112" s="1">
        <f t="shared" si="258"/>
        <v>0</v>
      </c>
      <c r="T4112" s="8">
        <f t="shared" si="259"/>
        <v>0</v>
      </c>
    </row>
    <row r="4113" spans="1:20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0.61111111111111116</v>
      </c>
      <c r="G4113" s="8">
        <v>49</v>
      </c>
      <c r="H4113" s="5">
        <v>126</v>
      </c>
      <c r="I4113" s="1">
        <v>0.61111111111111116</v>
      </c>
      <c r="J4113" s="8">
        <v>49</v>
      </c>
      <c r="K4113" s="1">
        <f t="shared" si="256"/>
        <v>0</v>
      </c>
      <c r="L4113" s="8">
        <f t="shared" si="257"/>
        <v>0</v>
      </c>
      <c r="M4113" s="5">
        <v>35</v>
      </c>
      <c r="N4113" s="1">
        <v>0.74285714285714288</v>
      </c>
      <c r="O4113" s="8">
        <v>9</v>
      </c>
      <c r="P4113" s="5">
        <v>35</v>
      </c>
      <c r="Q4113" s="1">
        <v>0.74285714285714288</v>
      </c>
      <c r="R4113" s="8">
        <v>9</v>
      </c>
      <c r="S4113" s="1">
        <f t="shared" si="258"/>
        <v>0</v>
      </c>
      <c r="T4113" s="8">
        <f t="shared" si="259"/>
        <v>0</v>
      </c>
    </row>
    <row r="4114" spans="1:20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0.71276595744680848</v>
      </c>
      <c r="G4114" s="8">
        <v>27</v>
      </c>
      <c r="H4114" s="5">
        <v>94</v>
      </c>
      <c r="I4114" s="1">
        <v>0.74468085106382975</v>
      </c>
      <c r="J4114" s="8">
        <v>24</v>
      </c>
      <c r="K4114" s="1">
        <f t="shared" si="256"/>
        <v>3.1914893617021267E-2</v>
      </c>
      <c r="L4114" s="8">
        <f t="shared" si="257"/>
        <v>3</v>
      </c>
      <c r="M4114" s="5">
        <v>39</v>
      </c>
      <c r="N4114" s="1">
        <v>0.66666666666666663</v>
      </c>
      <c r="O4114" s="8">
        <v>13</v>
      </c>
      <c r="P4114" s="5">
        <v>39</v>
      </c>
      <c r="Q4114" s="1">
        <v>0.71794871794871795</v>
      </c>
      <c r="R4114" s="8">
        <v>11</v>
      </c>
      <c r="S4114" s="1">
        <f t="shared" si="258"/>
        <v>5.1282051282051322E-2</v>
      </c>
      <c r="T4114" s="8">
        <f t="shared" si="259"/>
        <v>2</v>
      </c>
    </row>
    <row r="4115" spans="1:20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0.64537444933920707</v>
      </c>
      <c r="G4115" s="8">
        <v>161</v>
      </c>
      <c r="H4115" s="5">
        <v>454</v>
      </c>
      <c r="I4115" s="1">
        <v>0.66960352422907488</v>
      </c>
      <c r="J4115" s="8">
        <v>150</v>
      </c>
      <c r="K4115" s="1">
        <f t="shared" si="256"/>
        <v>2.4229074889867808E-2</v>
      </c>
      <c r="L4115" s="8">
        <f t="shared" si="257"/>
        <v>11</v>
      </c>
      <c r="M4115" s="5">
        <v>140</v>
      </c>
      <c r="N4115" s="1">
        <v>0.87857142857142856</v>
      </c>
      <c r="O4115" s="8">
        <v>17</v>
      </c>
      <c r="P4115" s="5">
        <v>140</v>
      </c>
      <c r="Q4115" s="1">
        <v>0.88571428571428568</v>
      </c>
      <c r="R4115" s="8">
        <v>16</v>
      </c>
      <c r="S4115" s="1">
        <f t="shared" si="258"/>
        <v>7.1428571428571175E-3</v>
      </c>
      <c r="T4115" s="8">
        <f t="shared" si="259"/>
        <v>1</v>
      </c>
    </row>
    <row r="4116" spans="1:20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0.67335766423357668</v>
      </c>
      <c r="G4116" s="8">
        <v>358</v>
      </c>
      <c r="H4116" s="5">
        <v>1096</v>
      </c>
      <c r="I4116" s="1">
        <v>0.69069343065693434</v>
      </c>
      <c r="J4116" s="8">
        <v>339</v>
      </c>
      <c r="K4116" s="1">
        <f t="shared" si="256"/>
        <v>1.7335766423357657E-2</v>
      </c>
      <c r="L4116" s="8">
        <f t="shared" si="257"/>
        <v>19</v>
      </c>
      <c r="M4116" s="5">
        <v>323</v>
      </c>
      <c r="N4116" s="1">
        <v>0.90092879256965941</v>
      </c>
      <c r="O4116" s="8">
        <v>32</v>
      </c>
      <c r="P4116" s="5">
        <v>323</v>
      </c>
      <c r="Q4116" s="1">
        <v>0.90712074303405577</v>
      </c>
      <c r="R4116" s="8">
        <v>30</v>
      </c>
      <c r="S4116" s="1">
        <f t="shared" si="258"/>
        <v>6.1919504643963563E-3</v>
      </c>
      <c r="T4116" s="8">
        <f t="shared" si="259"/>
        <v>2</v>
      </c>
    </row>
    <row r="4117" spans="1:20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0.56666666666666665</v>
      </c>
      <c r="G4117" s="8">
        <v>65</v>
      </c>
      <c r="H4117" s="5">
        <v>150</v>
      </c>
      <c r="I4117" s="1">
        <v>0.57333333333333336</v>
      </c>
      <c r="J4117" s="8">
        <v>64</v>
      </c>
      <c r="K4117" s="1">
        <f t="shared" si="256"/>
        <v>6.6666666666667096E-3</v>
      </c>
      <c r="L4117" s="8">
        <f t="shared" si="257"/>
        <v>1</v>
      </c>
      <c r="M4117" s="5">
        <v>37</v>
      </c>
      <c r="N4117" s="1">
        <v>0.72972972972972971</v>
      </c>
      <c r="O4117" s="8">
        <v>10</v>
      </c>
      <c r="P4117" s="5">
        <v>37</v>
      </c>
      <c r="Q4117" s="1">
        <v>0.7567567567567568</v>
      </c>
      <c r="R4117" s="8">
        <v>9</v>
      </c>
      <c r="S4117" s="1">
        <f t="shared" si="258"/>
        <v>2.7027027027027084E-2</v>
      </c>
      <c r="T4117" s="8">
        <f t="shared" si="259"/>
        <v>1</v>
      </c>
    </row>
    <row r="4118" spans="1:20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0.63851351351351349</v>
      </c>
      <c r="G4118" s="8">
        <v>107</v>
      </c>
      <c r="H4118" s="5">
        <v>296</v>
      </c>
      <c r="I4118" s="1">
        <v>0.66891891891891897</v>
      </c>
      <c r="J4118" s="8">
        <v>98</v>
      </c>
      <c r="K4118" s="1">
        <f t="shared" si="256"/>
        <v>3.0405405405405483E-2</v>
      </c>
      <c r="L4118" s="8">
        <f t="shared" si="257"/>
        <v>9</v>
      </c>
      <c r="M4118" s="5">
        <v>78</v>
      </c>
      <c r="N4118" s="1">
        <v>0.74358974358974361</v>
      </c>
      <c r="O4118" s="8">
        <v>20</v>
      </c>
      <c r="P4118" s="5">
        <v>78</v>
      </c>
      <c r="Q4118" s="1">
        <v>0.75641025641025639</v>
      </c>
      <c r="R4118" s="8">
        <v>19</v>
      </c>
      <c r="S4118" s="1">
        <f t="shared" si="258"/>
        <v>1.2820512820512775E-2</v>
      </c>
      <c r="T4118" s="8">
        <f t="shared" si="259"/>
        <v>1</v>
      </c>
    </row>
    <row r="4119" spans="1:20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0.70707070707070707</v>
      </c>
      <c r="G4119" s="8">
        <v>87</v>
      </c>
      <c r="H4119" s="5">
        <v>297</v>
      </c>
      <c r="I4119" s="1">
        <v>0.75084175084175087</v>
      </c>
      <c r="J4119" s="8">
        <v>74</v>
      </c>
      <c r="K4119" s="1">
        <f t="shared" si="256"/>
        <v>4.3771043771043794E-2</v>
      </c>
      <c r="L4119" s="8">
        <f t="shared" si="257"/>
        <v>13</v>
      </c>
      <c r="M4119" s="5">
        <v>82</v>
      </c>
      <c r="N4119" s="1">
        <v>0.90243902439024393</v>
      </c>
      <c r="O4119" s="8">
        <v>8</v>
      </c>
      <c r="P4119" s="5">
        <v>82</v>
      </c>
      <c r="Q4119" s="1">
        <v>0.90243902439024393</v>
      </c>
      <c r="R4119" s="8">
        <v>8</v>
      </c>
      <c r="S4119" s="1">
        <f t="shared" si="258"/>
        <v>0</v>
      </c>
      <c r="T4119" s="8">
        <f t="shared" si="259"/>
        <v>0</v>
      </c>
    </row>
    <row r="4120" spans="1:20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0.64492753623188404</v>
      </c>
      <c r="G4120" s="8">
        <v>49</v>
      </c>
      <c r="H4120" s="5">
        <v>138</v>
      </c>
      <c r="I4120" s="1">
        <v>0.65217391304347827</v>
      </c>
      <c r="J4120" s="8">
        <v>48</v>
      </c>
      <c r="K4120" s="1">
        <f t="shared" si="256"/>
        <v>7.2463768115942351E-3</v>
      </c>
      <c r="L4120" s="8">
        <f t="shared" si="257"/>
        <v>1</v>
      </c>
      <c r="M4120" s="5">
        <v>60</v>
      </c>
      <c r="N4120" s="1">
        <v>0.81666666666666665</v>
      </c>
      <c r="O4120" s="8">
        <v>11</v>
      </c>
      <c r="P4120" s="5">
        <v>60</v>
      </c>
      <c r="Q4120" s="1">
        <v>0.81666666666666665</v>
      </c>
      <c r="R4120" s="8">
        <v>11</v>
      </c>
      <c r="S4120" s="1">
        <f t="shared" si="258"/>
        <v>0</v>
      </c>
      <c r="T4120" s="8">
        <f t="shared" si="259"/>
        <v>0</v>
      </c>
    </row>
    <row r="4121" spans="1:20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0.53846153846153844</v>
      </c>
      <c r="G4121" s="8">
        <v>48</v>
      </c>
      <c r="H4121" s="5">
        <v>104</v>
      </c>
      <c r="I4121" s="1">
        <v>0.54807692307692313</v>
      </c>
      <c r="J4121" s="8">
        <v>47</v>
      </c>
      <c r="K4121" s="1">
        <f t="shared" si="256"/>
        <v>9.6153846153846922E-3</v>
      </c>
      <c r="L4121" s="8">
        <f t="shared" si="257"/>
        <v>1</v>
      </c>
      <c r="M4121" s="5">
        <v>25</v>
      </c>
      <c r="N4121" s="1">
        <v>0.72</v>
      </c>
      <c r="O4121" s="8">
        <v>7</v>
      </c>
      <c r="P4121" s="5">
        <v>25</v>
      </c>
      <c r="Q4121" s="1">
        <v>0.72</v>
      </c>
      <c r="R4121" s="8">
        <v>7</v>
      </c>
      <c r="S4121" s="1">
        <f t="shared" si="258"/>
        <v>0</v>
      </c>
      <c r="T4121" s="8">
        <f t="shared" si="259"/>
        <v>0</v>
      </c>
    </row>
    <row r="4122" spans="1:20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0.64842454394693205</v>
      </c>
      <c r="G4122" s="8">
        <v>212</v>
      </c>
      <c r="H4122" s="5">
        <v>603</v>
      </c>
      <c r="I4122" s="1">
        <v>0.66998341625207292</v>
      </c>
      <c r="J4122" s="8">
        <v>199</v>
      </c>
      <c r="K4122" s="1">
        <f t="shared" si="256"/>
        <v>2.1558872305140864E-2</v>
      </c>
      <c r="L4122" s="8">
        <f t="shared" si="257"/>
        <v>13</v>
      </c>
      <c r="M4122" s="5">
        <v>209</v>
      </c>
      <c r="N4122" s="1">
        <v>0.8133971291866029</v>
      </c>
      <c r="O4122" s="8">
        <v>39</v>
      </c>
      <c r="P4122" s="5">
        <v>209</v>
      </c>
      <c r="Q4122" s="1">
        <v>0.82775119617224879</v>
      </c>
      <c r="R4122" s="8">
        <v>36</v>
      </c>
      <c r="S4122" s="1">
        <f t="shared" si="258"/>
        <v>1.4354066985645897E-2</v>
      </c>
      <c r="T4122" s="8">
        <f t="shared" si="259"/>
        <v>3</v>
      </c>
    </row>
    <row r="4123" spans="1:20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0.52727272727272723</v>
      </c>
      <c r="G4123" s="8">
        <v>52</v>
      </c>
      <c r="H4123" s="5">
        <v>110</v>
      </c>
      <c r="I4123" s="1">
        <v>0.54545454545454541</v>
      </c>
      <c r="J4123" s="8">
        <v>50</v>
      </c>
      <c r="K4123" s="1">
        <f t="shared" si="256"/>
        <v>1.8181818181818188E-2</v>
      </c>
      <c r="L4123" s="8">
        <f t="shared" si="257"/>
        <v>2</v>
      </c>
      <c r="M4123" s="5">
        <v>29</v>
      </c>
      <c r="N4123" s="1">
        <v>0.65517241379310343</v>
      </c>
      <c r="O4123" s="8">
        <v>10</v>
      </c>
      <c r="P4123" s="5">
        <v>29</v>
      </c>
      <c r="Q4123" s="1">
        <v>0.65517241379310343</v>
      </c>
      <c r="R4123" s="8">
        <v>10</v>
      </c>
      <c r="S4123" s="1">
        <f t="shared" si="258"/>
        <v>0</v>
      </c>
      <c r="T4123" s="8">
        <f t="shared" si="259"/>
        <v>0</v>
      </c>
    </row>
    <row r="4124" spans="1:20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0.60236098167132646</v>
      </c>
      <c r="G4124" s="8">
        <v>1280</v>
      </c>
      <c r="H4124" s="5">
        <v>3219</v>
      </c>
      <c r="I4124" s="1">
        <v>0.62659210935073006</v>
      </c>
      <c r="J4124" s="8">
        <v>1202</v>
      </c>
      <c r="K4124" s="1">
        <f t="shared" si="256"/>
        <v>2.4231127679403608E-2</v>
      </c>
      <c r="L4124" s="8">
        <f t="shared" si="257"/>
        <v>78</v>
      </c>
      <c r="M4124" s="5">
        <v>1039</v>
      </c>
      <c r="N4124" s="1">
        <v>0.78344562078922042</v>
      </c>
      <c r="O4124" s="8">
        <v>225</v>
      </c>
      <c r="P4124" s="5">
        <v>1039</v>
      </c>
      <c r="Q4124" s="1">
        <v>0.79788257940327234</v>
      </c>
      <c r="R4124" s="8">
        <v>210</v>
      </c>
      <c r="S4124" s="1">
        <f t="shared" si="258"/>
        <v>1.443695861405192E-2</v>
      </c>
      <c r="T4124" s="8">
        <f t="shared" si="259"/>
        <v>15</v>
      </c>
    </row>
    <row r="4125" spans="1:20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0.5759312320916905</v>
      </c>
      <c r="G4125" s="8">
        <v>148</v>
      </c>
      <c r="H4125" s="5">
        <v>349</v>
      </c>
      <c r="I4125" s="1">
        <v>0.59312320916905448</v>
      </c>
      <c r="J4125" s="8">
        <v>142</v>
      </c>
      <c r="K4125" s="1">
        <f t="shared" si="256"/>
        <v>1.7191977077363974E-2</v>
      </c>
      <c r="L4125" s="8">
        <f t="shared" si="257"/>
        <v>6</v>
      </c>
      <c r="M4125" s="5">
        <v>98</v>
      </c>
      <c r="N4125" s="1">
        <v>0.79591836734693877</v>
      </c>
      <c r="O4125" s="8">
        <v>20</v>
      </c>
      <c r="P4125" s="5">
        <v>98</v>
      </c>
      <c r="Q4125" s="1">
        <v>0.81632653061224492</v>
      </c>
      <c r="R4125" s="8">
        <v>18</v>
      </c>
      <c r="S4125" s="1">
        <f t="shared" si="258"/>
        <v>2.0408163265306145E-2</v>
      </c>
      <c r="T4125" s="8">
        <f t="shared" si="259"/>
        <v>2</v>
      </c>
    </row>
    <row r="4126" spans="1:20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0.59055118110236215</v>
      </c>
      <c r="G4126" s="8">
        <v>52</v>
      </c>
      <c r="H4126" s="5">
        <v>127</v>
      </c>
      <c r="I4126" s="1">
        <v>0.63779527559055116</v>
      </c>
      <c r="J4126" s="8">
        <v>46</v>
      </c>
      <c r="K4126" s="1">
        <f t="shared" si="256"/>
        <v>4.7244094488189003E-2</v>
      </c>
      <c r="L4126" s="8">
        <f t="shared" si="257"/>
        <v>6</v>
      </c>
      <c r="M4126" s="5">
        <v>39</v>
      </c>
      <c r="N4126" s="1">
        <v>0.64102564102564108</v>
      </c>
      <c r="O4126" s="8">
        <v>14</v>
      </c>
      <c r="P4126" s="5">
        <v>39</v>
      </c>
      <c r="Q4126" s="1">
        <v>0.66666666666666663</v>
      </c>
      <c r="R4126" s="8">
        <v>13</v>
      </c>
      <c r="S4126" s="1">
        <f t="shared" si="258"/>
        <v>2.564102564102555E-2</v>
      </c>
      <c r="T4126" s="8">
        <f t="shared" si="259"/>
        <v>1</v>
      </c>
    </row>
    <row r="4127" spans="1:20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0.70794392523364491</v>
      </c>
      <c r="G4127" s="8">
        <v>125</v>
      </c>
      <c r="H4127" s="5">
        <v>428</v>
      </c>
      <c r="I4127" s="1">
        <v>0.75467289719626163</v>
      </c>
      <c r="J4127" s="8">
        <v>105</v>
      </c>
      <c r="K4127" s="1">
        <f t="shared" si="256"/>
        <v>4.6728971962616717E-2</v>
      </c>
      <c r="L4127" s="8">
        <f t="shared" si="257"/>
        <v>20</v>
      </c>
      <c r="M4127" s="5">
        <v>125</v>
      </c>
      <c r="N4127" s="1">
        <v>0.872</v>
      </c>
      <c r="O4127" s="8">
        <v>16</v>
      </c>
      <c r="P4127" s="5">
        <v>125</v>
      </c>
      <c r="Q4127" s="1">
        <v>0.90400000000000003</v>
      </c>
      <c r="R4127" s="8">
        <v>12</v>
      </c>
      <c r="S4127" s="1">
        <f t="shared" si="258"/>
        <v>3.2000000000000028E-2</v>
      </c>
      <c r="T4127" s="8">
        <f t="shared" si="259"/>
        <v>4</v>
      </c>
    </row>
    <row r="4128" spans="1:20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0.58441558441558439</v>
      </c>
      <c r="G4128" s="8">
        <v>64</v>
      </c>
      <c r="H4128" s="5">
        <v>154</v>
      </c>
      <c r="I4128" s="1">
        <v>0.61688311688311692</v>
      </c>
      <c r="J4128" s="8">
        <v>59</v>
      </c>
      <c r="K4128" s="1">
        <f t="shared" si="256"/>
        <v>3.2467532467532534E-2</v>
      </c>
      <c r="L4128" s="8">
        <f t="shared" si="257"/>
        <v>5</v>
      </c>
      <c r="M4128" s="5">
        <v>61</v>
      </c>
      <c r="N4128" s="1">
        <v>0.78688524590163933</v>
      </c>
      <c r="O4128" s="8">
        <v>13</v>
      </c>
      <c r="P4128" s="5">
        <v>61</v>
      </c>
      <c r="Q4128" s="1">
        <v>0.78688524590163933</v>
      </c>
      <c r="R4128" s="8">
        <v>13</v>
      </c>
      <c r="S4128" s="1">
        <f t="shared" si="258"/>
        <v>0</v>
      </c>
      <c r="T4128" s="8">
        <f t="shared" si="259"/>
        <v>0</v>
      </c>
    </row>
    <row r="4129" spans="1:20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0.80701754385964908</v>
      </c>
      <c r="G4129" s="8">
        <v>11</v>
      </c>
      <c r="H4129" s="5">
        <v>57</v>
      </c>
      <c r="I4129" s="1">
        <v>0.82456140350877194</v>
      </c>
      <c r="J4129" s="8">
        <v>10</v>
      </c>
      <c r="K4129" s="1">
        <f t="shared" si="256"/>
        <v>1.7543859649122862E-2</v>
      </c>
      <c r="L4129" s="8">
        <f t="shared" si="257"/>
        <v>1</v>
      </c>
      <c r="M4129" s="5">
        <v>27</v>
      </c>
      <c r="N4129" s="1">
        <v>0.92592592592592593</v>
      </c>
      <c r="O4129" s="8">
        <v>2</v>
      </c>
      <c r="P4129" s="5">
        <v>27</v>
      </c>
      <c r="Q4129" s="1">
        <v>0.92592592592592593</v>
      </c>
      <c r="R4129" s="8">
        <v>2</v>
      </c>
      <c r="S4129" s="1">
        <f t="shared" si="258"/>
        <v>0</v>
      </c>
      <c r="T4129" s="8">
        <f t="shared" si="259"/>
        <v>0</v>
      </c>
    </row>
    <row r="4130" spans="1:20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0.5842696629213483</v>
      </c>
      <c r="G4130" s="8">
        <v>111</v>
      </c>
      <c r="H4130" s="5">
        <v>267</v>
      </c>
      <c r="I4130" s="1">
        <v>0.62172284644194753</v>
      </c>
      <c r="J4130" s="8">
        <v>101</v>
      </c>
      <c r="K4130" s="1">
        <f t="shared" si="256"/>
        <v>3.7453183520599231E-2</v>
      </c>
      <c r="L4130" s="8">
        <f t="shared" si="257"/>
        <v>10</v>
      </c>
      <c r="M4130" s="5">
        <v>93</v>
      </c>
      <c r="N4130" s="1">
        <v>0.74193548387096775</v>
      </c>
      <c r="O4130" s="8">
        <v>24</v>
      </c>
      <c r="P4130" s="5">
        <v>93</v>
      </c>
      <c r="Q4130" s="1">
        <v>0.76344086021505375</v>
      </c>
      <c r="R4130" s="8">
        <v>22</v>
      </c>
      <c r="S4130" s="1">
        <f t="shared" si="258"/>
        <v>2.1505376344086002E-2</v>
      </c>
      <c r="T4130" s="8">
        <f t="shared" si="259"/>
        <v>2</v>
      </c>
    </row>
    <row r="4131" spans="1:20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0.65753424657534243</v>
      </c>
      <c r="G4131" s="8">
        <v>50</v>
      </c>
      <c r="H4131" s="5">
        <v>146</v>
      </c>
      <c r="I4131" s="1">
        <v>0.67808219178082196</v>
      </c>
      <c r="J4131" s="8">
        <v>47</v>
      </c>
      <c r="K4131" s="1">
        <f t="shared" si="256"/>
        <v>2.0547945205479534E-2</v>
      </c>
      <c r="L4131" s="8">
        <f t="shared" si="257"/>
        <v>3</v>
      </c>
      <c r="M4131" s="5">
        <v>51</v>
      </c>
      <c r="N4131" s="1">
        <v>0.90196078431372551</v>
      </c>
      <c r="O4131" s="8">
        <v>5</v>
      </c>
      <c r="P4131" s="5">
        <v>51</v>
      </c>
      <c r="Q4131" s="1">
        <v>0.90196078431372551</v>
      </c>
      <c r="R4131" s="8">
        <v>5</v>
      </c>
      <c r="S4131" s="1">
        <f t="shared" si="258"/>
        <v>0</v>
      </c>
      <c r="T4131" s="8">
        <f t="shared" si="259"/>
        <v>0</v>
      </c>
    </row>
    <row r="4132" spans="1:20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0.68888888888888888</v>
      </c>
      <c r="G4132" s="8">
        <v>70</v>
      </c>
      <c r="H4132" s="5">
        <v>225</v>
      </c>
      <c r="I4132" s="1">
        <v>0.69777777777777783</v>
      </c>
      <c r="J4132" s="8">
        <v>68</v>
      </c>
      <c r="K4132" s="1">
        <f t="shared" si="256"/>
        <v>8.8888888888889461E-3</v>
      </c>
      <c r="L4132" s="8">
        <f t="shared" si="257"/>
        <v>2</v>
      </c>
      <c r="M4132" s="5">
        <v>69</v>
      </c>
      <c r="N4132" s="1">
        <v>0.82608695652173914</v>
      </c>
      <c r="O4132" s="8">
        <v>12</v>
      </c>
      <c r="P4132" s="5">
        <v>69</v>
      </c>
      <c r="Q4132" s="1">
        <v>0.82608695652173914</v>
      </c>
      <c r="R4132" s="8">
        <v>12</v>
      </c>
      <c r="S4132" s="1">
        <f t="shared" si="258"/>
        <v>0</v>
      </c>
      <c r="T4132" s="8">
        <f t="shared" si="259"/>
        <v>0</v>
      </c>
    </row>
    <row r="4133" spans="1:20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0.68674698795180722</v>
      </c>
      <c r="G4133" s="8">
        <v>78</v>
      </c>
      <c r="H4133" s="5">
        <v>249</v>
      </c>
      <c r="I4133" s="1">
        <v>0.71084337349397586</v>
      </c>
      <c r="J4133" s="8">
        <v>72</v>
      </c>
      <c r="K4133" s="1">
        <f t="shared" si="256"/>
        <v>2.4096385542168641E-2</v>
      </c>
      <c r="L4133" s="8">
        <f t="shared" si="257"/>
        <v>6</v>
      </c>
      <c r="M4133" s="5">
        <v>100</v>
      </c>
      <c r="N4133" s="1">
        <v>0.76</v>
      </c>
      <c r="O4133" s="8">
        <v>24</v>
      </c>
      <c r="P4133" s="5">
        <v>100</v>
      </c>
      <c r="Q4133" s="1">
        <v>0.78</v>
      </c>
      <c r="R4133" s="8">
        <v>22</v>
      </c>
      <c r="S4133" s="1">
        <f t="shared" si="258"/>
        <v>2.0000000000000018E-2</v>
      </c>
      <c r="T4133" s="8">
        <f t="shared" si="259"/>
        <v>2</v>
      </c>
    </row>
    <row r="4134" spans="1:20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0.63576158940397354</v>
      </c>
      <c r="G4134" s="8">
        <v>220</v>
      </c>
      <c r="H4134" s="5">
        <v>604</v>
      </c>
      <c r="I4134" s="1">
        <v>0.66059602649006621</v>
      </c>
      <c r="J4134" s="8">
        <v>205</v>
      </c>
      <c r="K4134" s="1">
        <f t="shared" si="256"/>
        <v>2.4834437086092676E-2</v>
      </c>
      <c r="L4134" s="8">
        <f t="shared" si="257"/>
        <v>15</v>
      </c>
      <c r="M4134" s="5">
        <v>186</v>
      </c>
      <c r="N4134" s="1">
        <v>0.80645161290322576</v>
      </c>
      <c r="O4134" s="8">
        <v>36</v>
      </c>
      <c r="P4134" s="5">
        <v>186</v>
      </c>
      <c r="Q4134" s="1">
        <v>0.81182795698924726</v>
      </c>
      <c r="R4134" s="8">
        <v>35</v>
      </c>
      <c r="S4134" s="1">
        <f t="shared" si="258"/>
        <v>5.3763440860215006E-3</v>
      </c>
      <c r="T4134" s="8">
        <f t="shared" si="259"/>
        <v>1</v>
      </c>
    </row>
    <row r="4135" spans="1:20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0.59708737864077666</v>
      </c>
      <c r="G4135" s="8">
        <v>83</v>
      </c>
      <c r="H4135" s="5">
        <v>206</v>
      </c>
      <c r="I4135" s="1">
        <v>0.62621359223300976</v>
      </c>
      <c r="J4135" s="8">
        <v>77</v>
      </c>
      <c r="K4135" s="1">
        <f t="shared" si="256"/>
        <v>2.9126213592233108E-2</v>
      </c>
      <c r="L4135" s="8">
        <f t="shared" si="257"/>
        <v>6</v>
      </c>
      <c r="M4135" s="5">
        <v>51</v>
      </c>
      <c r="N4135" s="1">
        <v>0.78431372549019607</v>
      </c>
      <c r="O4135" s="8">
        <v>11</v>
      </c>
      <c r="P4135" s="5">
        <v>51</v>
      </c>
      <c r="Q4135" s="1">
        <v>0.76470588235294112</v>
      </c>
      <c r="R4135" s="8">
        <v>12</v>
      </c>
      <c r="S4135" s="1">
        <f t="shared" si="258"/>
        <v>-1.9607843137254943E-2</v>
      </c>
      <c r="T4135" s="8">
        <f t="shared" si="259"/>
        <v>-1</v>
      </c>
    </row>
    <row r="4136" spans="1:20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0.62881386531864958</v>
      </c>
      <c r="G4136" s="8">
        <v>2056</v>
      </c>
      <c r="H4136" s="5">
        <v>5539</v>
      </c>
      <c r="I4136" s="1">
        <v>0.65156165372810981</v>
      </c>
      <c r="J4136" s="8">
        <v>1930</v>
      </c>
      <c r="K4136" s="1">
        <f t="shared" si="256"/>
        <v>2.2747788409460235E-2</v>
      </c>
      <c r="L4136" s="8">
        <f t="shared" si="257"/>
        <v>126</v>
      </c>
      <c r="M4136" s="5">
        <v>1994</v>
      </c>
      <c r="N4136" s="1">
        <v>0.80391173520561687</v>
      </c>
      <c r="O4136" s="8">
        <v>391</v>
      </c>
      <c r="P4136" s="5">
        <v>1994</v>
      </c>
      <c r="Q4136" s="1">
        <v>0.81644934804413238</v>
      </c>
      <c r="R4136" s="8">
        <v>366</v>
      </c>
      <c r="S4136" s="1">
        <f t="shared" si="258"/>
        <v>1.2537612838515511E-2</v>
      </c>
      <c r="T4136" s="8">
        <f t="shared" si="259"/>
        <v>25</v>
      </c>
    </row>
    <row r="4137" spans="1:20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0.58157099697885195</v>
      </c>
      <c r="G4137" s="8">
        <v>277</v>
      </c>
      <c r="H4137" s="5">
        <v>662</v>
      </c>
      <c r="I4137" s="1">
        <v>0.60725075528700911</v>
      </c>
      <c r="J4137" s="8">
        <v>260</v>
      </c>
      <c r="K4137" s="1">
        <f t="shared" si="256"/>
        <v>2.5679758308157163E-2</v>
      </c>
      <c r="L4137" s="8">
        <f t="shared" si="257"/>
        <v>17</v>
      </c>
      <c r="M4137" s="5">
        <v>209</v>
      </c>
      <c r="N4137" s="1">
        <v>0.76076555023923442</v>
      </c>
      <c r="O4137" s="8">
        <v>50</v>
      </c>
      <c r="P4137" s="5">
        <v>209</v>
      </c>
      <c r="Q4137" s="1">
        <v>0.78468899521531099</v>
      </c>
      <c r="R4137" s="8">
        <v>45</v>
      </c>
      <c r="S4137" s="1">
        <f t="shared" si="258"/>
        <v>2.3923444976076569E-2</v>
      </c>
      <c r="T4137" s="8">
        <f t="shared" si="259"/>
        <v>5</v>
      </c>
    </row>
    <row r="4138" spans="1:20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0.60765239948119321</v>
      </c>
      <c r="G4138" s="8">
        <v>605</v>
      </c>
      <c r="H4138" s="5">
        <v>1542</v>
      </c>
      <c r="I4138" s="1">
        <v>0.62970168612191957</v>
      </c>
      <c r="J4138" s="8">
        <v>571</v>
      </c>
      <c r="K4138" s="1">
        <f t="shared" si="256"/>
        <v>2.2049286640726362E-2</v>
      </c>
      <c r="L4138" s="8">
        <f t="shared" si="257"/>
        <v>34</v>
      </c>
      <c r="M4138" s="5">
        <v>448</v>
      </c>
      <c r="N4138" s="1">
        <v>0.7879464285714286</v>
      </c>
      <c r="O4138" s="8">
        <v>95</v>
      </c>
      <c r="P4138" s="5">
        <v>448</v>
      </c>
      <c r="Q4138" s="1">
        <v>0.8035714285714286</v>
      </c>
      <c r="R4138" s="8">
        <v>88</v>
      </c>
      <c r="S4138" s="1">
        <f t="shared" si="258"/>
        <v>1.5625E-2</v>
      </c>
      <c r="T4138" s="8">
        <f t="shared" si="259"/>
        <v>7</v>
      </c>
    </row>
    <row r="4139" spans="1:20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0.61889250814332253</v>
      </c>
      <c r="G4139" s="8">
        <v>117</v>
      </c>
      <c r="H4139" s="5">
        <v>307</v>
      </c>
      <c r="I4139" s="1">
        <v>0.64820846905537455</v>
      </c>
      <c r="J4139" s="8">
        <v>108</v>
      </c>
      <c r="K4139" s="1">
        <f t="shared" si="256"/>
        <v>2.9315960912052019E-2</v>
      </c>
      <c r="L4139" s="8">
        <f t="shared" si="257"/>
        <v>9</v>
      </c>
      <c r="M4139" s="5">
        <v>97</v>
      </c>
      <c r="N4139" s="1">
        <v>0.85567010309278346</v>
      </c>
      <c r="O4139" s="8">
        <v>14</v>
      </c>
      <c r="P4139" s="5">
        <v>97</v>
      </c>
      <c r="Q4139" s="1">
        <v>0.87628865979381443</v>
      </c>
      <c r="R4139" s="8">
        <v>12</v>
      </c>
      <c r="S4139" s="1">
        <f t="shared" si="258"/>
        <v>2.0618556701030966E-2</v>
      </c>
      <c r="T4139" s="8">
        <f t="shared" si="259"/>
        <v>2</v>
      </c>
    </row>
    <row r="4140" spans="1:20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0.56643356643356646</v>
      </c>
      <c r="G4140" s="8">
        <v>62</v>
      </c>
      <c r="H4140" s="5">
        <v>143</v>
      </c>
      <c r="I4140" s="1">
        <v>0.58741258741258739</v>
      </c>
      <c r="J4140" s="8">
        <v>59</v>
      </c>
      <c r="K4140" s="1">
        <f t="shared" si="256"/>
        <v>2.0979020979020935E-2</v>
      </c>
      <c r="L4140" s="8">
        <f t="shared" si="257"/>
        <v>3</v>
      </c>
      <c r="M4140" s="5">
        <v>44</v>
      </c>
      <c r="N4140" s="1">
        <v>0.72727272727272729</v>
      </c>
      <c r="O4140" s="8">
        <v>12</v>
      </c>
      <c r="P4140" s="5">
        <v>44</v>
      </c>
      <c r="Q4140" s="1">
        <v>0.75</v>
      </c>
      <c r="R4140" s="8">
        <v>11</v>
      </c>
      <c r="S4140" s="1">
        <f t="shared" si="258"/>
        <v>2.2727272727272707E-2</v>
      </c>
      <c r="T4140" s="8">
        <f t="shared" si="259"/>
        <v>1</v>
      </c>
    </row>
    <row r="4141" spans="1:20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0.63875598086124397</v>
      </c>
      <c r="G4141" s="8">
        <v>151</v>
      </c>
      <c r="H4141" s="5">
        <v>418</v>
      </c>
      <c r="I4141" s="1">
        <v>0.66267942583732053</v>
      </c>
      <c r="J4141" s="8">
        <v>141</v>
      </c>
      <c r="K4141" s="1">
        <f t="shared" si="256"/>
        <v>2.3923444976076569E-2</v>
      </c>
      <c r="L4141" s="8">
        <f t="shared" si="257"/>
        <v>10</v>
      </c>
      <c r="M4141" s="5">
        <v>152</v>
      </c>
      <c r="N4141" s="1">
        <v>0.79605263157894735</v>
      </c>
      <c r="O4141" s="8">
        <v>31</v>
      </c>
      <c r="P4141" s="5">
        <v>152</v>
      </c>
      <c r="Q4141" s="1">
        <v>0.80263157894736847</v>
      </c>
      <c r="R4141" s="8">
        <v>30</v>
      </c>
      <c r="S4141" s="1">
        <f t="shared" si="258"/>
        <v>6.5789473684211286E-3</v>
      </c>
      <c r="T4141" s="8">
        <f t="shared" si="259"/>
        <v>1</v>
      </c>
    </row>
    <row r="4142" spans="1:20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0.54761904761904767</v>
      </c>
      <c r="G4142" s="8">
        <v>266</v>
      </c>
      <c r="H4142" s="5">
        <v>588</v>
      </c>
      <c r="I4142" s="1">
        <v>0.5731292517006803</v>
      </c>
      <c r="J4142" s="8">
        <v>251</v>
      </c>
      <c r="K4142" s="1">
        <f t="shared" si="256"/>
        <v>2.5510204081632626E-2</v>
      </c>
      <c r="L4142" s="8">
        <f t="shared" si="257"/>
        <v>15</v>
      </c>
      <c r="M4142" s="5">
        <v>207</v>
      </c>
      <c r="N4142" s="1">
        <v>0.6811594202898551</v>
      </c>
      <c r="O4142" s="8">
        <v>66</v>
      </c>
      <c r="P4142" s="5">
        <v>207</v>
      </c>
      <c r="Q4142" s="1">
        <v>0.69565217391304346</v>
      </c>
      <c r="R4142" s="8">
        <v>63</v>
      </c>
      <c r="S4142" s="1">
        <f t="shared" si="258"/>
        <v>1.4492753623188359E-2</v>
      </c>
      <c r="T4142" s="8">
        <f t="shared" si="259"/>
        <v>3</v>
      </c>
    </row>
    <row r="4143" spans="1:20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0.64685314685314688</v>
      </c>
      <c r="G4143" s="8">
        <v>101</v>
      </c>
      <c r="H4143" s="5">
        <v>286</v>
      </c>
      <c r="I4143" s="1">
        <v>0.67482517482517479</v>
      </c>
      <c r="J4143" s="8">
        <v>93</v>
      </c>
      <c r="K4143" s="1">
        <f t="shared" si="256"/>
        <v>2.7972027972027913E-2</v>
      </c>
      <c r="L4143" s="8">
        <f t="shared" si="257"/>
        <v>8</v>
      </c>
      <c r="M4143" s="5">
        <v>101</v>
      </c>
      <c r="N4143" s="1">
        <v>0.82178217821782173</v>
      </c>
      <c r="O4143" s="8">
        <v>18</v>
      </c>
      <c r="P4143" s="5">
        <v>101</v>
      </c>
      <c r="Q4143" s="1">
        <v>0.82178217821782173</v>
      </c>
      <c r="R4143" s="8">
        <v>18</v>
      </c>
      <c r="S4143" s="1">
        <f t="shared" si="258"/>
        <v>0</v>
      </c>
      <c r="T4143" s="8">
        <f t="shared" si="259"/>
        <v>0</v>
      </c>
    </row>
    <row r="4144" spans="1:20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0.6386554621848739</v>
      </c>
      <c r="G4144" s="8">
        <v>172</v>
      </c>
      <c r="H4144" s="5">
        <v>476</v>
      </c>
      <c r="I4144" s="1">
        <v>0.64915966386554624</v>
      </c>
      <c r="J4144" s="8">
        <v>167</v>
      </c>
      <c r="K4144" s="1">
        <f t="shared" si="256"/>
        <v>1.0504201680672343E-2</v>
      </c>
      <c r="L4144" s="8">
        <f t="shared" si="257"/>
        <v>5</v>
      </c>
      <c r="M4144" s="5">
        <v>165</v>
      </c>
      <c r="N4144" s="1">
        <v>0.84242424242424241</v>
      </c>
      <c r="O4144" s="8">
        <v>26</v>
      </c>
      <c r="P4144" s="5">
        <v>165</v>
      </c>
      <c r="Q4144" s="1">
        <v>0.84242424242424241</v>
      </c>
      <c r="R4144" s="8">
        <v>26</v>
      </c>
      <c r="S4144" s="1">
        <f t="shared" si="258"/>
        <v>0</v>
      </c>
      <c r="T4144" s="8">
        <f t="shared" si="259"/>
        <v>0</v>
      </c>
    </row>
    <row r="4145" spans="1:20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0.66330935251798562</v>
      </c>
      <c r="G4145" s="8">
        <v>234</v>
      </c>
      <c r="H4145" s="5">
        <v>695</v>
      </c>
      <c r="I4145" s="1">
        <v>0.69064748201438853</v>
      </c>
      <c r="J4145" s="8">
        <v>215</v>
      </c>
      <c r="K4145" s="1">
        <f t="shared" si="256"/>
        <v>2.7338129496402908E-2</v>
      </c>
      <c r="L4145" s="8">
        <f t="shared" si="257"/>
        <v>19</v>
      </c>
      <c r="M4145" s="5">
        <v>243</v>
      </c>
      <c r="N4145" s="1">
        <v>0.80246913580246915</v>
      </c>
      <c r="O4145" s="8">
        <v>48</v>
      </c>
      <c r="P4145" s="5">
        <v>243</v>
      </c>
      <c r="Q4145" s="1">
        <v>0.81893004115226342</v>
      </c>
      <c r="R4145" s="8">
        <v>44</v>
      </c>
      <c r="S4145" s="1">
        <f t="shared" si="258"/>
        <v>1.6460905349794275E-2</v>
      </c>
      <c r="T4145" s="8">
        <f t="shared" si="259"/>
        <v>4</v>
      </c>
    </row>
    <row r="4146" spans="1:20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0.51724137931034486</v>
      </c>
      <c r="G4146" s="8">
        <v>168</v>
      </c>
      <c r="H4146" s="5">
        <v>348</v>
      </c>
      <c r="I4146" s="1">
        <v>0.55172413793103448</v>
      </c>
      <c r="J4146" s="8">
        <v>156</v>
      </c>
      <c r="K4146" s="1">
        <f t="shared" si="256"/>
        <v>3.4482758620689613E-2</v>
      </c>
      <c r="L4146" s="8">
        <f t="shared" si="257"/>
        <v>12</v>
      </c>
      <c r="M4146" s="5">
        <v>117</v>
      </c>
      <c r="N4146" s="1">
        <v>0.72649572649572647</v>
      </c>
      <c r="O4146" s="8">
        <v>32</v>
      </c>
      <c r="P4146" s="5">
        <v>117</v>
      </c>
      <c r="Q4146" s="1">
        <v>0.74358974358974361</v>
      </c>
      <c r="R4146" s="8">
        <v>30</v>
      </c>
      <c r="S4146" s="1">
        <f t="shared" si="258"/>
        <v>1.7094017094017144E-2</v>
      </c>
      <c r="T4146" s="8">
        <f t="shared" si="259"/>
        <v>2</v>
      </c>
    </row>
    <row r="4147" spans="1:20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0.56227327690447404</v>
      </c>
      <c r="G4147" s="8">
        <v>362</v>
      </c>
      <c r="H4147" s="5">
        <v>827</v>
      </c>
      <c r="I4147" s="1">
        <v>0.58162031438935913</v>
      </c>
      <c r="J4147" s="8">
        <v>346</v>
      </c>
      <c r="K4147" s="1">
        <f t="shared" si="256"/>
        <v>1.9347037484885088E-2</v>
      </c>
      <c r="L4147" s="8">
        <f t="shared" si="257"/>
        <v>16</v>
      </c>
      <c r="M4147" s="5">
        <v>329</v>
      </c>
      <c r="N4147" s="1">
        <v>0.74164133738601823</v>
      </c>
      <c r="O4147" s="8">
        <v>85</v>
      </c>
      <c r="P4147" s="5">
        <v>329</v>
      </c>
      <c r="Q4147" s="1">
        <v>0.74468085106382975</v>
      </c>
      <c r="R4147" s="8">
        <v>84</v>
      </c>
      <c r="S4147" s="1">
        <f t="shared" si="258"/>
        <v>3.0395136778115228E-3</v>
      </c>
      <c r="T4147" s="8">
        <f t="shared" si="259"/>
        <v>1</v>
      </c>
    </row>
    <row r="4148" spans="1:20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0.70048309178743962</v>
      </c>
      <c r="G4148" s="8">
        <v>62</v>
      </c>
      <c r="H4148" s="5">
        <v>207</v>
      </c>
      <c r="I4148" s="1">
        <v>0.7439613526570048</v>
      </c>
      <c r="J4148" s="8">
        <v>53</v>
      </c>
      <c r="K4148" s="1">
        <f t="shared" si="256"/>
        <v>4.3478260869565188E-2</v>
      </c>
      <c r="L4148" s="8">
        <f t="shared" si="257"/>
        <v>9</v>
      </c>
      <c r="M4148" s="5">
        <v>66</v>
      </c>
      <c r="N4148" s="1">
        <v>0.78787878787878785</v>
      </c>
      <c r="O4148" s="8">
        <v>14</v>
      </c>
      <c r="P4148" s="5">
        <v>66</v>
      </c>
      <c r="Q4148" s="1">
        <v>0.81818181818181823</v>
      </c>
      <c r="R4148" s="8">
        <v>12</v>
      </c>
      <c r="S4148" s="1">
        <f t="shared" si="258"/>
        <v>3.0303030303030387E-2</v>
      </c>
      <c r="T4148" s="8">
        <f t="shared" si="259"/>
        <v>2</v>
      </c>
    </row>
    <row r="4149" spans="1:20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0.42857142857142855</v>
      </c>
      <c r="G4149" s="8">
        <v>24</v>
      </c>
      <c r="H4149" s="5">
        <v>42</v>
      </c>
      <c r="I4149" s="1">
        <v>0.42857142857142855</v>
      </c>
      <c r="J4149" s="8">
        <v>24</v>
      </c>
      <c r="K4149" s="1">
        <f t="shared" si="256"/>
        <v>0</v>
      </c>
      <c r="L4149" s="8">
        <f t="shared" si="257"/>
        <v>0</v>
      </c>
      <c r="M4149" s="5">
        <v>11</v>
      </c>
      <c r="N4149" s="1">
        <v>0.90909090909090906</v>
      </c>
      <c r="O4149" s="8">
        <v>1</v>
      </c>
      <c r="P4149" s="5">
        <v>11</v>
      </c>
      <c r="Q4149" s="1">
        <v>0.90909090909090906</v>
      </c>
      <c r="R4149" s="8">
        <v>1</v>
      </c>
      <c r="S4149" s="1">
        <f t="shared" si="258"/>
        <v>0</v>
      </c>
      <c r="T4149" s="8">
        <f t="shared" si="259"/>
        <v>0</v>
      </c>
    </row>
    <row r="4150" spans="1:20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0.66808840635905387</v>
      </c>
      <c r="G4150" s="8">
        <v>856</v>
      </c>
      <c r="H4150" s="5">
        <v>2579</v>
      </c>
      <c r="I4150" s="1">
        <v>0.68321054672353621</v>
      </c>
      <c r="J4150" s="8">
        <v>817</v>
      </c>
      <c r="K4150" s="1">
        <f t="shared" si="256"/>
        <v>1.5122140364482339E-2</v>
      </c>
      <c r="L4150" s="8">
        <f t="shared" si="257"/>
        <v>39</v>
      </c>
      <c r="M4150" s="5">
        <v>820</v>
      </c>
      <c r="N4150" s="1">
        <v>0.86463414634146341</v>
      </c>
      <c r="O4150" s="8">
        <v>111</v>
      </c>
      <c r="P4150" s="5">
        <v>820</v>
      </c>
      <c r="Q4150" s="1">
        <v>0.86463414634146341</v>
      </c>
      <c r="R4150" s="8">
        <v>111</v>
      </c>
      <c r="S4150" s="1">
        <f t="shared" si="258"/>
        <v>0</v>
      </c>
      <c r="T4150" s="8">
        <f t="shared" si="259"/>
        <v>0</v>
      </c>
    </row>
    <row r="4151" spans="1:20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0.6227544910179641</v>
      </c>
      <c r="G4151" s="8">
        <v>126</v>
      </c>
      <c r="H4151" s="5">
        <v>334</v>
      </c>
      <c r="I4151" s="1">
        <v>0.6586826347305389</v>
      </c>
      <c r="J4151" s="8">
        <v>114</v>
      </c>
      <c r="K4151" s="1">
        <f t="shared" si="256"/>
        <v>3.59281437125748E-2</v>
      </c>
      <c r="L4151" s="8">
        <f t="shared" si="257"/>
        <v>12</v>
      </c>
      <c r="M4151" s="5">
        <v>108</v>
      </c>
      <c r="N4151" s="1">
        <v>0.87037037037037035</v>
      </c>
      <c r="O4151" s="8">
        <v>14</v>
      </c>
      <c r="P4151" s="5">
        <v>108</v>
      </c>
      <c r="Q4151" s="1">
        <v>0.87037037037037035</v>
      </c>
      <c r="R4151" s="8">
        <v>14</v>
      </c>
      <c r="S4151" s="1">
        <f t="shared" si="258"/>
        <v>0</v>
      </c>
      <c r="T4151" s="8">
        <f t="shared" si="259"/>
        <v>0</v>
      </c>
    </row>
    <row r="4152" spans="1:20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0.54285714285714282</v>
      </c>
      <c r="G4152" s="8">
        <v>32</v>
      </c>
      <c r="H4152" s="5">
        <v>70</v>
      </c>
      <c r="I4152" s="1">
        <v>0.5714285714285714</v>
      </c>
      <c r="J4152" s="8">
        <v>30</v>
      </c>
      <c r="K4152" s="1">
        <f t="shared" si="256"/>
        <v>2.8571428571428581E-2</v>
      </c>
      <c r="L4152" s="8">
        <f t="shared" si="257"/>
        <v>2</v>
      </c>
      <c r="M4152" s="5">
        <v>22</v>
      </c>
      <c r="N4152" s="1">
        <v>0.77272727272727271</v>
      </c>
      <c r="O4152" s="8">
        <v>5</v>
      </c>
      <c r="P4152" s="5">
        <v>22</v>
      </c>
      <c r="Q4152" s="1">
        <v>0.77272727272727271</v>
      </c>
      <c r="R4152" s="8">
        <v>5</v>
      </c>
      <c r="S4152" s="1">
        <f t="shared" si="258"/>
        <v>0</v>
      </c>
      <c r="T4152" s="8">
        <f t="shared" si="259"/>
        <v>0</v>
      </c>
    </row>
    <row r="4153" spans="1:20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0.52459016393442626</v>
      </c>
      <c r="G4153" s="8">
        <v>29</v>
      </c>
      <c r="H4153" s="5">
        <v>61</v>
      </c>
      <c r="I4153" s="1">
        <v>0.52459016393442626</v>
      </c>
      <c r="J4153" s="8">
        <v>29</v>
      </c>
      <c r="K4153" s="1">
        <f t="shared" si="256"/>
        <v>0</v>
      </c>
      <c r="L4153" s="8">
        <f t="shared" si="257"/>
        <v>0</v>
      </c>
      <c r="M4153" s="5">
        <v>18</v>
      </c>
      <c r="N4153" s="1">
        <v>0.72222222222222221</v>
      </c>
      <c r="O4153" s="8">
        <v>5</v>
      </c>
      <c r="P4153" s="5">
        <v>18</v>
      </c>
      <c r="Q4153" s="1">
        <v>0.72222222222222221</v>
      </c>
      <c r="R4153" s="8">
        <v>5</v>
      </c>
      <c r="S4153" s="1">
        <f t="shared" si="258"/>
        <v>0</v>
      </c>
      <c r="T4153" s="8">
        <f t="shared" si="259"/>
        <v>0</v>
      </c>
    </row>
    <row r="4154" spans="1:20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0.73979591836734693</v>
      </c>
      <c r="G4154" s="8">
        <v>51</v>
      </c>
      <c r="H4154" s="5">
        <v>196</v>
      </c>
      <c r="I4154" s="1">
        <v>0.75510204081632648</v>
      </c>
      <c r="J4154" s="8">
        <v>48</v>
      </c>
      <c r="K4154" s="1">
        <f t="shared" si="256"/>
        <v>1.5306122448979553E-2</v>
      </c>
      <c r="L4154" s="8">
        <f t="shared" si="257"/>
        <v>3</v>
      </c>
      <c r="M4154" s="5">
        <v>77</v>
      </c>
      <c r="N4154" s="1">
        <v>0.81818181818181823</v>
      </c>
      <c r="O4154" s="8">
        <v>14</v>
      </c>
      <c r="P4154" s="5">
        <v>77</v>
      </c>
      <c r="Q4154" s="1">
        <v>0.83116883116883122</v>
      </c>
      <c r="R4154" s="8">
        <v>13</v>
      </c>
      <c r="S4154" s="1">
        <f t="shared" si="258"/>
        <v>1.2987012987012991E-2</v>
      </c>
      <c r="T4154" s="8">
        <f t="shared" si="259"/>
        <v>1</v>
      </c>
    </row>
    <row r="4155" spans="1:20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0.65925925925925921</v>
      </c>
      <c r="G4155" s="8">
        <v>46</v>
      </c>
      <c r="H4155" s="5">
        <v>135</v>
      </c>
      <c r="I4155" s="1">
        <v>0.6962962962962963</v>
      </c>
      <c r="J4155" s="8">
        <v>41</v>
      </c>
      <c r="K4155" s="1">
        <f t="shared" si="256"/>
        <v>3.703703703703709E-2</v>
      </c>
      <c r="L4155" s="8">
        <f t="shared" si="257"/>
        <v>5</v>
      </c>
      <c r="M4155" s="5">
        <v>60</v>
      </c>
      <c r="N4155" s="1">
        <v>0.66666666666666663</v>
      </c>
      <c r="O4155" s="8">
        <v>20</v>
      </c>
      <c r="P4155" s="5">
        <v>60</v>
      </c>
      <c r="Q4155" s="1">
        <v>0.68333333333333335</v>
      </c>
      <c r="R4155" s="8">
        <v>19</v>
      </c>
      <c r="S4155" s="1">
        <f t="shared" si="258"/>
        <v>1.6666666666666718E-2</v>
      </c>
      <c r="T4155" s="8">
        <f t="shared" si="259"/>
        <v>1</v>
      </c>
    </row>
    <row r="4156" spans="1:20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0.50340136054421769</v>
      </c>
      <c r="G4156" s="8">
        <v>73</v>
      </c>
      <c r="H4156" s="5">
        <v>147</v>
      </c>
      <c r="I4156" s="1">
        <v>0.52380952380952384</v>
      </c>
      <c r="J4156" s="8">
        <v>70</v>
      </c>
      <c r="K4156" s="1">
        <f t="shared" si="256"/>
        <v>2.0408163265306145E-2</v>
      </c>
      <c r="L4156" s="8">
        <f t="shared" si="257"/>
        <v>3</v>
      </c>
      <c r="M4156" s="5">
        <v>48</v>
      </c>
      <c r="N4156" s="1">
        <v>0.72916666666666663</v>
      </c>
      <c r="O4156" s="8">
        <v>13</v>
      </c>
      <c r="P4156" s="5">
        <v>48</v>
      </c>
      <c r="Q4156" s="1">
        <v>0.72916666666666663</v>
      </c>
      <c r="R4156" s="8">
        <v>13</v>
      </c>
      <c r="S4156" s="1">
        <f t="shared" si="258"/>
        <v>0</v>
      </c>
      <c r="T4156" s="8">
        <f t="shared" si="259"/>
        <v>0</v>
      </c>
    </row>
    <row r="4157" spans="1:20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0.60344827586206895</v>
      </c>
      <c r="G4157" s="8">
        <v>23</v>
      </c>
      <c r="H4157" s="5">
        <v>58</v>
      </c>
      <c r="I4157" s="1">
        <v>0.63793103448275867</v>
      </c>
      <c r="J4157" s="8">
        <v>21</v>
      </c>
      <c r="K4157" s="1">
        <f t="shared" si="256"/>
        <v>3.4482758620689724E-2</v>
      </c>
      <c r="L4157" s="8">
        <f t="shared" si="257"/>
        <v>2</v>
      </c>
      <c r="M4157" s="5">
        <v>24</v>
      </c>
      <c r="N4157" s="1">
        <v>0.70833333333333337</v>
      </c>
      <c r="O4157" s="8">
        <v>7</v>
      </c>
      <c r="P4157" s="5">
        <v>24</v>
      </c>
      <c r="Q4157" s="1">
        <v>0.70833333333333337</v>
      </c>
      <c r="R4157" s="8">
        <v>7</v>
      </c>
      <c r="S4157" s="1">
        <f t="shared" si="258"/>
        <v>0</v>
      </c>
      <c r="T4157" s="8">
        <f t="shared" si="259"/>
        <v>0</v>
      </c>
    </row>
    <row r="4158" spans="1:20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0.63043478260869568</v>
      </c>
      <c r="G4158" s="8">
        <v>51</v>
      </c>
      <c r="H4158" s="5">
        <v>138</v>
      </c>
      <c r="I4158" s="1">
        <v>0.65942028985507251</v>
      </c>
      <c r="J4158" s="8">
        <v>47</v>
      </c>
      <c r="K4158" s="1">
        <f t="shared" si="256"/>
        <v>2.8985507246376829E-2</v>
      </c>
      <c r="L4158" s="8">
        <f t="shared" si="257"/>
        <v>4</v>
      </c>
      <c r="M4158" s="5">
        <v>49</v>
      </c>
      <c r="N4158" s="1">
        <v>0.8571428571428571</v>
      </c>
      <c r="O4158" s="8">
        <v>7</v>
      </c>
      <c r="P4158" s="5">
        <v>49</v>
      </c>
      <c r="Q4158" s="1">
        <v>0.8571428571428571</v>
      </c>
      <c r="R4158" s="8">
        <v>7</v>
      </c>
      <c r="S4158" s="1">
        <f t="shared" si="258"/>
        <v>0</v>
      </c>
      <c r="T4158" s="8">
        <f t="shared" si="259"/>
        <v>0</v>
      </c>
    </row>
    <row r="4159" spans="1:20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0.62033914294474191</v>
      </c>
      <c r="G4159" s="8">
        <v>16098</v>
      </c>
      <c r="H4159" s="5">
        <v>42401</v>
      </c>
      <c r="I4159" s="1">
        <v>0.64005565906464468</v>
      </c>
      <c r="J4159" s="8">
        <v>15262</v>
      </c>
      <c r="K4159" s="1">
        <f t="shared" si="256"/>
        <v>1.9716516119902772E-2</v>
      </c>
      <c r="L4159" s="8">
        <f t="shared" si="257"/>
        <v>836</v>
      </c>
      <c r="M4159" s="5">
        <v>13758</v>
      </c>
      <c r="N4159" s="1">
        <v>0.81210931821485677</v>
      </c>
      <c r="O4159" s="8">
        <v>2585</v>
      </c>
      <c r="P4159" s="5">
        <v>13758</v>
      </c>
      <c r="Q4159" s="1">
        <v>0.81886902166012498</v>
      </c>
      <c r="R4159" s="8">
        <v>2492</v>
      </c>
      <c r="S4159" s="1">
        <f t="shared" si="258"/>
        <v>6.759703445268217E-3</v>
      </c>
      <c r="T4159" s="8">
        <f t="shared" si="259"/>
        <v>93</v>
      </c>
    </row>
    <row r="4160" spans="1:20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0.625</v>
      </c>
      <c r="G4160" s="8">
        <v>51</v>
      </c>
      <c r="H4160" s="5">
        <v>136</v>
      </c>
      <c r="I4160" s="1">
        <v>0.625</v>
      </c>
      <c r="J4160" s="8">
        <v>51</v>
      </c>
      <c r="K4160" s="1">
        <f t="shared" si="256"/>
        <v>0</v>
      </c>
      <c r="L4160" s="8">
        <f t="shared" si="257"/>
        <v>0</v>
      </c>
      <c r="M4160" s="5">
        <v>53</v>
      </c>
      <c r="N4160" s="1">
        <v>0.71698113207547165</v>
      </c>
      <c r="O4160" s="8">
        <v>15</v>
      </c>
      <c r="P4160" s="5">
        <v>53</v>
      </c>
      <c r="Q4160" s="1">
        <v>0.71698113207547165</v>
      </c>
      <c r="R4160" s="8">
        <v>15</v>
      </c>
      <c r="S4160" s="1">
        <f t="shared" si="258"/>
        <v>0</v>
      </c>
      <c r="T4160" s="8">
        <f t="shared" si="259"/>
        <v>0</v>
      </c>
    </row>
    <row r="4161" spans="1:20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0.63256997455470743</v>
      </c>
      <c r="G4161" s="8">
        <v>722</v>
      </c>
      <c r="H4161" s="5">
        <v>1965</v>
      </c>
      <c r="I4161" s="1">
        <v>0.65801526717557257</v>
      </c>
      <c r="J4161" s="8">
        <v>672</v>
      </c>
      <c r="K4161" s="1">
        <f t="shared" si="256"/>
        <v>2.5445292620865145E-2</v>
      </c>
      <c r="L4161" s="8">
        <f t="shared" si="257"/>
        <v>50</v>
      </c>
      <c r="M4161" s="5">
        <v>637</v>
      </c>
      <c r="N4161" s="1">
        <v>0.85243328100470961</v>
      </c>
      <c r="O4161" s="8">
        <v>94</v>
      </c>
      <c r="P4161" s="5">
        <v>637</v>
      </c>
      <c r="Q4161" s="1">
        <v>0.86185243328100469</v>
      </c>
      <c r="R4161" s="8">
        <v>88</v>
      </c>
      <c r="S4161" s="1">
        <f t="shared" si="258"/>
        <v>9.4191522762950841E-3</v>
      </c>
      <c r="T4161" s="8">
        <f t="shared" si="259"/>
        <v>6</v>
      </c>
    </row>
    <row r="4162" spans="1:20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0.60775862068965514</v>
      </c>
      <c r="G4162" s="8">
        <v>91</v>
      </c>
      <c r="H4162" s="5">
        <v>232</v>
      </c>
      <c r="I4162" s="1">
        <v>0.62068965517241381</v>
      </c>
      <c r="J4162" s="8">
        <v>88</v>
      </c>
      <c r="K4162" s="1">
        <f t="shared" si="256"/>
        <v>1.2931034482758674E-2</v>
      </c>
      <c r="L4162" s="8">
        <f t="shared" si="257"/>
        <v>3</v>
      </c>
      <c r="M4162" s="5">
        <v>58</v>
      </c>
      <c r="N4162" s="1">
        <v>0.86206896551724133</v>
      </c>
      <c r="O4162" s="8">
        <v>8</v>
      </c>
      <c r="P4162" s="5">
        <v>58</v>
      </c>
      <c r="Q4162" s="1">
        <v>0.86206896551724133</v>
      </c>
      <c r="R4162" s="8">
        <v>8</v>
      </c>
      <c r="S4162" s="1">
        <f t="shared" si="258"/>
        <v>0</v>
      </c>
      <c r="T4162" s="8">
        <f t="shared" si="259"/>
        <v>0</v>
      </c>
    </row>
    <row r="4163" spans="1:20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0.64655172413793105</v>
      </c>
      <c r="G4163" s="8">
        <v>123</v>
      </c>
      <c r="H4163" s="5">
        <v>348</v>
      </c>
      <c r="I4163" s="1">
        <v>0.68390804597701149</v>
      </c>
      <c r="J4163" s="8">
        <v>110</v>
      </c>
      <c r="K4163" s="1">
        <f t="shared" si="256"/>
        <v>3.7356321839080442E-2</v>
      </c>
      <c r="L4163" s="8">
        <f t="shared" si="257"/>
        <v>13</v>
      </c>
      <c r="M4163" s="5">
        <v>121</v>
      </c>
      <c r="N4163" s="1">
        <v>0.80991735537190079</v>
      </c>
      <c r="O4163" s="8">
        <v>23</v>
      </c>
      <c r="P4163" s="5">
        <v>121</v>
      </c>
      <c r="Q4163" s="1">
        <v>0.82644628099173556</v>
      </c>
      <c r="R4163" s="8">
        <v>21</v>
      </c>
      <c r="S4163" s="1">
        <f t="shared" si="258"/>
        <v>1.6528925619834767E-2</v>
      </c>
      <c r="T4163" s="8">
        <f t="shared" si="259"/>
        <v>2</v>
      </c>
    </row>
    <row r="4164" spans="1:20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0.57627118644067798</v>
      </c>
      <c r="G4164" s="8">
        <v>50</v>
      </c>
      <c r="H4164" s="5">
        <v>118</v>
      </c>
      <c r="I4164" s="1">
        <v>0.61016949152542377</v>
      </c>
      <c r="J4164" s="8">
        <v>46</v>
      </c>
      <c r="K4164" s="1">
        <f t="shared" ref="K4164:K4227" si="260">I4164-F4164</f>
        <v>3.3898305084745783E-2</v>
      </c>
      <c r="L4164" s="8">
        <f t="shared" ref="L4164:L4227" si="261">G4164-J4164</f>
        <v>4</v>
      </c>
      <c r="M4164" s="5">
        <v>29</v>
      </c>
      <c r="N4164" s="1">
        <v>0.86206896551724133</v>
      </c>
      <c r="O4164" s="8">
        <v>4</v>
      </c>
      <c r="P4164" s="5">
        <v>29</v>
      </c>
      <c r="Q4164" s="1">
        <v>0.86206896551724133</v>
      </c>
      <c r="R4164" s="8">
        <v>4</v>
      </c>
      <c r="S4164" s="1">
        <f t="shared" ref="S4164:S4227" si="262">Q4164-N4164</f>
        <v>0</v>
      </c>
      <c r="T4164" s="8">
        <f t="shared" ref="T4164:T4227" si="263">O4164-R4164</f>
        <v>0</v>
      </c>
    </row>
    <row r="4165" spans="1:20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0.66423357664233573</v>
      </c>
      <c r="G4165" s="8">
        <v>46</v>
      </c>
      <c r="H4165" s="5">
        <v>137</v>
      </c>
      <c r="I4165" s="1">
        <v>0.69343065693430661</v>
      </c>
      <c r="J4165" s="8">
        <v>42</v>
      </c>
      <c r="K4165" s="1">
        <f t="shared" si="260"/>
        <v>2.9197080291970878E-2</v>
      </c>
      <c r="L4165" s="8">
        <f t="shared" si="261"/>
        <v>4</v>
      </c>
      <c r="M4165" s="5">
        <v>26</v>
      </c>
      <c r="N4165" s="1">
        <v>0.84615384615384615</v>
      </c>
      <c r="O4165" s="8">
        <v>4</v>
      </c>
      <c r="P4165" s="5">
        <v>26</v>
      </c>
      <c r="Q4165" s="1">
        <v>0.84615384615384615</v>
      </c>
      <c r="R4165" s="8">
        <v>4</v>
      </c>
      <c r="S4165" s="1">
        <f t="shared" si="262"/>
        <v>0</v>
      </c>
      <c r="T4165" s="8">
        <f t="shared" si="263"/>
        <v>0</v>
      </c>
    </row>
    <row r="4166" spans="1:20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0.63744380218368657</v>
      </c>
      <c r="G4166" s="8">
        <v>1129</v>
      </c>
      <c r="H4166" s="5">
        <v>3114</v>
      </c>
      <c r="I4166" s="1">
        <v>0.66056518946692355</v>
      </c>
      <c r="J4166" s="8">
        <v>1057</v>
      </c>
      <c r="K4166" s="1">
        <f t="shared" si="260"/>
        <v>2.3121387283236983E-2</v>
      </c>
      <c r="L4166" s="8">
        <f t="shared" si="261"/>
        <v>72</v>
      </c>
      <c r="M4166" s="5">
        <v>976</v>
      </c>
      <c r="N4166" s="1">
        <v>0.8473360655737705</v>
      </c>
      <c r="O4166" s="8">
        <v>149</v>
      </c>
      <c r="P4166" s="5">
        <v>976</v>
      </c>
      <c r="Q4166" s="1">
        <v>0.85348360655737709</v>
      </c>
      <c r="R4166" s="8">
        <v>143</v>
      </c>
      <c r="S4166" s="1">
        <f t="shared" si="262"/>
        <v>6.147540983606592E-3</v>
      </c>
      <c r="T4166" s="8">
        <f t="shared" si="263"/>
        <v>6</v>
      </c>
    </row>
    <row r="4167" spans="1:20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0.54838709677419351</v>
      </c>
      <c r="G4167" s="8">
        <v>112</v>
      </c>
      <c r="H4167" s="5">
        <v>248</v>
      </c>
      <c r="I4167" s="1">
        <v>0.57258064516129037</v>
      </c>
      <c r="J4167" s="8">
        <v>106</v>
      </c>
      <c r="K4167" s="1">
        <f t="shared" si="260"/>
        <v>2.4193548387096864E-2</v>
      </c>
      <c r="L4167" s="8">
        <f t="shared" si="261"/>
        <v>6</v>
      </c>
      <c r="M4167" s="5">
        <v>59</v>
      </c>
      <c r="N4167" s="1">
        <v>0.84745762711864403</v>
      </c>
      <c r="O4167" s="8">
        <v>9</v>
      </c>
      <c r="P4167" s="5">
        <v>59</v>
      </c>
      <c r="Q4167" s="1">
        <v>0.84745762711864403</v>
      </c>
      <c r="R4167" s="8">
        <v>9</v>
      </c>
      <c r="S4167" s="1">
        <f t="shared" si="262"/>
        <v>0</v>
      </c>
      <c r="T4167" s="8">
        <f t="shared" si="263"/>
        <v>0</v>
      </c>
    </row>
    <row r="4168" spans="1:20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0.61445783132530118</v>
      </c>
      <c r="G4168" s="8">
        <v>160</v>
      </c>
      <c r="H4168" s="5">
        <v>415</v>
      </c>
      <c r="I4168" s="1">
        <v>0.64096385542168677</v>
      </c>
      <c r="J4168" s="8">
        <v>149</v>
      </c>
      <c r="K4168" s="1">
        <f t="shared" si="260"/>
        <v>2.6506024096385583E-2</v>
      </c>
      <c r="L4168" s="8">
        <f t="shared" si="261"/>
        <v>11</v>
      </c>
      <c r="M4168" s="5">
        <v>130</v>
      </c>
      <c r="N4168" s="1">
        <v>0.79230769230769227</v>
      </c>
      <c r="O4168" s="8">
        <v>27</v>
      </c>
      <c r="P4168" s="5">
        <v>130</v>
      </c>
      <c r="Q4168" s="1">
        <v>0.8</v>
      </c>
      <c r="R4168" s="8">
        <v>26</v>
      </c>
      <c r="S4168" s="1">
        <f t="shared" si="262"/>
        <v>7.692307692307776E-3</v>
      </c>
      <c r="T4168" s="8">
        <f t="shared" si="263"/>
        <v>1</v>
      </c>
    </row>
    <row r="4169" spans="1:20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0.59589041095890416</v>
      </c>
      <c r="G4169" s="8">
        <v>59</v>
      </c>
      <c r="H4169" s="5">
        <v>146</v>
      </c>
      <c r="I4169" s="1">
        <v>0.64383561643835618</v>
      </c>
      <c r="J4169" s="8">
        <v>52</v>
      </c>
      <c r="K4169" s="1">
        <f t="shared" si="260"/>
        <v>4.7945205479452024E-2</v>
      </c>
      <c r="L4169" s="8">
        <f t="shared" si="261"/>
        <v>7</v>
      </c>
      <c r="M4169" s="5">
        <v>36</v>
      </c>
      <c r="N4169" s="1">
        <v>0.97222222222222221</v>
      </c>
      <c r="O4169" s="8">
        <v>1</v>
      </c>
      <c r="P4169" s="5">
        <v>36</v>
      </c>
      <c r="Q4169" s="1">
        <v>0.97222222222222221</v>
      </c>
      <c r="R4169" s="8">
        <v>1</v>
      </c>
      <c r="S4169" s="1">
        <f t="shared" si="262"/>
        <v>0</v>
      </c>
      <c r="T4169" s="8">
        <f t="shared" si="263"/>
        <v>0</v>
      </c>
    </row>
    <row r="4170" spans="1:20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0.58252427184466016</v>
      </c>
      <c r="G4170" s="8">
        <v>43</v>
      </c>
      <c r="H4170" s="5">
        <v>103</v>
      </c>
      <c r="I4170" s="1">
        <v>0.58252427184466016</v>
      </c>
      <c r="J4170" s="8">
        <v>43</v>
      </c>
      <c r="K4170" s="1">
        <f t="shared" si="260"/>
        <v>0</v>
      </c>
      <c r="L4170" s="8">
        <f t="shared" si="261"/>
        <v>0</v>
      </c>
      <c r="M4170" s="5">
        <v>37</v>
      </c>
      <c r="N4170" s="1">
        <v>0.78378378378378377</v>
      </c>
      <c r="O4170" s="8">
        <v>8</v>
      </c>
      <c r="P4170" s="5">
        <v>37</v>
      </c>
      <c r="Q4170" s="1">
        <v>0.78378378378378377</v>
      </c>
      <c r="R4170" s="8">
        <v>8</v>
      </c>
      <c r="S4170" s="1">
        <f t="shared" si="262"/>
        <v>0</v>
      </c>
      <c r="T4170" s="8">
        <f t="shared" si="263"/>
        <v>0</v>
      </c>
    </row>
    <row r="4171" spans="1:20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0.57234726688102899</v>
      </c>
      <c r="G4171" s="8">
        <v>133</v>
      </c>
      <c r="H4171" s="5">
        <v>311</v>
      </c>
      <c r="I4171" s="1">
        <v>0.58520900321543412</v>
      </c>
      <c r="J4171" s="8">
        <v>129</v>
      </c>
      <c r="K4171" s="1">
        <f t="shared" si="260"/>
        <v>1.2861736334405127E-2</v>
      </c>
      <c r="L4171" s="8">
        <f t="shared" si="261"/>
        <v>4</v>
      </c>
      <c r="M4171" s="5">
        <v>87</v>
      </c>
      <c r="N4171" s="1">
        <v>0.7931034482758621</v>
      </c>
      <c r="O4171" s="8">
        <v>18</v>
      </c>
      <c r="P4171" s="5">
        <v>87</v>
      </c>
      <c r="Q4171" s="1">
        <v>0.8045977011494253</v>
      </c>
      <c r="R4171" s="8">
        <v>17</v>
      </c>
      <c r="S4171" s="1">
        <f t="shared" si="262"/>
        <v>1.1494252873563204E-2</v>
      </c>
      <c r="T4171" s="8">
        <f t="shared" si="263"/>
        <v>1</v>
      </c>
    </row>
    <row r="4172" spans="1:20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0.58207979071288429</v>
      </c>
      <c r="G4172" s="8">
        <v>639</v>
      </c>
      <c r="H4172" s="5">
        <v>1529</v>
      </c>
      <c r="I4172" s="1">
        <v>0.60431654676258995</v>
      </c>
      <c r="J4172" s="8">
        <v>605</v>
      </c>
      <c r="K4172" s="1">
        <f t="shared" si="260"/>
        <v>2.2236756049705653E-2</v>
      </c>
      <c r="L4172" s="8">
        <f t="shared" si="261"/>
        <v>34</v>
      </c>
      <c r="M4172" s="5">
        <v>405</v>
      </c>
      <c r="N4172" s="1">
        <v>0.78765432098765431</v>
      </c>
      <c r="O4172" s="8">
        <v>86</v>
      </c>
      <c r="P4172" s="5">
        <v>405</v>
      </c>
      <c r="Q4172" s="1">
        <v>0.8</v>
      </c>
      <c r="R4172" s="8">
        <v>81</v>
      </c>
      <c r="S4172" s="1">
        <f t="shared" si="262"/>
        <v>1.2345679012345734E-2</v>
      </c>
      <c r="T4172" s="8">
        <f t="shared" si="263"/>
        <v>5</v>
      </c>
    </row>
    <row r="4173" spans="1:20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0.52789699570815452</v>
      </c>
      <c r="G4173" s="8">
        <v>110</v>
      </c>
      <c r="H4173" s="5">
        <v>233</v>
      </c>
      <c r="I4173" s="1">
        <v>0.54077253218884125</v>
      </c>
      <c r="J4173" s="8">
        <v>107</v>
      </c>
      <c r="K4173" s="1">
        <f t="shared" si="260"/>
        <v>1.2875536480686733E-2</v>
      </c>
      <c r="L4173" s="8">
        <f t="shared" si="261"/>
        <v>3</v>
      </c>
      <c r="M4173" s="5">
        <v>47</v>
      </c>
      <c r="N4173" s="1">
        <v>0.80851063829787229</v>
      </c>
      <c r="O4173" s="8">
        <v>9</v>
      </c>
      <c r="P4173" s="5">
        <v>47</v>
      </c>
      <c r="Q4173" s="1">
        <v>0.80851063829787229</v>
      </c>
      <c r="R4173" s="8">
        <v>9</v>
      </c>
      <c r="S4173" s="1">
        <f t="shared" si="262"/>
        <v>0</v>
      </c>
      <c r="T4173" s="8">
        <f t="shared" si="263"/>
        <v>0</v>
      </c>
    </row>
    <row r="4174" spans="1:20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0.60133206470028544</v>
      </c>
      <c r="G4174" s="8">
        <v>419</v>
      </c>
      <c r="H4174" s="5">
        <v>1051</v>
      </c>
      <c r="I4174" s="1">
        <v>0.63082778306374876</v>
      </c>
      <c r="J4174" s="8">
        <v>388</v>
      </c>
      <c r="K4174" s="1">
        <f t="shared" si="260"/>
        <v>2.9495718363463319E-2</v>
      </c>
      <c r="L4174" s="8">
        <f t="shared" si="261"/>
        <v>31</v>
      </c>
      <c r="M4174" s="5">
        <v>302</v>
      </c>
      <c r="N4174" s="1">
        <v>0.79801324503311255</v>
      </c>
      <c r="O4174" s="8">
        <v>61</v>
      </c>
      <c r="P4174" s="5">
        <v>302</v>
      </c>
      <c r="Q4174" s="1">
        <v>0.80794701986754969</v>
      </c>
      <c r="R4174" s="8">
        <v>58</v>
      </c>
      <c r="S4174" s="1">
        <f t="shared" si="262"/>
        <v>9.9337748344371368E-3</v>
      </c>
      <c r="T4174" s="8">
        <f t="shared" si="263"/>
        <v>3</v>
      </c>
    </row>
    <row r="4175" spans="1:20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0.53488372093023251</v>
      </c>
      <c r="G4175" s="8">
        <v>40</v>
      </c>
      <c r="H4175" s="5">
        <v>86</v>
      </c>
      <c r="I4175" s="1">
        <v>0.55813953488372092</v>
      </c>
      <c r="J4175" s="8">
        <v>38</v>
      </c>
      <c r="K4175" s="1">
        <f t="shared" si="260"/>
        <v>2.3255813953488413E-2</v>
      </c>
      <c r="L4175" s="8">
        <f t="shared" si="261"/>
        <v>2</v>
      </c>
      <c r="M4175" s="5">
        <v>22</v>
      </c>
      <c r="N4175" s="1">
        <v>0.86363636363636365</v>
      </c>
      <c r="O4175" s="8">
        <v>3</v>
      </c>
      <c r="P4175" s="5">
        <v>22</v>
      </c>
      <c r="Q4175" s="1">
        <v>0.90909090909090906</v>
      </c>
      <c r="R4175" s="8">
        <v>2</v>
      </c>
      <c r="S4175" s="1">
        <f t="shared" si="262"/>
        <v>4.5454545454545414E-2</v>
      </c>
      <c r="T4175" s="8">
        <f t="shared" si="263"/>
        <v>1</v>
      </c>
    </row>
    <row r="4176" spans="1:20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0.47560975609756095</v>
      </c>
      <c r="G4176" s="8">
        <v>43</v>
      </c>
      <c r="H4176" s="5">
        <v>82</v>
      </c>
      <c r="I4176" s="1">
        <v>0.53658536585365857</v>
      </c>
      <c r="J4176" s="8">
        <v>38</v>
      </c>
      <c r="K4176" s="1">
        <f t="shared" si="260"/>
        <v>6.0975609756097615E-2</v>
      </c>
      <c r="L4176" s="8">
        <f t="shared" si="261"/>
        <v>5</v>
      </c>
      <c r="M4176" s="5">
        <v>23</v>
      </c>
      <c r="N4176" s="1">
        <v>0.73913043478260865</v>
      </c>
      <c r="O4176" s="8">
        <v>6</v>
      </c>
      <c r="P4176" s="5">
        <v>23</v>
      </c>
      <c r="Q4176" s="1">
        <v>0.73913043478260865</v>
      </c>
      <c r="R4176" s="8">
        <v>6</v>
      </c>
      <c r="S4176" s="1">
        <f t="shared" si="262"/>
        <v>0</v>
      </c>
      <c r="T4176" s="8">
        <f t="shared" si="263"/>
        <v>0</v>
      </c>
    </row>
    <row r="4177" spans="1:20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0.63157894736842102</v>
      </c>
      <c r="G4177" s="8">
        <v>56</v>
      </c>
      <c r="H4177" s="5">
        <v>152</v>
      </c>
      <c r="I4177" s="1">
        <v>0.65789473684210531</v>
      </c>
      <c r="J4177" s="8">
        <v>52</v>
      </c>
      <c r="K4177" s="1">
        <f t="shared" si="260"/>
        <v>2.6315789473684292E-2</v>
      </c>
      <c r="L4177" s="8">
        <f t="shared" si="261"/>
        <v>4</v>
      </c>
      <c r="M4177" s="5">
        <v>43</v>
      </c>
      <c r="N4177" s="1">
        <v>0.65116279069767447</v>
      </c>
      <c r="O4177" s="8">
        <v>15</v>
      </c>
      <c r="P4177" s="5">
        <v>43</v>
      </c>
      <c r="Q4177" s="1">
        <v>0.67441860465116277</v>
      </c>
      <c r="R4177" s="8">
        <v>14</v>
      </c>
      <c r="S4177" s="1">
        <f t="shared" si="262"/>
        <v>2.3255813953488302E-2</v>
      </c>
      <c r="T4177" s="8">
        <f t="shared" si="263"/>
        <v>1</v>
      </c>
    </row>
    <row r="4178" spans="1:20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0.66052631578947374</v>
      </c>
      <c r="G4178" s="8">
        <v>129</v>
      </c>
      <c r="H4178" s="5">
        <v>380</v>
      </c>
      <c r="I4178" s="1">
        <v>0.69210526315789478</v>
      </c>
      <c r="J4178" s="8">
        <v>117</v>
      </c>
      <c r="K4178" s="1">
        <f t="shared" si="260"/>
        <v>3.157894736842104E-2</v>
      </c>
      <c r="L4178" s="8">
        <f t="shared" si="261"/>
        <v>12</v>
      </c>
      <c r="M4178" s="5">
        <v>104</v>
      </c>
      <c r="N4178" s="1">
        <v>0.85576923076923073</v>
      </c>
      <c r="O4178" s="8">
        <v>15</v>
      </c>
      <c r="P4178" s="5">
        <v>104</v>
      </c>
      <c r="Q4178" s="1">
        <v>0.86538461538461542</v>
      </c>
      <c r="R4178" s="8">
        <v>14</v>
      </c>
      <c r="S4178" s="1">
        <f t="shared" si="262"/>
        <v>9.6153846153846922E-3</v>
      </c>
      <c r="T4178" s="8">
        <f t="shared" si="263"/>
        <v>1</v>
      </c>
    </row>
    <row r="4179" spans="1:20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0.67543859649122806</v>
      </c>
      <c r="G4179" s="8">
        <v>37</v>
      </c>
      <c r="H4179" s="5">
        <v>114</v>
      </c>
      <c r="I4179" s="1">
        <v>0.69298245614035092</v>
      </c>
      <c r="J4179" s="8">
        <v>35</v>
      </c>
      <c r="K4179" s="1">
        <f t="shared" si="260"/>
        <v>1.7543859649122862E-2</v>
      </c>
      <c r="L4179" s="8">
        <f t="shared" si="261"/>
        <v>2</v>
      </c>
      <c r="M4179" s="5">
        <v>30</v>
      </c>
      <c r="N4179" s="1">
        <v>0.9</v>
      </c>
      <c r="O4179" s="8">
        <v>3</v>
      </c>
      <c r="P4179" s="5">
        <v>30</v>
      </c>
      <c r="Q4179" s="1">
        <v>0.93333333333333335</v>
      </c>
      <c r="R4179" s="8">
        <v>2</v>
      </c>
      <c r="S4179" s="1">
        <f t="shared" si="262"/>
        <v>3.3333333333333326E-2</v>
      </c>
      <c r="T4179" s="8">
        <f t="shared" si="263"/>
        <v>1</v>
      </c>
    </row>
    <row r="4180" spans="1:20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0.6097560975609756</v>
      </c>
      <c r="G4180" s="8">
        <v>96</v>
      </c>
      <c r="H4180" s="5">
        <v>246</v>
      </c>
      <c r="I4180" s="1">
        <v>0.63008130081300817</v>
      </c>
      <c r="J4180" s="8">
        <v>91</v>
      </c>
      <c r="K4180" s="1">
        <f t="shared" si="260"/>
        <v>2.0325203252032575E-2</v>
      </c>
      <c r="L4180" s="8">
        <f t="shared" si="261"/>
        <v>5</v>
      </c>
      <c r="M4180" s="5">
        <v>68</v>
      </c>
      <c r="N4180" s="1">
        <v>0.72058823529411764</v>
      </c>
      <c r="O4180" s="8">
        <v>19</v>
      </c>
      <c r="P4180" s="5">
        <v>68</v>
      </c>
      <c r="Q4180" s="1">
        <v>0.75</v>
      </c>
      <c r="R4180" s="8">
        <v>17</v>
      </c>
      <c r="S4180" s="1">
        <f t="shared" si="262"/>
        <v>2.9411764705882359E-2</v>
      </c>
      <c r="T4180" s="8">
        <f t="shared" si="263"/>
        <v>2</v>
      </c>
    </row>
    <row r="4181" spans="1:20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0.62251655629139069</v>
      </c>
      <c r="G4181" s="8">
        <v>57</v>
      </c>
      <c r="H4181" s="5">
        <v>151</v>
      </c>
      <c r="I4181" s="1">
        <v>0.64238410596026485</v>
      </c>
      <c r="J4181" s="8">
        <v>54</v>
      </c>
      <c r="K4181" s="1">
        <f t="shared" si="260"/>
        <v>1.9867549668874163E-2</v>
      </c>
      <c r="L4181" s="8">
        <f t="shared" si="261"/>
        <v>3</v>
      </c>
      <c r="M4181" s="5">
        <v>51</v>
      </c>
      <c r="N4181" s="1">
        <v>0.84313725490196079</v>
      </c>
      <c r="O4181" s="8">
        <v>8</v>
      </c>
      <c r="P4181" s="5">
        <v>51</v>
      </c>
      <c r="Q4181" s="1">
        <v>0.84313725490196079</v>
      </c>
      <c r="R4181" s="8">
        <v>8</v>
      </c>
      <c r="S4181" s="1">
        <f t="shared" si="262"/>
        <v>0</v>
      </c>
      <c r="T4181" s="8">
        <f t="shared" si="263"/>
        <v>0</v>
      </c>
    </row>
    <row r="4182" spans="1:20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0.680577849117175</v>
      </c>
      <c r="G4182" s="8">
        <v>199</v>
      </c>
      <c r="H4182" s="5">
        <v>623</v>
      </c>
      <c r="I4182" s="1">
        <v>0.7174959871589085</v>
      </c>
      <c r="J4182" s="8">
        <v>176</v>
      </c>
      <c r="K4182" s="1">
        <f t="shared" si="260"/>
        <v>3.6918138041733495E-2</v>
      </c>
      <c r="L4182" s="8">
        <f t="shared" si="261"/>
        <v>23</v>
      </c>
      <c r="M4182" s="5">
        <v>212</v>
      </c>
      <c r="N4182" s="1">
        <v>0.84433962264150941</v>
      </c>
      <c r="O4182" s="8">
        <v>33</v>
      </c>
      <c r="P4182" s="5">
        <v>212</v>
      </c>
      <c r="Q4182" s="1">
        <v>0.85849056603773588</v>
      </c>
      <c r="R4182" s="8">
        <v>30</v>
      </c>
      <c r="S4182" s="1">
        <f t="shared" si="262"/>
        <v>1.4150943396226467E-2</v>
      </c>
      <c r="T4182" s="8">
        <f t="shared" si="263"/>
        <v>3</v>
      </c>
    </row>
    <row r="4183" spans="1:20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0.6796875</v>
      </c>
      <c r="G4183" s="8">
        <v>41</v>
      </c>
      <c r="H4183" s="5">
        <v>128</v>
      </c>
      <c r="I4183" s="1">
        <v>0.6796875</v>
      </c>
      <c r="J4183" s="8">
        <v>41</v>
      </c>
      <c r="K4183" s="1">
        <f t="shared" si="260"/>
        <v>0</v>
      </c>
      <c r="L4183" s="8">
        <f t="shared" si="261"/>
        <v>0</v>
      </c>
      <c r="M4183" s="5">
        <v>47</v>
      </c>
      <c r="N4183" s="1">
        <v>0.82978723404255317</v>
      </c>
      <c r="O4183" s="8">
        <v>8</v>
      </c>
      <c r="P4183" s="5">
        <v>47</v>
      </c>
      <c r="Q4183" s="1">
        <v>0.82978723404255317</v>
      </c>
      <c r="R4183" s="8">
        <v>8</v>
      </c>
      <c r="S4183" s="1">
        <f t="shared" si="262"/>
        <v>0</v>
      </c>
      <c r="T4183" s="8">
        <f t="shared" si="263"/>
        <v>0</v>
      </c>
    </row>
    <row r="4184" spans="1:20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0.61167002012072436</v>
      </c>
      <c r="G4184" s="8">
        <v>193</v>
      </c>
      <c r="H4184" s="5">
        <v>497</v>
      </c>
      <c r="I4184" s="1">
        <v>0.62977867203219318</v>
      </c>
      <c r="J4184" s="8">
        <v>184</v>
      </c>
      <c r="K4184" s="1">
        <f t="shared" si="260"/>
        <v>1.810865191146882E-2</v>
      </c>
      <c r="L4184" s="8">
        <f t="shared" si="261"/>
        <v>9</v>
      </c>
      <c r="M4184" s="5">
        <v>190</v>
      </c>
      <c r="N4184" s="1">
        <v>0.73684210526315785</v>
      </c>
      <c r="O4184" s="8">
        <v>50</v>
      </c>
      <c r="P4184" s="5">
        <v>190</v>
      </c>
      <c r="Q4184" s="1">
        <v>0.74210526315789471</v>
      </c>
      <c r="R4184" s="8">
        <v>49</v>
      </c>
      <c r="S4184" s="1">
        <f t="shared" si="262"/>
        <v>5.2631578947368585E-3</v>
      </c>
      <c r="T4184" s="8">
        <f t="shared" si="263"/>
        <v>1</v>
      </c>
    </row>
    <row r="4185" spans="1:20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0.65373961218836563</v>
      </c>
      <c r="G4185" s="8">
        <v>125</v>
      </c>
      <c r="H4185" s="5">
        <v>361</v>
      </c>
      <c r="I4185" s="1">
        <v>0.67867036011080328</v>
      </c>
      <c r="J4185" s="8">
        <v>116</v>
      </c>
      <c r="K4185" s="1">
        <f t="shared" si="260"/>
        <v>2.4930747922437657E-2</v>
      </c>
      <c r="L4185" s="8">
        <f t="shared" si="261"/>
        <v>9</v>
      </c>
      <c r="M4185" s="5">
        <v>71</v>
      </c>
      <c r="N4185" s="1">
        <v>0.80281690140845074</v>
      </c>
      <c r="O4185" s="8">
        <v>14</v>
      </c>
      <c r="P4185" s="5">
        <v>71</v>
      </c>
      <c r="Q4185" s="1">
        <v>0.81690140845070425</v>
      </c>
      <c r="R4185" s="8">
        <v>13</v>
      </c>
      <c r="S4185" s="1">
        <f t="shared" si="262"/>
        <v>1.4084507042253502E-2</v>
      </c>
      <c r="T4185" s="8">
        <f t="shared" si="263"/>
        <v>1</v>
      </c>
    </row>
    <row r="4186" spans="1:20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0.48571428571428571</v>
      </c>
      <c r="G4186" s="8">
        <v>36</v>
      </c>
      <c r="H4186" s="5">
        <v>70</v>
      </c>
      <c r="I4186" s="1">
        <v>0.52857142857142858</v>
      </c>
      <c r="J4186" s="8">
        <v>33</v>
      </c>
      <c r="K4186" s="1">
        <f t="shared" si="260"/>
        <v>4.2857142857142871E-2</v>
      </c>
      <c r="L4186" s="8">
        <f t="shared" si="261"/>
        <v>3</v>
      </c>
      <c r="M4186" s="5">
        <v>21</v>
      </c>
      <c r="N4186" s="1">
        <v>0.7142857142857143</v>
      </c>
      <c r="O4186" s="8">
        <v>6</v>
      </c>
      <c r="P4186" s="5">
        <v>21</v>
      </c>
      <c r="Q4186" s="1">
        <v>0.80952380952380953</v>
      </c>
      <c r="R4186" s="8">
        <v>4</v>
      </c>
      <c r="S4186" s="1">
        <f t="shared" si="262"/>
        <v>9.5238095238095233E-2</v>
      </c>
      <c r="T4186" s="8">
        <f t="shared" si="263"/>
        <v>2</v>
      </c>
    </row>
    <row r="4187" spans="1:20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0.66666666666666663</v>
      </c>
      <c r="G4187" s="8">
        <v>36</v>
      </c>
      <c r="H4187" s="5">
        <v>108</v>
      </c>
      <c r="I4187" s="1">
        <v>0.69444444444444442</v>
      </c>
      <c r="J4187" s="8">
        <v>33</v>
      </c>
      <c r="K4187" s="1">
        <f t="shared" si="260"/>
        <v>2.777777777777779E-2</v>
      </c>
      <c r="L4187" s="8">
        <f t="shared" si="261"/>
        <v>3</v>
      </c>
      <c r="M4187" s="5">
        <v>32</v>
      </c>
      <c r="N4187" s="1">
        <v>0.78125</v>
      </c>
      <c r="O4187" s="8">
        <v>7</v>
      </c>
      <c r="P4187" s="5">
        <v>32</v>
      </c>
      <c r="Q4187" s="1">
        <v>0.78125</v>
      </c>
      <c r="R4187" s="8">
        <v>7</v>
      </c>
      <c r="S4187" s="1">
        <f t="shared" si="262"/>
        <v>0</v>
      </c>
      <c r="T4187" s="8">
        <f t="shared" si="263"/>
        <v>0</v>
      </c>
    </row>
    <row r="4188" spans="1:20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0.6470588235294118</v>
      </c>
      <c r="G4188" s="8">
        <v>24</v>
      </c>
      <c r="H4188" s="5">
        <v>68</v>
      </c>
      <c r="I4188" s="1">
        <v>0.66176470588235292</v>
      </c>
      <c r="J4188" s="8">
        <v>23</v>
      </c>
      <c r="K4188" s="1">
        <f t="shared" si="260"/>
        <v>1.4705882352941124E-2</v>
      </c>
      <c r="L4188" s="8">
        <f t="shared" si="261"/>
        <v>1</v>
      </c>
      <c r="M4188" s="5">
        <v>18</v>
      </c>
      <c r="N4188" s="1">
        <v>0.66666666666666663</v>
      </c>
      <c r="O4188" s="8">
        <v>6</v>
      </c>
      <c r="P4188" s="5">
        <v>18</v>
      </c>
      <c r="Q4188" s="1">
        <v>0.66666666666666663</v>
      </c>
      <c r="R4188" s="8">
        <v>6</v>
      </c>
      <c r="S4188" s="1">
        <f t="shared" si="262"/>
        <v>0</v>
      </c>
      <c r="T4188" s="8">
        <f t="shared" si="263"/>
        <v>0</v>
      </c>
    </row>
    <row r="4189" spans="1:20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0.58181818181818179</v>
      </c>
      <c r="G4189" s="8">
        <v>23</v>
      </c>
      <c r="H4189" s="5">
        <v>55</v>
      </c>
      <c r="I4189" s="1">
        <v>0.58181818181818179</v>
      </c>
      <c r="J4189" s="8">
        <v>23</v>
      </c>
      <c r="K4189" s="1">
        <f t="shared" si="260"/>
        <v>0</v>
      </c>
      <c r="L4189" s="8">
        <f t="shared" si="261"/>
        <v>0</v>
      </c>
      <c r="M4189" s="5">
        <v>17</v>
      </c>
      <c r="N4189" s="1">
        <v>0.76470588235294112</v>
      </c>
      <c r="O4189" s="8">
        <v>4</v>
      </c>
      <c r="P4189" s="5">
        <v>17</v>
      </c>
      <c r="Q4189" s="1">
        <v>0.76470588235294112</v>
      </c>
      <c r="R4189" s="8">
        <v>4</v>
      </c>
      <c r="S4189" s="1">
        <f t="shared" si="262"/>
        <v>0</v>
      </c>
      <c r="T4189" s="8">
        <f t="shared" si="263"/>
        <v>0</v>
      </c>
    </row>
    <row r="4190" spans="1:20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0.64227642276422769</v>
      </c>
      <c r="G4190" s="8">
        <v>44</v>
      </c>
      <c r="H4190" s="5">
        <v>123</v>
      </c>
      <c r="I4190" s="1">
        <v>0.68292682926829273</v>
      </c>
      <c r="J4190" s="8">
        <v>39</v>
      </c>
      <c r="K4190" s="1">
        <f t="shared" si="260"/>
        <v>4.065040650406504E-2</v>
      </c>
      <c r="L4190" s="8">
        <f t="shared" si="261"/>
        <v>5</v>
      </c>
      <c r="M4190" s="5">
        <v>38</v>
      </c>
      <c r="N4190" s="1">
        <v>0.89473684210526316</v>
      </c>
      <c r="O4190" s="8">
        <v>4</v>
      </c>
      <c r="P4190" s="5">
        <v>38</v>
      </c>
      <c r="Q4190" s="1">
        <v>0.92105263157894735</v>
      </c>
      <c r="R4190" s="8">
        <v>3</v>
      </c>
      <c r="S4190" s="1">
        <f t="shared" si="262"/>
        <v>2.6315789473684181E-2</v>
      </c>
      <c r="T4190" s="8">
        <f t="shared" si="263"/>
        <v>1</v>
      </c>
    </row>
    <row r="4191" spans="1:20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0.375</v>
      </c>
      <c r="G4191" s="8">
        <v>25</v>
      </c>
      <c r="H4191" s="5">
        <v>40</v>
      </c>
      <c r="I4191" s="1">
        <v>0.5</v>
      </c>
      <c r="J4191" s="8">
        <v>20</v>
      </c>
      <c r="K4191" s="1">
        <f t="shared" si="260"/>
        <v>0.125</v>
      </c>
      <c r="L4191" s="8">
        <f t="shared" si="261"/>
        <v>5</v>
      </c>
      <c r="M4191" s="5">
        <v>12</v>
      </c>
      <c r="N4191" s="1">
        <v>0.66666666666666663</v>
      </c>
      <c r="O4191" s="8">
        <v>4</v>
      </c>
      <c r="P4191" s="5">
        <v>12</v>
      </c>
      <c r="Q4191" s="1">
        <v>0.75</v>
      </c>
      <c r="R4191" s="8">
        <v>3</v>
      </c>
      <c r="S4191" s="1">
        <f t="shared" si="262"/>
        <v>8.333333333333337E-2</v>
      </c>
      <c r="T4191" s="8">
        <f t="shared" si="263"/>
        <v>1</v>
      </c>
    </row>
    <row r="4192" spans="1:20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0.5527426160337553</v>
      </c>
      <c r="G4192" s="8">
        <v>212</v>
      </c>
      <c r="H4192" s="5">
        <v>474</v>
      </c>
      <c r="I4192" s="1">
        <v>0.57172995780590719</v>
      </c>
      <c r="J4192" s="8">
        <v>203</v>
      </c>
      <c r="K4192" s="1">
        <f t="shared" si="260"/>
        <v>1.8987341772151889E-2</v>
      </c>
      <c r="L4192" s="8">
        <f t="shared" si="261"/>
        <v>9</v>
      </c>
      <c r="M4192" s="5">
        <v>130</v>
      </c>
      <c r="N4192" s="1">
        <v>0.89230769230769236</v>
      </c>
      <c r="O4192" s="8">
        <v>14</v>
      </c>
      <c r="P4192" s="5">
        <v>130</v>
      </c>
      <c r="Q4192" s="1">
        <v>0.9</v>
      </c>
      <c r="R4192" s="8">
        <v>13</v>
      </c>
      <c r="S4192" s="1">
        <f t="shared" si="262"/>
        <v>7.692307692307665E-3</v>
      </c>
      <c r="T4192" s="8">
        <f t="shared" si="263"/>
        <v>1</v>
      </c>
    </row>
    <row r="4193" spans="1:20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0.63580246913580252</v>
      </c>
      <c r="G4193" s="8">
        <v>59</v>
      </c>
      <c r="H4193" s="5">
        <v>162</v>
      </c>
      <c r="I4193" s="1">
        <v>0.64814814814814814</v>
      </c>
      <c r="J4193" s="8">
        <v>57</v>
      </c>
      <c r="K4193" s="1">
        <f t="shared" si="260"/>
        <v>1.2345679012345623E-2</v>
      </c>
      <c r="L4193" s="8">
        <f t="shared" si="261"/>
        <v>2</v>
      </c>
      <c r="M4193" s="5">
        <v>43</v>
      </c>
      <c r="N4193" s="1">
        <v>0.88372093023255816</v>
      </c>
      <c r="O4193" s="8">
        <v>5</v>
      </c>
      <c r="P4193" s="5">
        <v>43</v>
      </c>
      <c r="Q4193" s="1">
        <v>0.88372093023255816</v>
      </c>
      <c r="R4193" s="8">
        <v>5</v>
      </c>
      <c r="S4193" s="1">
        <f t="shared" si="262"/>
        <v>0</v>
      </c>
      <c r="T4193" s="8">
        <f t="shared" si="263"/>
        <v>0</v>
      </c>
    </row>
    <row r="4194" spans="1:20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0.61428571428571432</v>
      </c>
      <c r="G4194" s="8">
        <v>81</v>
      </c>
      <c r="H4194" s="5">
        <v>210</v>
      </c>
      <c r="I4194" s="1">
        <v>0.63809523809523805</v>
      </c>
      <c r="J4194" s="8">
        <v>76</v>
      </c>
      <c r="K4194" s="1">
        <f t="shared" si="260"/>
        <v>2.3809523809523725E-2</v>
      </c>
      <c r="L4194" s="8">
        <f t="shared" si="261"/>
        <v>5</v>
      </c>
      <c r="M4194" s="5">
        <v>76</v>
      </c>
      <c r="N4194" s="1">
        <v>0.78947368421052633</v>
      </c>
      <c r="O4194" s="8">
        <v>16</v>
      </c>
      <c r="P4194" s="5">
        <v>76</v>
      </c>
      <c r="Q4194" s="1">
        <v>0.80263157894736847</v>
      </c>
      <c r="R4194" s="8">
        <v>15</v>
      </c>
      <c r="S4194" s="1">
        <f t="shared" si="262"/>
        <v>1.3157894736842146E-2</v>
      </c>
      <c r="T4194" s="8">
        <f t="shared" si="263"/>
        <v>1</v>
      </c>
    </row>
    <row r="4195" spans="1:20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0.61467889908256879</v>
      </c>
      <c r="G4195" s="8">
        <v>42</v>
      </c>
      <c r="H4195" s="5">
        <v>109</v>
      </c>
      <c r="I4195" s="1">
        <v>0.64220183486238536</v>
      </c>
      <c r="J4195" s="8">
        <v>39</v>
      </c>
      <c r="K4195" s="1">
        <f t="shared" si="260"/>
        <v>2.7522935779816571E-2</v>
      </c>
      <c r="L4195" s="8">
        <f t="shared" si="261"/>
        <v>3</v>
      </c>
      <c r="M4195" s="5">
        <v>24</v>
      </c>
      <c r="N4195" s="1">
        <v>0.79166666666666663</v>
      </c>
      <c r="O4195" s="8">
        <v>5</v>
      </c>
      <c r="P4195" s="5">
        <v>24</v>
      </c>
      <c r="Q4195" s="1">
        <v>0.79166666666666663</v>
      </c>
      <c r="R4195" s="8">
        <v>5</v>
      </c>
      <c r="S4195" s="1">
        <f t="shared" si="262"/>
        <v>0</v>
      </c>
      <c r="T4195" s="8">
        <f t="shared" si="263"/>
        <v>0</v>
      </c>
    </row>
    <row r="4196" spans="1:20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0.6607142857142857</v>
      </c>
      <c r="G4196" s="8">
        <v>57</v>
      </c>
      <c r="H4196" s="5">
        <v>168</v>
      </c>
      <c r="I4196" s="1">
        <v>0.6607142857142857</v>
      </c>
      <c r="J4196" s="8">
        <v>57</v>
      </c>
      <c r="K4196" s="1">
        <f t="shared" si="260"/>
        <v>0</v>
      </c>
      <c r="L4196" s="8">
        <f t="shared" si="261"/>
        <v>0</v>
      </c>
      <c r="M4196" s="5">
        <v>66</v>
      </c>
      <c r="N4196" s="1">
        <v>0.81818181818181823</v>
      </c>
      <c r="O4196" s="8">
        <v>12</v>
      </c>
      <c r="P4196" s="5">
        <v>66</v>
      </c>
      <c r="Q4196" s="1">
        <v>0.81818181818181823</v>
      </c>
      <c r="R4196" s="8">
        <v>12</v>
      </c>
      <c r="S4196" s="1">
        <f t="shared" si="262"/>
        <v>0</v>
      </c>
      <c r="T4196" s="8">
        <f t="shared" si="263"/>
        <v>0</v>
      </c>
    </row>
    <row r="4197" spans="1:20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0.45</v>
      </c>
      <c r="G4197" s="8">
        <v>44</v>
      </c>
      <c r="H4197" s="5">
        <v>80</v>
      </c>
      <c r="I4197" s="1">
        <v>0.46250000000000002</v>
      </c>
      <c r="J4197" s="8">
        <v>43</v>
      </c>
      <c r="K4197" s="1">
        <f t="shared" si="260"/>
        <v>1.2500000000000011E-2</v>
      </c>
      <c r="L4197" s="8">
        <f t="shared" si="261"/>
        <v>1</v>
      </c>
      <c r="M4197" s="5">
        <v>25</v>
      </c>
      <c r="N4197" s="1">
        <v>0.72</v>
      </c>
      <c r="O4197" s="8">
        <v>7</v>
      </c>
      <c r="P4197" s="5">
        <v>25</v>
      </c>
      <c r="Q4197" s="1">
        <v>0.72</v>
      </c>
      <c r="R4197" s="8">
        <v>7</v>
      </c>
      <c r="S4197" s="1">
        <f t="shared" si="262"/>
        <v>0</v>
      </c>
      <c r="T4197" s="8">
        <f t="shared" si="263"/>
        <v>0</v>
      </c>
    </row>
    <row r="4198" spans="1:20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0.65137614678899081</v>
      </c>
      <c r="G4198" s="8">
        <v>38</v>
      </c>
      <c r="H4198" s="5">
        <v>109</v>
      </c>
      <c r="I4198" s="1">
        <v>0.66055045871559637</v>
      </c>
      <c r="J4198" s="8">
        <v>37</v>
      </c>
      <c r="K4198" s="1">
        <f t="shared" si="260"/>
        <v>9.1743119266055606E-3</v>
      </c>
      <c r="L4198" s="8">
        <f t="shared" si="261"/>
        <v>1</v>
      </c>
      <c r="M4198" s="5">
        <v>38</v>
      </c>
      <c r="N4198" s="1">
        <v>0.65789473684210531</v>
      </c>
      <c r="O4198" s="8">
        <v>13</v>
      </c>
      <c r="P4198" s="5">
        <v>38</v>
      </c>
      <c r="Q4198" s="1">
        <v>0.65789473684210531</v>
      </c>
      <c r="R4198" s="8">
        <v>13</v>
      </c>
      <c r="S4198" s="1">
        <f t="shared" si="262"/>
        <v>0</v>
      </c>
      <c r="T4198" s="8">
        <f t="shared" si="263"/>
        <v>0</v>
      </c>
    </row>
    <row r="4199" spans="1:20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0.60666666666666669</v>
      </c>
      <c r="G4199" s="8">
        <v>59</v>
      </c>
      <c r="H4199" s="5">
        <v>150</v>
      </c>
      <c r="I4199" s="1">
        <v>0.61333333333333329</v>
      </c>
      <c r="J4199" s="8">
        <v>58</v>
      </c>
      <c r="K4199" s="1">
        <f t="shared" si="260"/>
        <v>6.6666666666665986E-3</v>
      </c>
      <c r="L4199" s="8">
        <f t="shared" si="261"/>
        <v>1</v>
      </c>
      <c r="M4199" s="5">
        <v>57</v>
      </c>
      <c r="N4199" s="1">
        <v>0.70175438596491224</v>
      </c>
      <c r="O4199" s="8">
        <v>17</v>
      </c>
      <c r="P4199" s="5">
        <v>57</v>
      </c>
      <c r="Q4199" s="1">
        <v>0.70175438596491224</v>
      </c>
      <c r="R4199" s="8">
        <v>17</v>
      </c>
      <c r="S4199" s="1">
        <f t="shared" si="262"/>
        <v>0</v>
      </c>
      <c r="T4199" s="8">
        <f t="shared" si="263"/>
        <v>0</v>
      </c>
    </row>
    <row r="4200" spans="1:20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0.60516372795969775</v>
      </c>
      <c r="G4200" s="8">
        <v>627</v>
      </c>
      <c r="H4200" s="5">
        <v>1588</v>
      </c>
      <c r="I4200" s="1">
        <v>0.62972292191435764</v>
      </c>
      <c r="J4200" s="8">
        <v>588</v>
      </c>
      <c r="K4200" s="1">
        <f t="shared" si="260"/>
        <v>2.4559193954659886E-2</v>
      </c>
      <c r="L4200" s="8">
        <f t="shared" si="261"/>
        <v>39</v>
      </c>
      <c r="M4200" s="5">
        <v>474</v>
      </c>
      <c r="N4200" s="1">
        <v>0.80590717299578063</v>
      </c>
      <c r="O4200" s="8">
        <v>92</v>
      </c>
      <c r="P4200" s="5">
        <v>474</v>
      </c>
      <c r="Q4200" s="1">
        <v>0.81434599156118148</v>
      </c>
      <c r="R4200" s="8">
        <v>88</v>
      </c>
      <c r="S4200" s="1">
        <f t="shared" si="262"/>
        <v>8.4388185654008518E-3</v>
      </c>
      <c r="T4200" s="8">
        <f t="shared" si="263"/>
        <v>4</v>
      </c>
    </row>
    <row r="4201" spans="1:20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0.61783439490445857</v>
      </c>
      <c r="G4201" s="8">
        <v>60</v>
      </c>
      <c r="H4201" s="5">
        <v>157</v>
      </c>
      <c r="I4201" s="1">
        <v>0.63694267515923564</v>
      </c>
      <c r="J4201" s="8">
        <v>57</v>
      </c>
      <c r="K4201" s="1">
        <f t="shared" si="260"/>
        <v>1.9108280254777066E-2</v>
      </c>
      <c r="L4201" s="8">
        <f t="shared" si="261"/>
        <v>3</v>
      </c>
      <c r="M4201" s="5">
        <v>53</v>
      </c>
      <c r="N4201" s="1">
        <v>0.84905660377358494</v>
      </c>
      <c r="O4201" s="8">
        <v>8</v>
      </c>
      <c r="P4201" s="5">
        <v>53</v>
      </c>
      <c r="Q4201" s="1">
        <v>0.84905660377358494</v>
      </c>
      <c r="R4201" s="8">
        <v>8</v>
      </c>
      <c r="S4201" s="1">
        <f t="shared" si="262"/>
        <v>0</v>
      </c>
      <c r="T4201" s="8">
        <f t="shared" si="263"/>
        <v>0</v>
      </c>
    </row>
    <row r="4202" spans="1:20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0.58064516129032262</v>
      </c>
      <c r="G4202" s="8">
        <v>26</v>
      </c>
      <c r="H4202" s="5">
        <v>62</v>
      </c>
      <c r="I4202" s="1">
        <v>0.59677419354838712</v>
      </c>
      <c r="J4202" s="8">
        <v>25</v>
      </c>
      <c r="K4202" s="1">
        <f t="shared" si="260"/>
        <v>1.6129032258064502E-2</v>
      </c>
      <c r="L4202" s="8">
        <f t="shared" si="261"/>
        <v>1</v>
      </c>
      <c r="M4202" s="5">
        <v>27</v>
      </c>
      <c r="N4202" s="1">
        <v>0.81481481481481477</v>
      </c>
      <c r="O4202" s="8">
        <v>5</v>
      </c>
      <c r="P4202" s="5">
        <v>27</v>
      </c>
      <c r="Q4202" s="1">
        <v>0.85185185185185186</v>
      </c>
      <c r="R4202" s="8">
        <v>4</v>
      </c>
      <c r="S4202" s="1">
        <f t="shared" si="262"/>
        <v>3.703703703703709E-2</v>
      </c>
      <c r="T4202" s="8">
        <f t="shared" si="263"/>
        <v>1</v>
      </c>
    </row>
    <row r="4203" spans="1:20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0.42944785276073622</v>
      </c>
      <c r="G4203" s="8">
        <v>93</v>
      </c>
      <c r="H4203" s="5">
        <v>163</v>
      </c>
      <c r="I4203" s="1">
        <v>0.42944785276073622</v>
      </c>
      <c r="J4203" s="8">
        <v>93</v>
      </c>
      <c r="K4203" s="1">
        <f t="shared" si="260"/>
        <v>0</v>
      </c>
      <c r="L4203" s="8">
        <f t="shared" si="261"/>
        <v>0</v>
      </c>
      <c r="M4203" s="5">
        <v>60</v>
      </c>
      <c r="N4203" s="1">
        <v>0.68333333333333335</v>
      </c>
      <c r="O4203" s="8">
        <v>19</v>
      </c>
      <c r="P4203" s="5">
        <v>60</v>
      </c>
      <c r="Q4203" s="1">
        <v>0.68333333333333335</v>
      </c>
      <c r="R4203" s="8">
        <v>19</v>
      </c>
      <c r="S4203" s="1">
        <f t="shared" si="262"/>
        <v>0</v>
      </c>
      <c r="T4203" s="8">
        <f t="shared" si="263"/>
        <v>0</v>
      </c>
    </row>
    <row r="4204" spans="1:20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0.56481481481481477</v>
      </c>
      <c r="G4204" s="8">
        <v>329</v>
      </c>
      <c r="H4204" s="5">
        <v>756</v>
      </c>
      <c r="I4204" s="1">
        <v>0.59259259259259256</v>
      </c>
      <c r="J4204" s="8">
        <v>308</v>
      </c>
      <c r="K4204" s="1">
        <f t="shared" si="260"/>
        <v>2.777777777777779E-2</v>
      </c>
      <c r="L4204" s="8">
        <f t="shared" si="261"/>
        <v>21</v>
      </c>
      <c r="M4204" s="5">
        <v>185</v>
      </c>
      <c r="N4204" s="1">
        <v>0.77297297297297296</v>
      </c>
      <c r="O4204" s="8">
        <v>42</v>
      </c>
      <c r="P4204" s="5">
        <v>185</v>
      </c>
      <c r="Q4204" s="1">
        <v>0.78918918918918923</v>
      </c>
      <c r="R4204" s="8">
        <v>39</v>
      </c>
      <c r="S4204" s="1">
        <f t="shared" si="262"/>
        <v>1.6216216216216273E-2</v>
      </c>
      <c r="T4204" s="8">
        <f t="shared" si="263"/>
        <v>3</v>
      </c>
    </row>
    <row r="4205" spans="1:20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0.58490566037735847</v>
      </c>
      <c r="G4205" s="8">
        <v>22</v>
      </c>
      <c r="H4205" s="5">
        <v>53</v>
      </c>
      <c r="I4205" s="1">
        <v>0.58490566037735847</v>
      </c>
      <c r="J4205" s="8">
        <v>22</v>
      </c>
      <c r="K4205" s="1">
        <f t="shared" si="260"/>
        <v>0</v>
      </c>
      <c r="L4205" s="8">
        <f t="shared" si="261"/>
        <v>0</v>
      </c>
      <c r="M4205" s="5">
        <v>16</v>
      </c>
      <c r="N4205" s="1">
        <v>0.8125</v>
      </c>
      <c r="O4205" s="8">
        <v>3</v>
      </c>
      <c r="P4205" s="5">
        <v>16</v>
      </c>
      <c r="Q4205" s="1">
        <v>0.8125</v>
      </c>
      <c r="R4205" s="8">
        <v>3</v>
      </c>
      <c r="S4205" s="1">
        <f t="shared" si="262"/>
        <v>0</v>
      </c>
      <c r="T4205" s="8">
        <f t="shared" si="263"/>
        <v>0</v>
      </c>
    </row>
    <row r="4206" spans="1:20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0.66417910447761197</v>
      </c>
      <c r="G4206" s="8">
        <v>135</v>
      </c>
      <c r="H4206" s="5">
        <v>402</v>
      </c>
      <c r="I4206" s="1">
        <v>0.68905472636815923</v>
      </c>
      <c r="J4206" s="8">
        <v>125</v>
      </c>
      <c r="K4206" s="1">
        <f t="shared" si="260"/>
        <v>2.4875621890547261E-2</v>
      </c>
      <c r="L4206" s="8">
        <f t="shared" si="261"/>
        <v>10</v>
      </c>
      <c r="M4206" s="5">
        <v>136</v>
      </c>
      <c r="N4206" s="1">
        <v>0.86029411764705888</v>
      </c>
      <c r="O4206" s="8">
        <v>19</v>
      </c>
      <c r="P4206" s="5">
        <v>136</v>
      </c>
      <c r="Q4206" s="1">
        <v>0.86029411764705888</v>
      </c>
      <c r="R4206" s="8">
        <v>19</v>
      </c>
      <c r="S4206" s="1">
        <f t="shared" si="262"/>
        <v>0</v>
      </c>
      <c r="T4206" s="8">
        <f t="shared" si="263"/>
        <v>0</v>
      </c>
    </row>
    <row r="4207" spans="1:20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0.56563706563706562</v>
      </c>
      <c r="G4207" s="8">
        <v>225</v>
      </c>
      <c r="H4207" s="5">
        <v>518</v>
      </c>
      <c r="I4207" s="1">
        <v>0.5926640926640927</v>
      </c>
      <c r="J4207" s="8">
        <v>211</v>
      </c>
      <c r="K4207" s="1">
        <f t="shared" si="260"/>
        <v>2.7027027027027084E-2</v>
      </c>
      <c r="L4207" s="8">
        <f t="shared" si="261"/>
        <v>14</v>
      </c>
      <c r="M4207" s="5">
        <v>125</v>
      </c>
      <c r="N4207" s="1">
        <v>0.71199999999999997</v>
      </c>
      <c r="O4207" s="8">
        <v>36</v>
      </c>
      <c r="P4207" s="5">
        <v>125</v>
      </c>
      <c r="Q4207" s="1">
        <v>0.74399999999999999</v>
      </c>
      <c r="R4207" s="8">
        <v>32</v>
      </c>
      <c r="S4207" s="1">
        <f t="shared" si="262"/>
        <v>3.2000000000000028E-2</v>
      </c>
      <c r="T4207" s="8">
        <f t="shared" si="263"/>
        <v>4</v>
      </c>
    </row>
    <row r="4208" spans="1:20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0.63372093023255816</v>
      </c>
      <c r="G4208" s="8">
        <v>63</v>
      </c>
      <c r="H4208" s="5">
        <v>172</v>
      </c>
      <c r="I4208" s="1">
        <v>0.65697674418604646</v>
      </c>
      <c r="J4208" s="8">
        <v>59</v>
      </c>
      <c r="K4208" s="1">
        <f t="shared" si="260"/>
        <v>2.3255813953488302E-2</v>
      </c>
      <c r="L4208" s="8">
        <f t="shared" si="261"/>
        <v>4</v>
      </c>
      <c r="M4208" s="5">
        <v>61</v>
      </c>
      <c r="N4208" s="1">
        <v>0.85245901639344257</v>
      </c>
      <c r="O4208" s="8">
        <v>9</v>
      </c>
      <c r="P4208" s="5">
        <v>61</v>
      </c>
      <c r="Q4208" s="1">
        <v>0.85245901639344257</v>
      </c>
      <c r="R4208" s="8">
        <v>9</v>
      </c>
      <c r="S4208" s="1">
        <f t="shared" si="262"/>
        <v>0</v>
      </c>
      <c r="T4208" s="8">
        <f t="shared" si="263"/>
        <v>0</v>
      </c>
    </row>
    <row r="4209" spans="1:20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0.51807228915662651</v>
      </c>
      <c r="G4209" s="8">
        <v>40</v>
      </c>
      <c r="H4209" s="5">
        <v>83</v>
      </c>
      <c r="I4209" s="1">
        <v>0.53012048192771088</v>
      </c>
      <c r="J4209" s="8">
        <v>39</v>
      </c>
      <c r="K4209" s="1">
        <f t="shared" si="260"/>
        <v>1.2048192771084376E-2</v>
      </c>
      <c r="L4209" s="8">
        <f t="shared" si="261"/>
        <v>1</v>
      </c>
      <c r="M4209" s="5">
        <v>27</v>
      </c>
      <c r="N4209" s="1">
        <v>0.66666666666666663</v>
      </c>
      <c r="O4209" s="8">
        <v>9</v>
      </c>
      <c r="P4209" s="5">
        <v>27</v>
      </c>
      <c r="Q4209" s="1">
        <v>0.70370370370370372</v>
      </c>
      <c r="R4209" s="8">
        <v>8</v>
      </c>
      <c r="S4209" s="1">
        <f t="shared" si="262"/>
        <v>3.703703703703709E-2</v>
      </c>
      <c r="T4209" s="8">
        <f t="shared" si="263"/>
        <v>1</v>
      </c>
    </row>
    <row r="4210" spans="1:20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0.68627450980392157</v>
      </c>
      <c r="G4210" s="8">
        <v>32</v>
      </c>
      <c r="H4210" s="5">
        <v>102</v>
      </c>
      <c r="I4210" s="1">
        <v>0.69607843137254899</v>
      </c>
      <c r="J4210" s="8">
        <v>31</v>
      </c>
      <c r="K4210" s="1">
        <f t="shared" si="260"/>
        <v>9.8039215686274161E-3</v>
      </c>
      <c r="L4210" s="8">
        <f t="shared" si="261"/>
        <v>1</v>
      </c>
      <c r="M4210" s="5">
        <v>42</v>
      </c>
      <c r="N4210" s="1">
        <v>0.88095238095238093</v>
      </c>
      <c r="O4210" s="8">
        <v>5</v>
      </c>
      <c r="P4210" s="5">
        <v>42</v>
      </c>
      <c r="Q4210" s="1">
        <v>0.88095238095238093</v>
      </c>
      <c r="R4210" s="8">
        <v>5</v>
      </c>
      <c r="S4210" s="1">
        <f t="shared" si="262"/>
        <v>0</v>
      </c>
      <c r="T4210" s="8">
        <f t="shared" si="263"/>
        <v>0</v>
      </c>
    </row>
    <row r="4211" spans="1:20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0.59590163934426232</v>
      </c>
      <c r="G4211" s="8">
        <v>986</v>
      </c>
      <c r="H4211" s="5">
        <v>2440</v>
      </c>
      <c r="I4211" s="1">
        <v>0.62540983606557377</v>
      </c>
      <c r="J4211" s="8">
        <v>914</v>
      </c>
      <c r="K4211" s="1">
        <f t="shared" si="260"/>
        <v>2.9508196721311442E-2</v>
      </c>
      <c r="L4211" s="8">
        <f t="shared" si="261"/>
        <v>72</v>
      </c>
      <c r="M4211" s="5">
        <v>702</v>
      </c>
      <c r="N4211" s="1">
        <v>0.80341880341880345</v>
      </c>
      <c r="O4211" s="8">
        <v>138</v>
      </c>
      <c r="P4211" s="5">
        <v>702</v>
      </c>
      <c r="Q4211" s="1">
        <v>0.8048433048433048</v>
      </c>
      <c r="R4211" s="8">
        <v>137</v>
      </c>
      <c r="S4211" s="1">
        <f t="shared" si="262"/>
        <v>1.4245014245013454E-3</v>
      </c>
      <c r="T4211" s="8">
        <f t="shared" si="263"/>
        <v>1</v>
      </c>
    </row>
    <row r="4212" spans="1:20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0.68565815324165025</v>
      </c>
      <c r="G4212" s="8">
        <v>160</v>
      </c>
      <c r="H4212" s="5">
        <v>509</v>
      </c>
      <c r="I4212" s="1">
        <v>0.71119842829076618</v>
      </c>
      <c r="J4212" s="8">
        <v>147</v>
      </c>
      <c r="K4212" s="1">
        <f t="shared" si="260"/>
        <v>2.5540275049115935E-2</v>
      </c>
      <c r="L4212" s="8">
        <f t="shared" si="261"/>
        <v>13</v>
      </c>
      <c r="M4212" s="5">
        <v>155</v>
      </c>
      <c r="N4212" s="1">
        <v>0.89677419354838706</v>
      </c>
      <c r="O4212" s="8">
        <v>16</v>
      </c>
      <c r="P4212" s="5">
        <v>155</v>
      </c>
      <c r="Q4212" s="1">
        <v>0.9096774193548387</v>
      </c>
      <c r="R4212" s="8">
        <v>14</v>
      </c>
      <c r="S4212" s="1">
        <f t="shared" si="262"/>
        <v>1.2903225806451646E-2</v>
      </c>
      <c r="T4212" s="8">
        <f t="shared" si="263"/>
        <v>2</v>
      </c>
    </row>
    <row r="4213" spans="1:20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0.55487804878048785</v>
      </c>
      <c r="G4213" s="8">
        <v>73</v>
      </c>
      <c r="H4213" s="5">
        <v>164</v>
      </c>
      <c r="I4213" s="1">
        <v>0.57926829268292679</v>
      </c>
      <c r="J4213" s="8">
        <v>69</v>
      </c>
      <c r="K4213" s="1">
        <f t="shared" si="260"/>
        <v>2.4390243902438935E-2</v>
      </c>
      <c r="L4213" s="8">
        <f t="shared" si="261"/>
        <v>4</v>
      </c>
      <c r="M4213" s="5">
        <v>58</v>
      </c>
      <c r="N4213" s="1">
        <v>0.77586206896551724</v>
      </c>
      <c r="O4213" s="8">
        <v>13</v>
      </c>
      <c r="P4213" s="5">
        <v>58</v>
      </c>
      <c r="Q4213" s="1">
        <v>0.7931034482758621</v>
      </c>
      <c r="R4213" s="8">
        <v>12</v>
      </c>
      <c r="S4213" s="1">
        <f t="shared" si="262"/>
        <v>1.7241379310344862E-2</v>
      </c>
      <c r="T4213" s="8">
        <f t="shared" si="263"/>
        <v>1</v>
      </c>
    </row>
    <row r="4214" spans="1:20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0.53881278538812782</v>
      </c>
      <c r="G4214" s="8">
        <v>101</v>
      </c>
      <c r="H4214" s="5">
        <v>219</v>
      </c>
      <c r="I4214" s="1">
        <v>0.56164383561643838</v>
      </c>
      <c r="J4214" s="8">
        <v>96</v>
      </c>
      <c r="K4214" s="1">
        <f t="shared" si="260"/>
        <v>2.2831050228310557E-2</v>
      </c>
      <c r="L4214" s="8">
        <f t="shared" si="261"/>
        <v>5</v>
      </c>
      <c r="M4214" s="5">
        <v>50</v>
      </c>
      <c r="N4214" s="1">
        <v>0.86</v>
      </c>
      <c r="O4214" s="8">
        <v>7</v>
      </c>
      <c r="P4214" s="5">
        <v>50</v>
      </c>
      <c r="Q4214" s="1">
        <v>0.86</v>
      </c>
      <c r="R4214" s="8">
        <v>7</v>
      </c>
      <c r="S4214" s="1">
        <f t="shared" si="262"/>
        <v>0</v>
      </c>
      <c r="T4214" s="8">
        <f t="shared" si="263"/>
        <v>0</v>
      </c>
    </row>
    <row r="4215" spans="1:20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0.54545454545454541</v>
      </c>
      <c r="G4215" s="8">
        <v>65</v>
      </c>
      <c r="H4215" s="5">
        <v>143</v>
      </c>
      <c r="I4215" s="1">
        <v>0.55244755244755239</v>
      </c>
      <c r="J4215" s="8">
        <v>64</v>
      </c>
      <c r="K4215" s="1">
        <f t="shared" si="260"/>
        <v>6.9930069930069783E-3</v>
      </c>
      <c r="L4215" s="8">
        <f t="shared" si="261"/>
        <v>1</v>
      </c>
      <c r="M4215" s="5">
        <v>40</v>
      </c>
      <c r="N4215" s="1">
        <v>0.77500000000000002</v>
      </c>
      <c r="O4215" s="8">
        <v>9</v>
      </c>
      <c r="P4215" s="5">
        <v>40</v>
      </c>
      <c r="Q4215" s="1">
        <v>0.77500000000000002</v>
      </c>
      <c r="R4215" s="8">
        <v>9</v>
      </c>
      <c r="S4215" s="1">
        <f t="shared" si="262"/>
        <v>0</v>
      </c>
      <c r="T4215" s="8">
        <f t="shared" si="263"/>
        <v>0</v>
      </c>
    </row>
    <row r="4216" spans="1:20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0.63492063492063489</v>
      </c>
      <c r="G4216" s="8">
        <v>46</v>
      </c>
      <c r="H4216" s="5">
        <v>126</v>
      </c>
      <c r="I4216" s="1">
        <v>0.66666666666666663</v>
      </c>
      <c r="J4216" s="8">
        <v>42</v>
      </c>
      <c r="K4216" s="1">
        <f t="shared" si="260"/>
        <v>3.1746031746031744E-2</v>
      </c>
      <c r="L4216" s="8">
        <f t="shared" si="261"/>
        <v>4</v>
      </c>
      <c r="M4216" s="5">
        <v>41</v>
      </c>
      <c r="N4216" s="1">
        <v>0.80487804878048785</v>
      </c>
      <c r="O4216" s="8">
        <v>8</v>
      </c>
      <c r="P4216" s="5">
        <v>41</v>
      </c>
      <c r="Q4216" s="1">
        <v>0.80487804878048785</v>
      </c>
      <c r="R4216" s="8">
        <v>8</v>
      </c>
      <c r="S4216" s="1">
        <f t="shared" si="262"/>
        <v>0</v>
      </c>
      <c r="T4216" s="8">
        <f t="shared" si="263"/>
        <v>0</v>
      </c>
    </row>
    <row r="4217" spans="1:20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0.54014598540145986</v>
      </c>
      <c r="G4217" s="8">
        <v>63</v>
      </c>
      <c r="H4217" s="5">
        <v>137</v>
      </c>
      <c r="I4217" s="1">
        <v>0.58394160583941601</v>
      </c>
      <c r="J4217" s="8">
        <v>57</v>
      </c>
      <c r="K4217" s="1">
        <f t="shared" si="260"/>
        <v>4.3795620437956151E-2</v>
      </c>
      <c r="L4217" s="8">
        <f t="shared" si="261"/>
        <v>6</v>
      </c>
      <c r="M4217" s="5">
        <v>43</v>
      </c>
      <c r="N4217" s="1">
        <v>0.86046511627906974</v>
      </c>
      <c r="O4217" s="8">
        <v>6</v>
      </c>
      <c r="P4217" s="5">
        <v>43</v>
      </c>
      <c r="Q4217" s="1">
        <v>0.88372093023255816</v>
      </c>
      <c r="R4217" s="8">
        <v>5</v>
      </c>
      <c r="S4217" s="1">
        <f t="shared" si="262"/>
        <v>2.3255813953488413E-2</v>
      </c>
      <c r="T4217" s="8">
        <f t="shared" si="263"/>
        <v>1</v>
      </c>
    </row>
    <row r="4218" spans="1:20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0.57220708446866486</v>
      </c>
      <c r="G4218" s="8">
        <v>314</v>
      </c>
      <c r="H4218" s="5">
        <v>734</v>
      </c>
      <c r="I4218" s="1">
        <v>0.58991825613079019</v>
      </c>
      <c r="J4218" s="8">
        <v>301</v>
      </c>
      <c r="K4218" s="1">
        <f t="shared" si="260"/>
        <v>1.7711171662125325E-2</v>
      </c>
      <c r="L4218" s="8">
        <f t="shared" si="261"/>
        <v>13</v>
      </c>
      <c r="M4218" s="5">
        <v>246</v>
      </c>
      <c r="N4218" s="1">
        <v>0.72764227642276424</v>
      </c>
      <c r="O4218" s="8">
        <v>67</v>
      </c>
      <c r="P4218" s="5">
        <v>246</v>
      </c>
      <c r="Q4218" s="1">
        <v>0.76422764227642281</v>
      </c>
      <c r="R4218" s="8">
        <v>58</v>
      </c>
      <c r="S4218" s="1">
        <f t="shared" si="262"/>
        <v>3.6585365853658569E-2</v>
      </c>
      <c r="T4218" s="8">
        <f t="shared" si="263"/>
        <v>9</v>
      </c>
    </row>
    <row r="4219" spans="1:20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0.56190476190476191</v>
      </c>
      <c r="G4219" s="8">
        <v>46</v>
      </c>
      <c r="H4219" s="5">
        <v>105</v>
      </c>
      <c r="I4219" s="1">
        <v>0.59047619047619049</v>
      </c>
      <c r="J4219" s="8">
        <v>43</v>
      </c>
      <c r="K4219" s="1">
        <f t="shared" si="260"/>
        <v>2.8571428571428581E-2</v>
      </c>
      <c r="L4219" s="8">
        <f t="shared" si="261"/>
        <v>3</v>
      </c>
      <c r="M4219" s="5">
        <v>29</v>
      </c>
      <c r="N4219" s="1">
        <v>0.7931034482758621</v>
      </c>
      <c r="O4219" s="8">
        <v>6</v>
      </c>
      <c r="P4219" s="5">
        <v>29</v>
      </c>
      <c r="Q4219" s="1">
        <v>0.7931034482758621</v>
      </c>
      <c r="R4219" s="8">
        <v>6</v>
      </c>
      <c r="S4219" s="1">
        <f t="shared" si="262"/>
        <v>0</v>
      </c>
      <c r="T4219" s="8">
        <f t="shared" si="263"/>
        <v>0</v>
      </c>
    </row>
    <row r="4220" spans="1:20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0.61250000000000004</v>
      </c>
      <c r="G4220" s="8">
        <v>62</v>
      </c>
      <c r="H4220" s="5">
        <v>160</v>
      </c>
      <c r="I4220" s="1">
        <v>0.66874999999999996</v>
      </c>
      <c r="J4220" s="8">
        <v>53</v>
      </c>
      <c r="K4220" s="1">
        <f t="shared" si="260"/>
        <v>5.6249999999999911E-2</v>
      </c>
      <c r="L4220" s="8">
        <f t="shared" si="261"/>
        <v>9</v>
      </c>
      <c r="M4220" s="5">
        <v>49</v>
      </c>
      <c r="N4220" s="1">
        <v>0.81632653061224492</v>
      </c>
      <c r="O4220" s="8">
        <v>9</v>
      </c>
      <c r="P4220" s="5">
        <v>49</v>
      </c>
      <c r="Q4220" s="1">
        <v>0.8571428571428571</v>
      </c>
      <c r="R4220" s="8">
        <v>7</v>
      </c>
      <c r="S4220" s="1">
        <f t="shared" si="262"/>
        <v>4.0816326530612179E-2</v>
      </c>
      <c r="T4220" s="8">
        <f t="shared" si="263"/>
        <v>2</v>
      </c>
    </row>
    <row r="4221" spans="1:20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0.68674698795180722</v>
      </c>
      <c r="G4221" s="8">
        <v>52</v>
      </c>
      <c r="H4221" s="5">
        <v>166</v>
      </c>
      <c r="I4221" s="1">
        <v>0.69277108433734935</v>
      </c>
      <c r="J4221" s="8">
        <v>51</v>
      </c>
      <c r="K4221" s="1">
        <f t="shared" si="260"/>
        <v>6.0240963855421326E-3</v>
      </c>
      <c r="L4221" s="8">
        <f t="shared" si="261"/>
        <v>1</v>
      </c>
      <c r="M4221" s="5">
        <v>59</v>
      </c>
      <c r="N4221" s="1">
        <v>0.9152542372881356</v>
      </c>
      <c r="O4221" s="8">
        <v>5</v>
      </c>
      <c r="P4221" s="5">
        <v>59</v>
      </c>
      <c r="Q4221" s="1">
        <v>0.9152542372881356</v>
      </c>
      <c r="R4221" s="8">
        <v>5</v>
      </c>
      <c r="S4221" s="1">
        <f t="shared" si="262"/>
        <v>0</v>
      </c>
      <c r="T4221" s="8">
        <f t="shared" si="263"/>
        <v>0</v>
      </c>
    </row>
    <row r="4222" spans="1:20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0.67821782178217827</v>
      </c>
      <c r="G4222" s="8">
        <v>65</v>
      </c>
      <c r="H4222" s="5">
        <v>202</v>
      </c>
      <c r="I4222" s="1">
        <v>0.67821782178217827</v>
      </c>
      <c r="J4222" s="8">
        <v>65</v>
      </c>
      <c r="K4222" s="1">
        <f t="shared" si="260"/>
        <v>0</v>
      </c>
      <c r="L4222" s="8">
        <f t="shared" si="261"/>
        <v>0</v>
      </c>
      <c r="M4222" s="5">
        <v>72</v>
      </c>
      <c r="N4222" s="1">
        <v>0.88888888888888884</v>
      </c>
      <c r="O4222" s="8">
        <v>8</v>
      </c>
      <c r="P4222" s="5">
        <v>72</v>
      </c>
      <c r="Q4222" s="1">
        <v>0.88888888888888884</v>
      </c>
      <c r="R4222" s="8">
        <v>8</v>
      </c>
      <c r="S4222" s="1">
        <f t="shared" si="262"/>
        <v>0</v>
      </c>
      <c r="T4222" s="8">
        <f t="shared" si="263"/>
        <v>0</v>
      </c>
    </row>
    <row r="4223" spans="1:20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0.57536231884057976</v>
      </c>
      <c r="G4223" s="8">
        <v>293</v>
      </c>
      <c r="H4223" s="5">
        <v>690</v>
      </c>
      <c r="I4223" s="1">
        <v>0.60144927536231885</v>
      </c>
      <c r="J4223" s="8">
        <v>275</v>
      </c>
      <c r="K4223" s="1">
        <f t="shared" si="260"/>
        <v>2.6086956521739091E-2</v>
      </c>
      <c r="L4223" s="8">
        <f t="shared" si="261"/>
        <v>18</v>
      </c>
      <c r="M4223" s="5">
        <v>218</v>
      </c>
      <c r="N4223" s="1">
        <v>0.79357798165137616</v>
      </c>
      <c r="O4223" s="8">
        <v>45</v>
      </c>
      <c r="P4223" s="5">
        <v>218</v>
      </c>
      <c r="Q4223" s="1">
        <v>0.80275229357798161</v>
      </c>
      <c r="R4223" s="8">
        <v>43</v>
      </c>
      <c r="S4223" s="1">
        <f t="shared" si="262"/>
        <v>9.1743119266054496E-3</v>
      </c>
      <c r="T4223" s="8">
        <f t="shared" si="263"/>
        <v>2</v>
      </c>
    </row>
    <row r="4224" spans="1:20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0.52336448598130836</v>
      </c>
      <c r="G4224" s="8">
        <v>51</v>
      </c>
      <c r="H4224" s="5">
        <v>107</v>
      </c>
      <c r="I4224" s="1">
        <v>0.53271028037383172</v>
      </c>
      <c r="J4224" s="8">
        <v>50</v>
      </c>
      <c r="K4224" s="1">
        <f t="shared" si="260"/>
        <v>9.3457943925233655E-3</v>
      </c>
      <c r="L4224" s="8">
        <f t="shared" si="261"/>
        <v>1</v>
      </c>
      <c r="M4224" s="5">
        <v>39</v>
      </c>
      <c r="N4224" s="1">
        <v>0.74358974358974361</v>
      </c>
      <c r="O4224" s="8">
        <v>10</v>
      </c>
      <c r="P4224" s="5">
        <v>39</v>
      </c>
      <c r="Q4224" s="1">
        <v>0.74358974358974361</v>
      </c>
      <c r="R4224" s="8">
        <v>10</v>
      </c>
      <c r="S4224" s="1">
        <f t="shared" si="262"/>
        <v>0</v>
      </c>
      <c r="T4224" s="8">
        <f t="shared" si="263"/>
        <v>0</v>
      </c>
    </row>
    <row r="4225" spans="1:20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0.67241379310344829</v>
      </c>
      <c r="G4225" s="8">
        <v>19</v>
      </c>
      <c r="H4225" s="5">
        <v>58</v>
      </c>
      <c r="I4225" s="1">
        <v>0.72413793103448276</v>
      </c>
      <c r="J4225" s="8">
        <v>16</v>
      </c>
      <c r="K4225" s="1">
        <f t="shared" si="260"/>
        <v>5.1724137931034475E-2</v>
      </c>
      <c r="L4225" s="8">
        <f t="shared" si="261"/>
        <v>3</v>
      </c>
      <c r="M4225" s="5">
        <v>18</v>
      </c>
      <c r="N4225" s="1">
        <v>0.66666666666666663</v>
      </c>
      <c r="O4225" s="8">
        <v>6</v>
      </c>
      <c r="P4225" s="5">
        <v>18</v>
      </c>
      <c r="Q4225" s="1">
        <v>0.66666666666666663</v>
      </c>
      <c r="R4225" s="8">
        <v>6</v>
      </c>
      <c r="S4225" s="1">
        <f t="shared" si="262"/>
        <v>0</v>
      </c>
      <c r="T4225" s="8">
        <f t="shared" si="263"/>
        <v>0</v>
      </c>
    </row>
    <row r="4226" spans="1:20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0.69277108433734935</v>
      </c>
      <c r="G4226" s="8">
        <v>51</v>
      </c>
      <c r="H4226" s="5">
        <v>166</v>
      </c>
      <c r="I4226" s="1">
        <v>0.68674698795180722</v>
      </c>
      <c r="J4226" s="8">
        <v>52</v>
      </c>
      <c r="K4226" s="1">
        <f t="shared" si="260"/>
        <v>-6.0240963855421326E-3</v>
      </c>
      <c r="L4226" s="8">
        <f t="shared" si="261"/>
        <v>-1</v>
      </c>
      <c r="M4226" s="5">
        <v>48</v>
      </c>
      <c r="N4226" s="1">
        <v>0.8125</v>
      </c>
      <c r="O4226" s="8">
        <v>9</v>
      </c>
      <c r="P4226" s="5">
        <v>48</v>
      </c>
      <c r="Q4226" s="1">
        <v>0.8125</v>
      </c>
      <c r="R4226" s="8">
        <v>9</v>
      </c>
      <c r="S4226" s="1">
        <f t="shared" si="262"/>
        <v>0</v>
      </c>
      <c r="T4226" s="8">
        <f t="shared" si="263"/>
        <v>0</v>
      </c>
    </row>
    <row r="4227" spans="1:20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0.65454545454545454</v>
      </c>
      <c r="G4227" s="8">
        <v>19</v>
      </c>
      <c r="H4227" s="5">
        <v>55</v>
      </c>
      <c r="I4227" s="1">
        <v>0.65454545454545454</v>
      </c>
      <c r="J4227" s="8">
        <v>19</v>
      </c>
      <c r="K4227" s="1">
        <f t="shared" si="260"/>
        <v>0</v>
      </c>
      <c r="L4227" s="8">
        <f t="shared" si="261"/>
        <v>0</v>
      </c>
      <c r="M4227" s="5">
        <v>12</v>
      </c>
      <c r="N4227" s="1">
        <v>0.75</v>
      </c>
      <c r="O4227" s="8">
        <v>3</v>
      </c>
      <c r="P4227" s="5">
        <v>12</v>
      </c>
      <c r="Q4227" s="1">
        <v>0.75</v>
      </c>
      <c r="R4227" s="8">
        <v>3</v>
      </c>
      <c r="S4227" s="1">
        <f t="shared" si="262"/>
        <v>0</v>
      </c>
      <c r="T4227" s="8">
        <f t="shared" si="263"/>
        <v>0</v>
      </c>
    </row>
    <row r="4228" spans="1:20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0.61333333333333329</v>
      </c>
      <c r="G4228" s="8">
        <v>29</v>
      </c>
      <c r="H4228" s="5">
        <v>75</v>
      </c>
      <c r="I4228" s="1">
        <v>0.62666666666666671</v>
      </c>
      <c r="J4228" s="8">
        <v>28</v>
      </c>
      <c r="K4228" s="1">
        <f t="shared" ref="K4228:K4291" si="264">I4228-F4228</f>
        <v>1.3333333333333419E-2</v>
      </c>
      <c r="L4228" s="8">
        <f t="shared" ref="L4228:L4291" si="265">G4228-J4228</f>
        <v>1</v>
      </c>
      <c r="M4228" s="5">
        <v>27</v>
      </c>
      <c r="N4228" s="1">
        <v>0.77777777777777779</v>
      </c>
      <c r="O4228" s="8">
        <v>6</v>
      </c>
      <c r="P4228" s="5">
        <v>27</v>
      </c>
      <c r="Q4228" s="1">
        <v>0.77777777777777779</v>
      </c>
      <c r="R4228" s="8">
        <v>6</v>
      </c>
      <c r="S4228" s="1">
        <f t="shared" ref="S4228:S4291" si="266">Q4228-N4228</f>
        <v>0</v>
      </c>
      <c r="T4228" s="8">
        <f t="shared" ref="T4228:T4291" si="267">O4228-R4228</f>
        <v>0</v>
      </c>
    </row>
    <row r="4229" spans="1:20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0.57553956834532372</v>
      </c>
      <c r="G4229" s="8">
        <v>59</v>
      </c>
      <c r="H4229" s="5">
        <v>139</v>
      </c>
      <c r="I4229" s="1">
        <v>0.62589928057553956</v>
      </c>
      <c r="J4229" s="8">
        <v>52</v>
      </c>
      <c r="K4229" s="1">
        <f t="shared" si="264"/>
        <v>5.0359712230215847E-2</v>
      </c>
      <c r="L4229" s="8">
        <f t="shared" si="265"/>
        <v>7</v>
      </c>
      <c r="M4229" s="5">
        <v>28</v>
      </c>
      <c r="N4229" s="1">
        <v>0.8214285714285714</v>
      </c>
      <c r="O4229" s="8">
        <v>5</v>
      </c>
      <c r="P4229" s="5">
        <v>28</v>
      </c>
      <c r="Q4229" s="1">
        <v>0.8571428571428571</v>
      </c>
      <c r="R4229" s="8">
        <v>4</v>
      </c>
      <c r="S4229" s="1">
        <f t="shared" si="266"/>
        <v>3.5714285714285698E-2</v>
      </c>
      <c r="T4229" s="8">
        <f t="shared" si="267"/>
        <v>1</v>
      </c>
    </row>
    <row r="4230" spans="1:20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0.64227642276422769</v>
      </c>
      <c r="G4230" s="8">
        <v>44</v>
      </c>
      <c r="H4230" s="5">
        <v>123</v>
      </c>
      <c r="I4230" s="1">
        <v>0.68292682926829273</v>
      </c>
      <c r="J4230" s="8">
        <v>39</v>
      </c>
      <c r="K4230" s="1">
        <f t="shared" si="264"/>
        <v>4.065040650406504E-2</v>
      </c>
      <c r="L4230" s="8">
        <f t="shared" si="265"/>
        <v>5</v>
      </c>
      <c r="M4230" s="5">
        <v>40</v>
      </c>
      <c r="N4230" s="1">
        <v>0.95</v>
      </c>
      <c r="O4230" s="8">
        <v>2</v>
      </c>
      <c r="P4230" s="5">
        <v>40</v>
      </c>
      <c r="Q4230" s="1">
        <v>0.95</v>
      </c>
      <c r="R4230" s="8">
        <v>2</v>
      </c>
      <c r="S4230" s="1">
        <f t="shared" si="266"/>
        <v>0</v>
      </c>
      <c r="T4230" s="8">
        <f t="shared" si="267"/>
        <v>0</v>
      </c>
    </row>
    <row r="4231" spans="1:20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0.61052631578947369</v>
      </c>
      <c r="G4231" s="8">
        <v>37</v>
      </c>
      <c r="H4231" s="5">
        <v>95</v>
      </c>
      <c r="I4231" s="1">
        <v>0.61052631578947369</v>
      </c>
      <c r="J4231" s="8">
        <v>37</v>
      </c>
      <c r="K4231" s="1">
        <f t="shared" si="264"/>
        <v>0</v>
      </c>
      <c r="L4231" s="8">
        <f t="shared" si="265"/>
        <v>0</v>
      </c>
      <c r="M4231" s="5">
        <v>33</v>
      </c>
      <c r="N4231" s="1">
        <v>0.84848484848484851</v>
      </c>
      <c r="O4231" s="8">
        <v>5</v>
      </c>
      <c r="P4231" s="5">
        <v>33</v>
      </c>
      <c r="Q4231" s="1">
        <v>0.84848484848484851</v>
      </c>
      <c r="R4231" s="8">
        <v>5</v>
      </c>
      <c r="S4231" s="1">
        <f t="shared" si="266"/>
        <v>0</v>
      </c>
      <c r="T4231" s="8">
        <f t="shared" si="267"/>
        <v>0</v>
      </c>
    </row>
    <row r="4232" spans="1:20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0.52571428571428569</v>
      </c>
      <c r="G4232" s="8">
        <v>166</v>
      </c>
      <c r="H4232" s="5">
        <v>350</v>
      </c>
      <c r="I4232" s="1">
        <v>0.55428571428571427</v>
      </c>
      <c r="J4232" s="8">
        <v>156</v>
      </c>
      <c r="K4232" s="1">
        <f t="shared" si="264"/>
        <v>2.8571428571428581E-2</v>
      </c>
      <c r="L4232" s="8">
        <f t="shared" si="265"/>
        <v>10</v>
      </c>
      <c r="M4232" s="5">
        <v>108</v>
      </c>
      <c r="N4232" s="1">
        <v>0.7592592592592593</v>
      </c>
      <c r="O4232" s="8">
        <v>26</v>
      </c>
      <c r="P4232" s="5">
        <v>108</v>
      </c>
      <c r="Q4232" s="1">
        <v>0.77777777777777779</v>
      </c>
      <c r="R4232" s="8">
        <v>24</v>
      </c>
      <c r="S4232" s="1">
        <f t="shared" si="266"/>
        <v>1.851851851851849E-2</v>
      </c>
      <c r="T4232" s="8">
        <f t="shared" si="267"/>
        <v>2</v>
      </c>
    </row>
    <row r="4233" spans="1:20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0.53921568627450978</v>
      </c>
      <c r="G4233" s="8">
        <v>47</v>
      </c>
      <c r="H4233" s="5">
        <v>102</v>
      </c>
      <c r="I4233" s="1">
        <v>0.53921568627450978</v>
      </c>
      <c r="J4233" s="8">
        <v>47</v>
      </c>
      <c r="K4233" s="1">
        <f t="shared" si="264"/>
        <v>0</v>
      </c>
      <c r="L4233" s="8">
        <f t="shared" si="265"/>
        <v>0</v>
      </c>
      <c r="M4233" s="5">
        <v>26</v>
      </c>
      <c r="N4233" s="1">
        <v>0.92307692307692313</v>
      </c>
      <c r="O4233" s="8">
        <v>2</v>
      </c>
      <c r="P4233" s="5">
        <v>26</v>
      </c>
      <c r="Q4233" s="1">
        <v>0.92307692307692313</v>
      </c>
      <c r="R4233" s="8">
        <v>2</v>
      </c>
      <c r="S4233" s="1">
        <f t="shared" si="266"/>
        <v>0</v>
      </c>
      <c r="T4233" s="8">
        <f t="shared" si="267"/>
        <v>0</v>
      </c>
    </row>
    <row r="4234" spans="1:20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0.50310559006211175</v>
      </c>
      <c r="G4234" s="8">
        <v>80</v>
      </c>
      <c r="H4234" s="5">
        <v>161</v>
      </c>
      <c r="I4234" s="1">
        <v>0.51552795031055898</v>
      </c>
      <c r="J4234" s="8">
        <v>78</v>
      </c>
      <c r="K4234" s="1">
        <f t="shared" si="264"/>
        <v>1.2422360248447228E-2</v>
      </c>
      <c r="L4234" s="8">
        <f t="shared" si="265"/>
        <v>2</v>
      </c>
      <c r="M4234" s="5">
        <v>43</v>
      </c>
      <c r="N4234" s="1">
        <v>0.67441860465116277</v>
      </c>
      <c r="O4234" s="8">
        <v>14</v>
      </c>
      <c r="P4234" s="5">
        <v>43</v>
      </c>
      <c r="Q4234" s="1">
        <v>0.67441860465116277</v>
      </c>
      <c r="R4234" s="8">
        <v>14</v>
      </c>
      <c r="S4234" s="1">
        <f t="shared" si="266"/>
        <v>0</v>
      </c>
      <c r="T4234" s="8">
        <f t="shared" si="267"/>
        <v>0</v>
      </c>
    </row>
    <row r="4235" spans="1:20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0.59673990077958894</v>
      </c>
      <c r="G4235" s="8">
        <v>1707</v>
      </c>
      <c r="H4235" s="5">
        <v>4233</v>
      </c>
      <c r="I4235" s="1">
        <v>0.62130876446964323</v>
      </c>
      <c r="J4235" s="8">
        <v>1603</v>
      </c>
      <c r="K4235" s="1">
        <f t="shared" si="264"/>
        <v>2.4568863690054288E-2</v>
      </c>
      <c r="L4235" s="8">
        <f t="shared" si="265"/>
        <v>104</v>
      </c>
      <c r="M4235" s="5">
        <v>1304</v>
      </c>
      <c r="N4235" s="1">
        <v>0.77837423312883436</v>
      </c>
      <c r="O4235" s="8">
        <v>289</v>
      </c>
      <c r="P4235" s="5">
        <v>1304</v>
      </c>
      <c r="Q4235" s="1">
        <v>0.78834355828220859</v>
      </c>
      <c r="R4235" s="8">
        <v>276</v>
      </c>
      <c r="S4235" s="1">
        <f t="shared" si="266"/>
        <v>9.9693251533742311E-3</v>
      </c>
      <c r="T4235" s="8">
        <f t="shared" si="267"/>
        <v>13</v>
      </c>
    </row>
    <row r="4236" spans="1:20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0.58536585365853655</v>
      </c>
      <c r="G4236" s="8">
        <v>34</v>
      </c>
      <c r="H4236" s="5">
        <v>82</v>
      </c>
      <c r="I4236" s="1">
        <v>0.59756097560975607</v>
      </c>
      <c r="J4236" s="8">
        <v>33</v>
      </c>
      <c r="K4236" s="1">
        <f t="shared" si="264"/>
        <v>1.2195121951219523E-2</v>
      </c>
      <c r="L4236" s="8">
        <f t="shared" si="265"/>
        <v>1</v>
      </c>
      <c r="M4236" s="5">
        <v>22</v>
      </c>
      <c r="N4236" s="1">
        <v>0.95454545454545459</v>
      </c>
      <c r="O4236" s="8">
        <v>1</v>
      </c>
      <c r="P4236" s="5">
        <v>22</v>
      </c>
      <c r="Q4236" s="1">
        <v>0.95454545454545459</v>
      </c>
      <c r="R4236" s="8">
        <v>1</v>
      </c>
      <c r="S4236" s="1">
        <f t="shared" si="266"/>
        <v>0</v>
      </c>
      <c r="T4236" s="8">
        <f t="shared" si="267"/>
        <v>0</v>
      </c>
    </row>
    <row r="4237" spans="1:20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0.58918128654970758</v>
      </c>
      <c r="G4237" s="8">
        <v>281</v>
      </c>
      <c r="H4237" s="5">
        <v>684</v>
      </c>
      <c r="I4237" s="1">
        <v>0.61842105263157898</v>
      </c>
      <c r="J4237" s="8">
        <v>261</v>
      </c>
      <c r="K4237" s="1">
        <f t="shared" si="264"/>
        <v>2.9239766081871399E-2</v>
      </c>
      <c r="L4237" s="8">
        <f t="shared" si="265"/>
        <v>20</v>
      </c>
      <c r="M4237" s="5">
        <v>206</v>
      </c>
      <c r="N4237" s="1">
        <v>0.73786407766990292</v>
      </c>
      <c r="O4237" s="8">
        <v>54</v>
      </c>
      <c r="P4237" s="5">
        <v>206</v>
      </c>
      <c r="Q4237" s="1">
        <v>0.74757281553398058</v>
      </c>
      <c r="R4237" s="8">
        <v>52</v>
      </c>
      <c r="S4237" s="1">
        <f t="shared" si="266"/>
        <v>9.7087378640776656E-3</v>
      </c>
      <c r="T4237" s="8">
        <f t="shared" si="267"/>
        <v>2</v>
      </c>
    </row>
    <row r="4238" spans="1:20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0.52173913043478259</v>
      </c>
      <c r="G4238" s="8">
        <v>44</v>
      </c>
      <c r="H4238" s="5">
        <v>92</v>
      </c>
      <c r="I4238" s="1">
        <v>0.53260869565217395</v>
      </c>
      <c r="J4238" s="8">
        <v>43</v>
      </c>
      <c r="K4238" s="1">
        <f t="shared" si="264"/>
        <v>1.0869565217391353E-2</v>
      </c>
      <c r="L4238" s="8">
        <f t="shared" si="265"/>
        <v>1</v>
      </c>
      <c r="M4238" s="5">
        <v>30</v>
      </c>
      <c r="N4238" s="1">
        <v>0.83333333333333337</v>
      </c>
      <c r="O4238" s="8">
        <v>5</v>
      </c>
      <c r="P4238" s="5">
        <v>30</v>
      </c>
      <c r="Q4238" s="1">
        <v>0.8666666666666667</v>
      </c>
      <c r="R4238" s="8">
        <v>4</v>
      </c>
      <c r="S4238" s="1">
        <f t="shared" si="266"/>
        <v>3.3333333333333326E-2</v>
      </c>
      <c r="T4238" s="8">
        <f t="shared" si="267"/>
        <v>1</v>
      </c>
    </row>
    <row r="4239" spans="1:20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0.68627450980392157</v>
      </c>
      <c r="G4239" s="8">
        <v>64</v>
      </c>
      <c r="H4239" s="5">
        <v>204</v>
      </c>
      <c r="I4239" s="1">
        <v>0.71078431372549022</v>
      </c>
      <c r="J4239" s="8">
        <v>59</v>
      </c>
      <c r="K4239" s="1">
        <f t="shared" si="264"/>
        <v>2.4509803921568651E-2</v>
      </c>
      <c r="L4239" s="8">
        <f t="shared" si="265"/>
        <v>5</v>
      </c>
      <c r="M4239" s="5">
        <v>59</v>
      </c>
      <c r="N4239" s="1">
        <v>0.89830508474576276</v>
      </c>
      <c r="O4239" s="8">
        <v>6</v>
      </c>
      <c r="P4239" s="5">
        <v>59</v>
      </c>
      <c r="Q4239" s="1">
        <v>0.89830508474576276</v>
      </c>
      <c r="R4239" s="8">
        <v>6</v>
      </c>
      <c r="S4239" s="1">
        <f t="shared" si="266"/>
        <v>0</v>
      </c>
      <c r="T4239" s="8">
        <f t="shared" si="267"/>
        <v>0</v>
      </c>
    </row>
    <row r="4240" spans="1:20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0.51470588235294112</v>
      </c>
      <c r="G4240" s="8">
        <v>33</v>
      </c>
      <c r="H4240" s="5">
        <v>68</v>
      </c>
      <c r="I4240" s="1">
        <v>0.61764705882352944</v>
      </c>
      <c r="J4240" s="8">
        <v>26</v>
      </c>
      <c r="K4240" s="1">
        <f t="shared" si="264"/>
        <v>0.10294117647058831</v>
      </c>
      <c r="L4240" s="8">
        <f t="shared" si="265"/>
        <v>7</v>
      </c>
      <c r="M4240" s="5">
        <v>16</v>
      </c>
      <c r="N4240" s="1">
        <v>0.875</v>
      </c>
      <c r="O4240" s="8">
        <v>2</v>
      </c>
      <c r="P4240" s="5">
        <v>16</v>
      </c>
      <c r="Q4240" s="1">
        <v>0.9375</v>
      </c>
      <c r="R4240" s="8">
        <v>1</v>
      </c>
      <c r="S4240" s="1">
        <f t="shared" si="266"/>
        <v>6.25E-2</v>
      </c>
      <c r="T4240" s="8">
        <f t="shared" si="267"/>
        <v>1</v>
      </c>
    </row>
    <row r="4241" spans="1:20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0.68900804289544237</v>
      </c>
      <c r="G4241" s="8">
        <v>116</v>
      </c>
      <c r="H4241" s="5">
        <v>373</v>
      </c>
      <c r="I4241" s="1">
        <v>0.70777479892761397</v>
      </c>
      <c r="J4241" s="8">
        <v>109</v>
      </c>
      <c r="K4241" s="1">
        <f t="shared" si="264"/>
        <v>1.8766756032171594E-2</v>
      </c>
      <c r="L4241" s="8">
        <f t="shared" si="265"/>
        <v>7</v>
      </c>
      <c r="M4241" s="5">
        <v>109</v>
      </c>
      <c r="N4241" s="1">
        <v>0.74311926605504586</v>
      </c>
      <c r="O4241" s="8">
        <v>28</v>
      </c>
      <c r="P4241" s="5">
        <v>109</v>
      </c>
      <c r="Q4241" s="1">
        <v>0.75229357798165142</v>
      </c>
      <c r="R4241" s="8">
        <v>27</v>
      </c>
      <c r="S4241" s="1">
        <f t="shared" si="266"/>
        <v>9.1743119266055606E-3</v>
      </c>
      <c r="T4241" s="8">
        <f t="shared" si="267"/>
        <v>1</v>
      </c>
    </row>
    <row r="4242" spans="1:20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0.60766961651917406</v>
      </c>
      <c r="G4242" s="8">
        <v>133</v>
      </c>
      <c r="H4242" s="5">
        <v>339</v>
      </c>
      <c r="I4242" s="1">
        <v>0.61061946902654862</v>
      </c>
      <c r="J4242" s="8">
        <v>132</v>
      </c>
      <c r="K4242" s="1">
        <f t="shared" si="264"/>
        <v>2.9498525073745618E-3</v>
      </c>
      <c r="L4242" s="8">
        <f t="shared" si="265"/>
        <v>1</v>
      </c>
      <c r="M4242" s="5">
        <v>120</v>
      </c>
      <c r="N4242" s="1">
        <v>0.70833333333333337</v>
      </c>
      <c r="O4242" s="8">
        <v>35</v>
      </c>
      <c r="P4242" s="5">
        <v>120</v>
      </c>
      <c r="Q4242" s="1">
        <v>0.70833333333333337</v>
      </c>
      <c r="R4242" s="8">
        <v>35</v>
      </c>
      <c r="S4242" s="1">
        <f t="shared" si="266"/>
        <v>0</v>
      </c>
      <c r="T4242" s="8">
        <f t="shared" si="267"/>
        <v>0</v>
      </c>
    </row>
    <row r="4243" spans="1:20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0.53020134228187921</v>
      </c>
      <c r="G4243" s="8">
        <v>70</v>
      </c>
      <c r="H4243" s="5">
        <v>149</v>
      </c>
      <c r="I4243" s="1">
        <v>0.55704697986577179</v>
      </c>
      <c r="J4243" s="8">
        <v>66</v>
      </c>
      <c r="K4243" s="1">
        <f t="shared" si="264"/>
        <v>2.6845637583892579E-2</v>
      </c>
      <c r="L4243" s="8">
        <f t="shared" si="265"/>
        <v>4</v>
      </c>
      <c r="M4243" s="5">
        <v>40</v>
      </c>
      <c r="N4243" s="1">
        <v>0.82499999999999996</v>
      </c>
      <c r="O4243" s="8">
        <v>7</v>
      </c>
      <c r="P4243" s="5">
        <v>40</v>
      </c>
      <c r="Q4243" s="1">
        <v>0.82499999999999996</v>
      </c>
      <c r="R4243" s="8">
        <v>7</v>
      </c>
      <c r="S4243" s="1">
        <f t="shared" si="266"/>
        <v>0</v>
      </c>
      <c r="T4243" s="8">
        <f t="shared" si="267"/>
        <v>0</v>
      </c>
    </row>
    <row r="4244" spans="1:20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0.64084507042253525</v>
      </c>
      <c r="G4244" s="8">
        <v>102</v>
      </c>
      <c r="H4244" s="5">
        <v>284</v>
      </c>
      <c r="I4244" s="1">
        <v>0.676056338028169</v>
      </c>
      <c r="J4244" s="8">
        <v>92</v>
      </c>
      <c r="K4244" s="1">
        <f t="shared" si="264"/>
        <v>3.5211267605633756E-2</v>
      </c>
      <c r="L4244" s="8">
        <f t="shared" si="265"/>
        <v>10</v>
      </c>
      <c r="M4244" s="5">
        <v>72</v>
      </c>
      <c r="N4244" s="1">
        <v>0.84722222222222221</v>
      </c>
      <c r="O4244" s="8">
        <v>11</v>
      </c>
      <c r="P4244" s="5">
        <v>72</v>
      </c>
      <c r="Q4244" s="1">
        <v>0.86111111111111116</v>
      </c>
      <c r="R4244" s="8">
        <v>10</v>
      </c>
      <c r="S4244" s="1">
        <f t="shared" si="266"/>
        <v>1.3888888888888951E-2</v>
      </c>
      <c r="T4244" s="8">
        <f t="shared" si="267"/>
        <v>1</v>
      </c>
    </row>
    <row r="4245" spans="1:20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0.651685393258427</v>
      </c>
      <c r="G4245" s="8">
        <v>31</v>
      </c>
      <c r="H4245" s="5">
        <v>89</v>
      </c>
      <c r="I4245" s="1">
        <v>0.651685393258427</v>
      </c>
      <c r="J4245" s="8">
        <v>31</v>
      </c>
      <c r="K4245" s="1">
        <f t="shared" si="264"/>
        <v>0</v>
      </c>
      <c r="L4245" s="8">
        <f t="shared" si="265"/>
        <v>0</v>
      </c>
      <c r="M4245" s="5">
        <v>32</v>
      </c>
      <c r="N4245" s="1">
        <v>1</v>
      </c>
      <c r="O4245" s="8">
        <v>0</v>
      </c>
      <c r="P4245" s="5">
        <v>32</v>
      </c>
      <c r="Q4245" s="1">
        <v>1</v>
      </c>
      <c r="R4245" s="8">
        <v>0</v>
      </c>
      <c r="S4245" s="1">
        <f t="shared" si="266"/>
        <v>0</v>
      </c>
      <c r="T4245" s="8">
        <f t="shared" si="267"/>
        <v>0</v>
      </c>
    </row>
    <row r="4246" spans="1:20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0.65346534653465349</v>
      </c>
      <c r="G4246" s="8">
        <v>70</v>
      </c>
      <c r="H4246" s="5">
        <v>202</v>
      </c>
      <c r="I4246" s="1">
        <v>0.67821782178217827</v>
      </c>
      <c r="J4246" s="8">
        <v>65</v>
      </c>
      <c r="K4246" s="1">
        <f t="shared" si="264"/>
        <v>2.4752475247524774E-2</v>
      </c>
      <c r="L4246" s="8">
        <f t="shared" si="265"/>
        <v>5</v>
      </c>
      <c r="M4246" s="5">
        <v>74</v>
      </c>
      <c r="N4246" s="1">
        <v>0.91891891891891897</v>
      </c>
      <c r="O4246" s="8">
        <v>6</v>
      </c>
      <c r="P4246" s="5">
        <v>74</v>
      </c>
      <c r="Q4246" s="1">
        <v>0.94594594594594594</v>
      </c>
      <c r="R4246" s="8">
        <v>4</v>
      </c>
      <c r="S4246" s="1">
        <f t="shared" si="266"/>
        <v>2.7027027027026973E-2</v>
      </c>
      <c r="T4246" s="8">
        <f t="shared" si="267"/>
        <v>2</v>
      </c>
    </row>
    <row r="4247" spans="1:20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0.62068965517241381</v>
      </c>
      <c r="G4247" s="8">
        <v>110</v>
      </c>
      <c r="H4247" s="5">
        <v>290</v>
      </c>
      <c r="I4247" s="1">
        <v>0.62413793103448278</v>
      </c>
      <c r="J4247" s="8">
        <v>109</v>
      </c>
      <c r="K4247" s="1">
        <f t="shared" si="264"/>
        <v>3.4482758620689724E-3</v>
      </c>
      <c r="L4247" s="8">
        <f t="shared" si="265"/>
        <v>1</v>
      </c>
      <c r="M4247" s="5">
        <v>74</v>
      </c>
      <c r="N4247" s="1">
        <v>0.85135135135135132</v>
      </c>
      <c r="O4247" s="8">
        <v>11</v>
      </c>
      <c r="P4247" s="5">
        <v>74</v>
      </c>
      <c r="Q4247" s="1">
        <v>0.85135135135135132</v>
      </c>
      <c r="R4247" s="8">
        <v>11</v>
      </c>
      <c r="S4247" s="1">
        <f t="shared" si="266"/>
        <v>0</v>
      </c>
      <c r="T4247" s="8">
        <f t="shared" si="267"/>
        <v>0</v>
      </c>
    </row>
    <row r="4248" spans="1:20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0.52173913043478259</v>
      </c>
      <c r="G4248" s="8">
        <v>33</v>
      </c>
      <c r="H4248" s="5">
        <v>69</v>
      </c>
      <c r="I4248" s="1">
        <v>0.52173913043478259</v>
      </c>
      <c r="J4248" s="8">
        <v>33</v>
      </c>
      <c r="K4248" s="1">
        <f t="shared" si="264"/>
        <v>0</v>
      </c>
      <c r="L4248" s="8">
        <f t="shared" si="265"/>
        <v>0</v>
      </c>
      <c r="M4248" s="5">
        <v>14</v>
      </c>
      <c r="N4248" s="1">
        <v>0.8571428571428571</v>
      </c>
      <c r="O4248" s="8">
        <v>2</v>
      </c>
      <c r="P4248" s="5">
        <v>14</v>
      </c>
      <c r="Q4248" s="1">
        <v>0.8571428571428571</v>
      </c>
      <c r="R4248" s="8">
        <v>2</v>
      </c>
      <c r="S4248" s="1">
        <f t="shared" si="266"/>
        <v>0</v>
      </c>
      <c r="T4248" s="8">
        <f t="shared" si="267"/>
        <v>0</v>
      </c>
    </row>
    <row r="4249" spans="1:20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0.59130434782608698</v>
      </c>
      <c r="G4249" s="8">
        <v>47</v>
      </c>
      <c r="H4249" s="5">
        <v>115</v>
      </c>
      <c r="I4249" s="1">
        <v>0.6</v>
      </c>
      <c r="J4249" s="8">
        <v>46</v>
      </c>
      <c r="K4249" s="1">
        <f t="shared" si="264"/>
        <v>8.6956521739129933E-3</v>
      </c>
      <c r="L4249" s="8">
        <f t="shared" si="265"/>
        <v>1</v>
      </c>
      <c r="M4249" s="5">
        <v>44</v>
      </c>
      <c r="N4249" s="1">
        <v>0.72727272727272729</v>
      </c>
      <c r="O4249" s="8">
        <v>12</v>
      </c>
      <c r="P4249" s="5">
        <v>44</v>
      </c>
      <c r="Q4249" s="1">
        <v>0.72727272727272729</v>
      </c>
      <c r="R4249" s="8">
        <v>12</v>
      </c>
      <c r="S4249" s="1">
        <f t="shared" si="266"/>
        <v>0</v>
      </c>
      <c r="T4249" s="8">
        <f t="shared" si="267"/>
        <v>0</v>
      </c>
    </row>
    <row r="4250" spans="1:20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0.44</v>
      </c>
      <c r="G4250" s="8">
        <v>28</v>
      </c>
      <c r="H4250" s="5">
        <v>50</v>
      </c>
      <c r="I4250" s="1">
        <v>0.44</v>
      </c>
      <c r="J4250" s="8">
        <v>28</v>
      </c>
      <c r="K4250" s="1">
        <f t="shared" si="264"/>
        <v>0</v>
      </c>
      <c r="L4250" s="8">
        <f t="shared" si="265"/>
        <v>0</v>
      </c>
      <c r="M4250" s="5">
        <v>19</v>
      </c>
      <c r="N4250" s="1">
        <v>0.73684210526315785</v>
      </c>
      <c r="O4250" s="8">
        <v>5</v>
      </c>
      <c r="P4250" s="5">
        <v>19</v>
      </c>
      <c r="Q4250" s="1">
        <v>0.73684210526315785</v>
      </c>
      <c r="R4250" s="8">
        <v>5</v>
      </c>
      <c r="S4250" s="1">
        <f t="shared" si="266"/>
        <v>0</v>
      </c>
      <c r="T4250" s="8">
        <f t="shared" si="267"/>
        <v>0</v>
      </c>
    </row>
    <row r="4251" spans="1:20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0.71308016877637126</v>
      </c>
      <c r="G4251" s="8">
        <v>68</v>
      </c>
      <c r="H4251" s="5">
        <v>237</v>
      </c>
      <c r="I4251" s="1">
        <v>0.7426160337552743</v>
      </c>
      <c r="J4251" s="8">
        <v>61</v>
      </c>
      <c r="K4251" s="1">
        <f t="shared" si="264"/>
        <v>2.9535864978903037E-2</v>
      </c>
      <c r="L4251" s="8">
        <f t="shared" si="265"/>
        <v>7</v>
      </c>
      <c r="M4251" s="5">
        <v>70</v>
      </c>
      <c r="N4251" s="1">
        <v>0.87142857142857144</v>
      </c>
      <c r="O4251" s="8">
        <v>9</v>
      </c>
      <c r="P4251" s="5">
        <v>70</v>
      </c>
      <c r="Q4251" s="1">
        <v>0.9</v>
      </c>
      <c r="R4251" s="8">
        <v>7</v>
      </c>
      <c r="S4251" s="1">
        <f t="shared" si="266"/>
        <v>2.8571428571428581E-2</v>
      </c>
      <c r="T4251" s="8">
        <f t="shared" si="267"/>
        <v>2</v>
      </c>
    </row>
    <row r="4252" spans="1:20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0.7142857142857143</v>
      </c>
      <c r="G4252" s="8">
        <v>26</v>
      </c>
      <c r="H4252" s="5">
        <v>91</v>
      </c>
      <c r="I4252" s="1">
        <v>0.75824175824175821</v>
      </c>
      <c r="J4252" s="8">
        <v>22</v>
      </c>
      <c r="K4252" s="1">
        <f t="shared" si="264"/>
        <v>4.3956043956043911E-2</v>
      </c>
      <c r="L4252" s="8">
        <f t="shared" si="265"/>
        <v>4</v>
      </c>
      <c r="M4252" s="5">
        <v>45</v>
      </c>
      <c r="N4252" s="1">
        <v>0.8666666666666667</v>
      </c>
      <c r="O4252" s="8">
        <v>6</v>
      </c>
      <c r="P4252" s="5">
        <v>45</v>
      </c>
      <c r="Q4252" s="1">
        <v>0.88888888888888884</v>
      </c>
      <c r="R4252" s="8">
        <v>5</v>
      </c>
      <c r="S4252" s="1">
        <f t="shared" si="266"/>
        <v>2.2222222222222143E-2</v>
      </c>
      <c r="T4252" s="8">
        <f t="shared" si="267"/>
        <v>1</v>
      </c>
    </row>
    <row r="4253" spans="1:20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0.57638888888888884</v>
      </c>
      <c r="G4253" s="8">
        <v>61</v>
      </c>
      <c r="H4253" s="5">
        <v>144</v>
      </c>
      <c r="I4253" s="1">
        <v>0.59722222222222221</v>
      </c>
      <c r="J4253" s="8">
        <v>58</v>
      </c>
      <c r="K4253" s="1">
        <f t="shared" si="264"/>
        <v>2.083333333333337E-2</v>
      </c>
      <c r="L4253" s="8">
        <f t="shared" si="265"/>
        <v>3</v>
      </c>
      <c r="M4253" s="5">
        <v>31</v>
      </c>
      <c r="N4253" s="1">
        <v>0.87096774193548387</v>
      </c>
      <c r="O4253" s="8">
        <v>4</v>
      </c>
      <c r="P4253" s="5">
        <v>31</v>
      </c>
      <c r="Q4253" s="1">
        <v>0.90322580645161288</v>
      </c>
      <c r="R4253" s="8">
        <v>3</v>
      </c>
      <c r="S4253" s="1">
        <f t="shared" si="266"/>
        <v>3.2258064516129004E-2</v>
      </c>
      <c r="T4253" s="8">
        <f t="shared" si="267"/>
        <v>1</v>
      </c>
    </row>
    <row r="4254" spans="1:20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0.56321839080459768</v>
      </c>
      <c r="G4254" s="8">
        <v>228</v>
      </c>
      <c r="H4254" s="5">
        <v>522</v>
      </c>
      <c r="I4254" s="1">
        <v>0.58237547892720309</v>
      </c>
      <c r="J4254" s="8">
        <v>218</v>
      </c>
      <c r="K4254" s="1">
        <f t="shared" si="264"/>
        <v>1.9157088122605415E-2</v>
      </c>
      <c r="L4254" s="8">
        <f t="shared" si="265"/>
        <v>10</v>
      </c>
      <c r="M4254" s="5">
        <v>152</v>
      </c>
      <c r="N4254" s="1">
        <v>0.80263157894736847</v>
      </c>
      <c r="O4254" s="8">
        <v>30</v>
      </c>
      <c r="P4254" s="5">
        <v>152</v>
      </c>
      <c r="Q4254" s="1">
        <v>0.81578947368421051</v>
      </c>
      <c r="R4254" s="8">
        <v>28</v>
      </c>
      <c r="S4254" s="1">
        <f t="shared" si="266"/>
        <v>1.3157894736842035E-2</v>
      </c>
      <c r="T4254" s="8">
        <f t="shared" si="267"/>
        <v>2</v>
      </c>
    </row>
    <row r="4255" spans="1:20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0.57307249712313002</v>
      </c>
      <c r="G4255" s="8">
        <v>371</v>
      </c>
      <c r="H4255" s="5">
        <v>869</v>
      </c>
      <c r="I4255" s="1">
        <v>0.60069044879171463</v>
      </c>
      <c r="J4255" s="8">
        <v>347</v>
      </c>
      <c r="K4255" s="1">
        <f t="shared" si="264"/>
        <v>2.7617951668584606E-2</v>
      </c>
      <c r="L4255" s="8">
        <f t="shared" si="265"/>
        <v>24</v>
      </c>
      <c r="M4255" s="5">
        <v>261</v>
      </c>
      <c r="N4255" s="1">
        <v>0.74712643678160917</v>
      </c>
      <c r="O4255" s="8">
        <v>66</v>
      </c>
      <c r="P4255" s="5">
        <v>261</v>
      </c>
      <c r="Q4255" s="1">
        <v>0.75862068965517238</v>
      </c>
      <c r="R4255" s="8">
        <v>63</v>
      </c>
      <c r="S4255" s="1">
        <f t="shared" si="266"/>
        <v>1.1494252873563204E-2</v>
      </c>
      <c r="T4255" s="8">
        <f t="shared" si="267"/>
        <v>3</v>
      </c>
    </row>
    <row r="4256" spans="1:20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0.71052631578947367</v>
      </c>
      <c r="G4256" s="8">
        <v>22</v>
      </c>
      <c r="H4256" s="5">
        <v>76</v>
      </c>
      <c r="I4256" s="1">
        <v>0.71052631578947367</v>
      </c>
      <c r="J4256" s="8">
        <v>22</v>
      </c>
      <c r="K4256" s="1">
        <f t="shared" si="264"/>
        <v>0</v>
      </c>
      <c r="L4256" s="8">
        <f t="shared" si="265"/>
        <v>0</v>
      </c>
      <c r="M4256" s="5">
        <v>22</v>
      </c>
      <c r="N4256" s="1">
        <v>0.81818181818181823</v>
      </c>
      <c r="O4256" s="8">
        <v>4</v>
      </c>
      <c r="P4256" s="5">
        <v>22</v>
      </c>
      <c r="Q4256" s="1">
        <v>0.81818181818181823</v>
      </c>
      <c r="R4256" s="8">
        <v>4</v>
      </c>
      <c r="S4256" s="1">
        <f t="shared" si="266"/>
        <v>0</v>
      </c>
      <c r="T4256" s="8">
        <f t="shared" si="267"/>
        <v>0</v>
      </c>
    </row>
    <row r="4257" spans="1:20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0.64088397790055252</v>
      </c>
      <c r="G4257" s="8">
        <v>130</v>
      </c>
      <c r="H4257" s="5">
        <v>362</v>
      </c>
      <c r="I4257" s="1">
        <v>0.64640883977900554</v>
      </c>
      <c r="J4257" s="8">
        <v>128</v>
      </c>
      <c r="K4257" s="1">
        <f t="shared" si="264"/>
        <v>5.5248618784530246E-3</v>
      </c>
      <c r="L4257" s="8">
        <f t="shared" si="265"/>
        <v>2</v>
      </c>
      <c r="M4257" s="5">
        <v>103</v>
      </c>
      <c r="N4257" s="1">
        <v>0.73786407766990292</v>
      </c>
      <c r="O4257" s="8">
        <v>27</v>
      </c>
      <c r="P4257" s="5">
        <v>103</v>
      </c>
      <c r="Q4257" s="1">
        <v>0.73786407766990292</v>
      </c>
      <c r="R4257" s="8">
        <v>27</v>
      </c>
      <c r="S4257" s="1">
        <f t="shared" si="266"/>
        <v>0</v>
      </c>
      <c r="T4257" s="8">
        <f t="shared" si="267"/>
        <v>0</v>
      </c>
    </row>
    <row r="4258" spans="1:20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0.61567164179104472</v>
      </c>
      <c r="G4258" s="8">
        <v>103</v>
      </c>
      <c r="H4258" s="5">
        <v>268</v>
      </c>
      <c r="I4258" s="1">
        <v>0.62686567164179108</v>
      </c>
      <c r="J4258" s="8">
        <v>100</v>
      </c>
      <c r="K4258" s="1">
        <f t="shared" si="264"/>
        <v>1.1194029850746356E-2</v>
      </c>
      <c r="L4258" s="8">
        <f t="shared" si="265"/>
        <v>3</v>
      </c>
      <c r="M4258" s="5">
        <v>70</v>
      </c>
      <c r="N4258" s="1">
        <v>0.8571428571428571</v>
      </c>
      <c r="O4258" s="8">
        <v>10</v>
      </c>
      <c r="P4258" s="5">
        <v>70</v>
      </c>
      <c r="Q4258" s="1">
        <v>0.8571428571428571</v>
      </c>
      <c r="R4258" s="8">
        <v>10</v>
      </c>
      <c r="S4258" s="1">
        <f t="shared" si="266"/>
        <v>0</v>
      </c>
      <c r="T4258" s="8">
        <f t="shared" si="267"/>
        <v>0</v>
      </c>
    </row>
    <row r="4259" spans="1:20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0.55454545454545456</v>
      </c>
      <c r="G4259" s="8">
        <v>98</v>
      </c>
      <c r="H4259" s="5">
        <v>220</v>
      </c>
      <c r="I4259" s="1">
        <v>0.58636363636363631</v>
      </c>
      <c r="J4259" s="8">
        <v>91</v>
      </c>
      <c r="K4259" s="1">
        <f t="shared" si="264"/>
        <v>3.1818181818181746E-2</v>
      </c>
      <c r="L4259" s="8">
        <f t="shared" si="265"/>
        <v>7</v>
      </c>
      <c r="M4259" s="5">
        <v>65</v>
      </c>
      <c r="N4259" s="1">
        <v>0.92307692307692313</v>
      </c>
      <c r="O4259" s="8">
        <v>5</v>
      </c>
      <c r="P4259" s="5">
        <v>65</v>
      </c>
      <c r="Q4259" s="1">
        <v>0.93846153846153846</v>
      </c>
      <c r="R4259" s="8">
        <v>4</v>
      </c>
      <c r="S4259" s="1">
        <f t="shared" si="266"/>
        <v>1.538461538461533E-2</v>
      </c>
      <c r="T4259" s="8">
        <f t="shared" si="267"/>
        <v>1</v>
      </c>
    </row>
    <row r="4260" spans="1:20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0.54166666666666663</v>
      </c>
      <c r="G4260" s="8">
        <v>22</v>
      </c>
      <c r="H4260" s="5">
        <v>48</v>
      </c>
      <c r="I4260" s="1">
        <v>0.54166666666666663</v>
      </c>
      <c r="J4260" s="8">
        <v>22</v>
      </c>
      <c r="K4260" s="1">
        <f t="shared" si="264"/>
        <v>0</v>
      </c>
      <c r="L4260" s="8">
        <f t="shared" si="265"/>
        <v>0</v>
      </c>
      <c r="M4260" s="5">
        <v>20</v>
      </c>
      <c r="N4260" s="1">
        <v>0.65</v>
      </c>
      <c r="O4260" s="8">
        <v>7</v>
      </c>
      <c r="P4260" s="5">
        <v>20</v>
      </c>
      <c r="Q4260" s="1">
        <v>0.65</v>
      </c>
      <c r="R4260" s="8">
        <v>7</v>
      </c>
      <c r="S4260" s="1">
        <f t="shared" si="266"/>
        <v>0</v>
      </c>
      <c r="T4260" s="8">
        <f t="shared" si="267"/>
        <v>0</v>
      </c>
    </row>
    <row r="4261" spans="1:20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0.63583815028901736</v>
      </c>
      <c r="G4261" s="8">
        <v>63</v>
      </c>
      <c r="H4261" s="5">
        <v>173</v>
      </c>
      <c r="I4261" s="1">
        <v>0.64739884393063585</v>
      </c>
      <c r="J4261" s="8">
        <v>61</v>
      </c>
      <c r="K4261" s="1">
        <f t="shared" si="264"/>
        <v>1.1560693641618491E-2</v>
      </c>
      <c r="L4261" s="8">
        <f t="shared" si="265"/>
        <v>2</v>
      </c>
      <c r="M4261" s="5">
        <v>50</v>
      </c>
      <c r="N4261" s="1">
        <v>0.8</v>
      </c>
      <c r="O4261" s="8">
        <v>10</v>
      </c>
      <c r="P4261" s="5">
        <v>50</v>
      </c>
      <c r="Q4261" s="1">
        <v>0.8</v>
      </c>
      <c r="R4261" s="8">
        <v>10</v>
      </c>
      <c r="S4261" s="1">
        <f t="shared" si="266"/>
        <v>0</v>
      </c>
      <c r="T4261" s="8">
        <f t="shared" si="267"/>
        <v>0</v>
      </c>
    </row>
    <row r="4262" spans="1:20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0.64197530864197527</v>
      </c>
      <c r="G4262" s="8">
        <v>29</v>
      </c>
      <c r="H4262" s="5">
        <v>81</v>
      </c>
      <c r="I4262" s="1">
        <v>0.64197530864197527</v>
      </c>
      <c r="J4262" s="8">
        <v>29</v>
      </c>
      <c r="K4262" s="1">
        <f t="shared" si="264"/>
        <v>0</v>
      </c>
      <c r="L4262" s="8">
        <f t="shared" si="265"/>
        <v>0</v>
      </c>
      <c r="M4262" s="5">
        <v>27</v>
      </c>
      <c r="N4262" s="1">
        <v>0.92592592592592593</v>
      </c>
      <c r="O4262" s="8">
        <v>2</v>
      </c>
      <c r="P4262" s="5">
        <v>27</v>
      </c>
      <c r="Q4262" s="1">
        <v>0.92592592592592593</v>
      </c>
      <c r="R4262" s="8">
        <v>2</v>
      </c>
      <c r="S4262" s="1">
        <f t="shared" si="266"/>
        <v>0</v>
      </c>
      <c r="T4262" s="8">
        <f t="shared" si="267"/>
        <v>0</v>
      </c>
    </row>
    <row r="4263" spans="1:20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0.63675310033821875</v>
      </c>
      <c r="G4263" s="8">
        <v>1611</v>
      </c>
      <c r="H4263" s="5">
        <v>4435</v>
      </c>
      <c r="I4263" s="1">
        <v>0.6611048478015783</v>
      </c>
      <c r="J4263" s="8">
        <v>1503</v>
      </c>
      <c r="K4263" s="1">
        <f t="shared" si="264"/>
        <v>2.4351747463359552E-2</v>
      </c>
      <c r="L4263" s="8">
        <f t="shared" si="265"/>
        <v>108</v>
      </c>
      <c r="M4263" s="5">
        <v>1620</v>
      </c>
      <c r="N4263" s="1">
        <v>0.83827160493827158</v>
      </c>
      <c r="O4263" s="8">
        <v>262</v>
      </c>
      <c r="P4263" s="5">
        <v>1620</v>
      </c>
      <c r="Q4263" s="1">
        <v>0.85123456790123453</v>
      </c>
      <c r="R4263" s="8">
        <v>241</v>
      </c>
      <c r="S4263" s="1">
        <f t="shared" si="266"/>
        <v>1.2962962962962954E-2</v>
      </c>
      <c r="T4263" s="8">
        <f t="shared" si="267"/>
        <v>21</v>
      </c>
    </row>
    <row r="4264" spans="1:20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0.61389880327524671</v>
      </c>
      <c r="G4264" s="8">
        <v>1839</v>
      </c>
      <c r="H4264" s="5">
        <v>4763</v>
      </c>
      <c r="I4264" s="1">
        <v>0.64686122191895867</v>
      </c>
      <c r="J4264" s="8">
        <v>1682</v>
      </c>
      <c r="K4264" s="1">
        <f t="shared" si="264"/>
        <v>3.2962418643711966E-2</v>
      </c>
      <c r="L4264" s="8">
        <f t="shared" si="265"/>
        <v>157</v>
      </c>
      <c r="M4264" s="5">
        <v>1599</v>
      </c>
      <c r="N4264" s="1">
        <v>0.81175734834271418</v>
      </c>
      <c r="O4264" s="8">
        <v>301</v>
      </c>
      <c r="P4264" s="5">
        <v>1599</v>
      </c>
      <c r="Q4264" s="1">
        <v>0.82926829268292679</v>
      </c>
      <c r="R4264" s="8">
        <v>273</v>
      </c>
      <c r="S4264" s="1">
        <f t="shared" si="266"/>
        <v>1.7510944340212609E-2</v>
      </c>
      <c r="T4264" s="8">
        <f t="shared" si="267"/>
        <v>28</v>
      </c>
    </row>
    <row r="4265" spans="1:20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0.55084745762711862</v>
      </c>
      <c r="G4265" s="8">
        <v>53</v>
      </c>
      <c r="H4265" s="5">
        <v>118</v>
      </c>
      <c r="I4265" s="1">
        <v>0.61864406779661019</v>
      </c>
      <c r="J4265" s="8">
        <v>45</v>
      </c>
      <c r="K4265" s="1">
        <f t="shared" si="264"/>
        <v>6.7796610169491567E-2</v>
      </c>
      <c r="L4265" s="8">
        <f t="shared" si="265"/>
        <v>8</v>
      </c>
      <c r="M4265" s="5">
        <v>31</v>
      </c>
      <c r="N4265" s="1">
        <v>0.83870967741935487</v>
      </c>
      <c r="O4265" s="8">
        <v>5</v>
      </c>
      <c r="P4265" s="5">
        <v>31</v>
      </c>
      <c r="Q4265" s="1">
        <v>0.93548387096774188</v>
      </c>
      <c r="R4265" s="8">
        <v>2</v>
      </c>
      <c r="S4265" s="1">
        <f t="shared" si="266"/>
        <v>9.6774193548387011E-2</v>
      </c>
      <c r="T4265" s="8">
        <f t="shared" si="267"/>
        <v>3</v>
      </c>
    </row>
    <row r="4266" spans="1:20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0.63809523809523805</v>
      </c>
      <c r="G4266" s="8">
        <v>38</v>
      </c>
      <c r="H4266" s="5">
        <v>105</v>
      </c>
      <c r="I4266" s="1">
        <v>0.63809523809523805</v>
      </c>
      <c r="J4266" s="8">
        <v>38</v>
      </c>
      <c r="K4266" s="1">
        <f t="shared" si="264"/>
        <v>0</v>
      </c>
      <c r="L4266" s="8">
        <f t="shared" si="265"/>
        <v>0</v>
      </c>
      <c r="M4266" s="5">
        <v>28</v>
      </c>
      <c r="N4266" s="1">
        <v>0.8928571428571429</v>
      </c>
      <c r="O4266" s="8">
        <v>3</v>
      </c>
      <c r="P4266" s="5">
        <v>28</v>
      </c>
      <c r="Q4266" s="1">
        <v>0.8928571428571429</v>
      </c>
      <c r="R4266" s="8">
        <v>3</v>
      </c>
      <c r="S4266" s="1">
        <f t="shared" si="266"/>
        <v>0</v>
      </c>
      <c r="T4266" s="8">
        <f t="shared" si="267"/>
        <v>0</v>
      </c>
    </row>
    <row r="4267" spans="1:20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0.62037037037037035</v>
      </c>
      <c r="G4267" s="8">
        <v>41</v>
      </c>
      <c r="H4267" s="5">
        <v>108</v>
      </c>
      <c r="I4267" s="1">
        <v>0.69444444444444442</v>
      </c>
      <c r="J4267" s="8">
        <v>33</v>
      </c>
      <c r="K4267" s="1">
        <f t="shared" si="264"/>
        <v>7.407407407407407E-2</v>
      </c>
      <c r="L4267" s="8">
        <f t="shared" si="265"/>
        <v>8</v>
      </c>
      <c r="M4267" s="5">
        <v>25</v>
      </c>
      <c r="N4267" s="1">
        <v>0.88</v>
      </c>
      <c r="O4267" s="8">
        <v>3</v>
      </c>
      <c r="P4267" s="5">
        <v>25</v>
      </c>
      <c r="Q4267" s="1">
        <v>0.92</v>
      </c>
      <c r="R4267" s="8">
        <v>2</v>
      </c>
      <c r="S4267" s="1">
        <f t="shared" si="266"/>
        <v>4.0000000000000036E-2</v>
      </c>
      <c r="T4267" s="8">
        <f t="shared" si="267"/>
        <v>1</v>
      </c>
    </row>
    <row r="4268" spans="1:20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0.5714285714285714</v>
      </c>
      <c r="G4268" s="8">
        <v>78</v>
      </c>
      <c r="H4268" s="5">
        <v>182</v>
      </c>
      <c r="I4268" s="1">
        <v>0.58791208791208793</v>
      </c>
      <c r="J4268" s="8">
        <v>75</v>
      </c>
      <c r="K4268" s="1">
        <f t="shared" si="264"/>
        <v>1.6483516483516536E-2</v>
      </c>
      <c r="L4268" s="8">
        <f t="shared" si="265"/>
        <v>3</v>
      </c>
      <c r="M4268" s="5">
        <v>60</v>
      </c>
      <c r="N4268" s="1">
        <v>0.71666666666666667</v>
      </c>
      <c r="O4268" s="8">
        <v>17</v>
      </c>
      <c r="P4268" s="5">
        <v>60</v>
      </c>
      <c r="Q4268" s="1">
        <v>0.71666666666666667</v>
      </c>
      <c r="R4268" s="8">
        <v>17</v>
      </c>
      <c r="S4268" s="1">
        <f t="shared" si="266"/>
        <v>0</v>
      </c>
      <c r="T4268" s="8">
        <f t="shared" si="267"/>
        <v>0</v>
      </c>
    </row>
    <row r="4269" spans="1:20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0.69444444444444442</v>
      </c>
      <c r="G4269" s="8">
        <v>22</v>
      </c>
      <c r="H4269" s="5">
        <v>72</v>
      </c>
      <c r="I4269" s="1">
        <v>0.72222222222222221</v>
      </c>
      <c r="J4269" s="8">
        <v>20</v>
      </c>
      <c r="K4269" s="1">
        <f t="shared" si="264"/>
        <v>2.777777777777779E-2</v>
      </c>
      <c r="L4269" s="8">
        <f t="shared" si="265"/>
        <v>2</v>
      </c>
      <c r="M4269" s="5">
        <v>23</v>
      </c>
      <c r="N4269" s="1">
        <v>0.73913043478260865</v>
      </c>
      <c r="O4269" s="8">
        <v>6</v>
      </c>
      <c r="P4269" s="5">
        <v>23</v>
      </c>
      <c r="Q4269" s="1">
        <v>0.73913043478260865</v>
      </c>
      <c r="R4269" s="8">
        <v>6</v>
      </c>
      <c r="S4269" s="1">
        <f t="shared" si="266"/>
        <v>0</v>
      </c>
      <c r="T4269" s="8">
        <f t="shared" si="267"/>
        <v>0</v>
      </c>
    </row>
    <row r="4270" spans="1:20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0.5714285714285714</v>
      </c>
      <c r="G4270" s="8">
        <v>12</v>
      </c>
      <c r="H4270" s="5">
        <v>28</v>
      </c>
      <c r="I4270" s="1">
        <v>0.6428571428571429</v>
      </c>
      <c r="J4270" s="8">
        <v>10</v>
      </c>
      <c r="K4270" s="1">
        <f t="shared" si="264"/>
        <v>7.1428571428571508E-2</v>
      </c>
      <c r="L4270" s="8">
        <f t="shared" si="265"/>
        <v>2</v>
      </c>
      <c r="M4270" s="5">
        <v>7</v>
      </c>
      <c r="N4270" s="1">
        <v>1</v>
      </c>
      <c r="O4270" s="8">
        <v>0</v>
      </c>
      <c r="P4270" s="5">
        <v>7</v>
      </c>
      <c r="Q4270" s="1">
        <v>1</v>
      </c>
      <c r="R4270" s="8">
        <v>0</v>
      </c>
      <c r="S4270" s="1">
        <f t="shared" si="266"/>
        <v>0</v>
      </c>
      <c r="T4270" s="8">
        <f t="shared" si="267"/>
        <v>0</v>
      </c>
    </row>
    <row r="4271" spans="1:20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0.55263157894736847</v>
      </c>
      <c r="G4271" s="8">
        <v>17</v>
      </c>
      <c r="H4271" s="5">
        <v>38</v>
      </c>
      <c r="I4271" s="1">
        <v>0.55263157894736847</v>
      </c>
      <c r="J4271" s="8">
        <v>17</v>
      </c>
      <c r="K4271" s="1">
        <f t="shared" si="264"/>
        <v>0</v>
      </c>
      <c r="L4271" s="8">
        <f t="shared" si="265"/>
        <v>0</v>
      </c>
      <c r="M4271" s="5">
        <v>19</v>
      </c>
      <c r="N4271" s="1">
        <v>0.78947368421052633</v>
      </c>
      <c r="O4271" s="8">
        <v>4</v>
      </c>
      <c r="P4271" s="5">
        <v>19</v>
      </c>
      <c r="Q4271" s="1">
        <v>0.78947368421052633</v>
      </c>
      <c r="R4271" s="8">
        <v>4</v>
      </c>
      <c r="S4271" s="1">
        <f t="shared" si="266"/>
        <v>0</v>
      </c>
      <c r="T4271" s="8">
        <f t="shared" si="267"/>
        <v>0</v>
      </c>
    </row>
    <row r="4272" spans="1:20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0.67039106145251393</v>
      </c>
      <c r="G4272" s="8">
        <v>354</v>
      </c>
      <c r="H4272" s="5">
        <v>1074</v>
      </c>
      <c r="I4272" s="1">
        <v>0.6983240223463687</v>
      </c>
      <c r="J4272" s="8">
        <v>324</v>
      </c>
      <c r="K4272" s="1">
        <f t="shared" si="264"/>
        <v>2.7932960893854775E-2</v>
      </c>
      <c r="L4272" s="8">
        <f t="shared" si="265"/>
        <v>30</v>
      </c>
      <c r="M4272" s="5">
        <v>344</v>
      </c>
      <c r="N4272" s="1">
        <v>0.89534883720930236</v>
      </c>
      <c r="O4272" s="8">
        <v>36</v>
      </c>
      <c r="P4272" s="5">
        <v>344</v>
      </c>
      <c r="Q4272" s="1">
        <v>0.90116279069767447</v>
      </c>
      <c r="R4272" s="8">
        <v>34</v>
      </c>
      <c r="S4272" s="1">
        <f t="shared" si="266"/>
        <v>5.8139534883721034E-3</v>
      </c>
      <c r="T4272" s="8">
        <f t="shared" si="267"/>
        <v>2</v>
      </c>
    </row>
    <row r="4273" spans="1:20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0.61023622047244097</v>
      </c>
      <c r="G4273" s="8">
        <v>198</v>
      </c>
      <c r="H4273" s="5">
        <v>508</v>
      </c>
      <c r="I4273" s="1">
        <v>0.62992125984251968</v>
      </c>
      <c r="J4273" s="8">
        <v>188</v>
      </c>
      <c r="K4273" s="1">
        <f t="shared" si="264"/>
        <v>1.9685039370078705E-2</v>
      </c>
      <c r="L4273" s="8">
        <f t="shared" si="265"/>
        <v>10</v>
      </c>
      <c r="M4273" s="5">
        <v>153</v>
      </c>
      <c r="N4273" s="1">
        <v>0.74509803921568629</v>
      </c>
      <c r="O4273" s="8">
        <v>39</v>
      </c>
      <c r="P4273" s="5">
        <v>153</v>
      </c>
      <c r="Q4273" s="1">
        <v>0.76470588235294112</v>
      </c>
      <c r="R4273" s="8">
        <v>36</v>
      </c>
      <c r="S4273" s="1">
        <f t="shared" si="266"/>
        <v>1.9607843137254832E-2</v>
      </c>
      <c r="T4273" s="8">
        <f t="shared" si="267"/>
        <v>3</v>
      </c>
    </row>
    <row r="4274" spans="1:20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0.69105691056910568</v>
      </c>
      <c r="G4274" s="8">
        <v>38</v>
      </c>
      <c r="H4274" s="5">
        <v>123</v>
      </c>
      <c r="I4274" s="1">
        <v>0.70731707317073167</v>
      </c>
      <c r="J4274" s="8">
        <v>36</v>
      </c>
      <c r="K4274" s="1">
        <f t="shared" si="264"/>
        <v>1.6260162601625994E-2</v>
      </c>
      <c r="L4274" s="8">
        <f t="shared" si="265"/>
        <v>2</v>
      </c>
      <c r="M4274" s="5">
        <v>30</v>
      </c>
      <c r="N4274" s="1">
        <v>0.93333333333333335</v>
      </c>
      <c r="O4274" s="8">
        <v>2</v>
      </c>
      <c r="P4274" s="5">
        <v>30</v>
      </c>
      <c r="Q4274" s="1">
        <v>0.93333333333333335</v>
      </c>
      <c r="R4274" s="8">
        <v>2</v>
      </c>
      <c r="S4274" s="1">
        <f t="shared" si="266"/>
        <v>0</v>
      </c>
      <c r="T4274" s="8">
        <f t="shared" si="267"/>
        <v>0</v>
      </c>
    </row>
    <row r="4275" spans="1:20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0.68571428571428572</v>
      </c>
      <c r="G4275" s="8">
        <v>33</v>
      </c>
      <c r="H4275" s="5">
        <v>105</v>
      </c>
      <c r="I4275" s="1">
        <v>0.72380952380952379</v>
      </c>
      <c r="J4275" s="8">
        <v>29</v>
      </c>
      <c r="K4275" s="1">
        <f t="shared" si="264"/>
        <v>3.8095238095238071E-2</v>
      </c>
      <c r="L4275" s="8">
        <f t="shared" si="265"/>
        <v>4</v>
      </c>
      <c r="M4275" s="5">
        <v>34</v>
      </c>
      <c r="N4275" s="1">
        <v>0.8529411764705882</v>
      </c>
      <c r="O4275" s="8">
        <v>5</v>
      </c>
      <c r="P4275" s="5">
        <v>34</v>
      </c>
      <c r="Q4275" s="1">
        <v>0.88235294117647056</v>
      </c>
      <c r="R4275" s="8">
        <v>4</v>
      </c>
      <c r="S4275" s="1">
        <f t="shared" si="266"/>
        <v>2.9411764705882359E-2</v>
      </c>
      <c r="T4275" s="8">
        <f t="shared" si="267"/>
        <v>1</v>
      </c>
    </row>
    <row r="4276" spans="1:20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0.64468864468864473</v>
      </c>
      <c r="G4276" s="8">
        <v>97</v>
      </c>
      <c r="H4276" s="5">
        <v>273</v>
      </c>
      <c r="I4276" s="1">
        <v>0.66666666666666663</v>
      </c>
      <c r="J4276" s="8">
        <v>91</v>
      </c>
      <c r="K4276" s="1">
        <f t="shared" si="264"/>
        <v>2.19780219780219E-2</v>
      </c>
      <c r="L4276" s="8">
        <f t="shared" si="265"/>
        <v>6</v>
      </c>
      <c r="M4276" s="5">
        <v>61</v>
      </c>
      <c r="N4276" s="1">
        <v>0.88524590163934425</v>
      </c>
      <c r="O4276" s="8">
        <v>7</v>
      </c>
      <c r="P4276" s="5">
        <v>61</v>
      </c>
      <c r="Q4276" s="1">
        <v>0.90163934426229508</v>
      </c>
      <c r="R4276" s="8">
        <v>6</v>
      </c>
      <c r="S4276" s="1">
        <f t="shared" si="266"/>
        <v>1.6393442622950838E-2</v>
      </c>
      <c r="T4276" s="8">
        <f t="shared" si="267"/>
        <v>1</v>
      </c>
    </row>
    <row r="4277" spans="1:20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0.660377358490566</v>
      </c>
      <c r="G4277" s="8">
        <v>18</v>
      </c>
      <c r="H4277" s="5">
        <v>53</v>
      </c>
      <c r="I4277" s="1">
        <v>0.660377358490566</v>
      </c>
      <c r="J4277" s="8">
        <v>18</v>
      </c>
      <c r="K4277" s="1">
        <f t="shared" si="264"/>
        <v>0</v>
      </c>
      <c r="L4277" s="8">
        <f t="shared" si="265"/>
        <v>0</v>
      </c>
      <c r="M4277" s="5">
        <v>11</v>
      </c>
      <c r="N4277" s="1">
        <v>0.90909090909090906</v>
      </c>
      <c r="O4277" s="8">
        <v>1</v>
      </c>
      <c r="P4277" s="5">
        <v>11</v>
      </c>
      <c r="Q4277" s="1">
        <v>0.90909090909090906</v>
      </c>
      <c r="R4277" s="8">
        <v>1</v>
      </c>
      <c r="S4277" s="1">
        <f t="shared" si="266"/>
        <v>0</v>
      </c>
      <c r="T4277" s="8">
        <f t="shared" si="267"/>
        <v>0</v>
      </c>
    </row>
    <row r="4278" spans="1:20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0.64237516869095812</v>
      </c>
      <c r="G4278" s="8">
        <v>265</v>
      </c>
      <c r="H4278" s="5">
        <v>741</v>
      </c>
      <c r="I4278" s="1">
        <v>0.67341430499325239</v>
      </c>
      <c r="J4278" s="8">
        <v>242</v>
      </c>
      <c r="K4278" s="1">
        <f t="shared" si="264"/>
        <v>3.1039136302294268E-2</v>
      </c>
      <c r="L4278" s="8">
        <f t="shared" si="265"/>
        <v>23</v>
      </c>
      <c r="M4278" s="5">
        <v>227</v>
      </c>
      <c r="N4278" s="1">
        <v>0.81938325991189431</v>
      </c>
      <c r="O4278" s="8">
        <v>41</v>
      </c>
      <c r="P4278" s="5">
        <v>227</v>
      </c>
      <c r="Q4278" s="1">
        <v>0.82378854625550657</v>
      </c>
      <c r="R4278" s="8">
        <v>40</v>
      </c>
      <c r="S4278" s="1">
        <f t="shared" si="266"/>
        <v>4.405286343612258E-3</v>
      </c>
      <c r="T4278" s="8">
        <f t="shared" si="267"/>
        <v>1</v>
      </c>
    </row>
    <row r="4279" spans="1:20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0.60806916426512969</v>
      </c>
      <c r="G4279" s="8">
        <v>136</v>
      </c>
      <c r="H4279" s="5">
        <v>347</v>
      </c>
      <c r="I4279" s="1">
        <v>0.64841498559077815</v>
      </c>
      <c r="J4279" s="8">
        <v>122</v>
      </c>
      <c r="K4279" s="1">
        <f t="shared" si="264"/>
        <v>4.0345821325648457E-2</v>
      </c>
      <c r="L4279" s="8">
        <f t="shared" si="265"/>
        <v>14</v>
      </c>
      <c r="M4279" s="5">
        <v>94</v>
      </c>
      <c r="N4279" s="1">
        <v>0.76595744680851063</v>
      </c>
      <c r="O4279" s="8">
        <v>22</v>
      </c>
      <c r="P4279" s="5">
        <v>94</v>
      </c>
      <c r="Q4279" s="1">
        <v>0.7978723404255319</v>
      </c>
      <c r="R4279" s="8">
        <v>19</v>
      </c>
      <c r="S4279" s="1">
        <f t="shared" si="266"/>
        <v>3.1914893617021267E-2</v>
      </c>
      <c r="T4279" s="8">
        <f t="shared" si="267"/>
        <v>3</v>
      </c>
    </row>
    <row r="4280" spans="1:20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0.46236559139784944</v>
      </c>
      <c r="G4280" s="8">
        <v>50</v>
      </c>
      <c r="H4280" s="5">
        <v>93</v>
      </c>
      <c r="I4280" s="1">
        <v>0.4946236559139785</v>
      </c>
      <c r="J4280" s="8">
        <v>47</v>
      </c>
      <c r="K4280" s="1">
        <f t="shared" si="264"/>
        <v>3.2258064516129059E-2</v>
      </c>
      <c r="L4280" s="8">
        <f t="shared" si="265"/>
        <v>3</v>
      </c>
      <c r="M4280" s="5">
        <v>34</v>
      </c>
      <c r="N4280" s="1">
        <v>0.6470588235294118</v>
      </c>
      <c r="O4280" s="8">
        <v>12</v>
      </c>
      <c r="P4280" s="5">
        <v>34</v>
      </c>
      <c r="Q4280" s="1">
        <v>0.6470588235294118</v>
      </c>
      <c r="R4280" s="8">
        <v>12</v>
      </c>
      <c r="S4280" s="1">
        <f t="shared" si="266"/>
        <v>0</v>
      </c>
      <c r="T4280" s="8">
        <f t="shared" si="267"/>
        <v>0</v>
      </c>
    </row>
    <row r="4281" spans="1:20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0.63849765258215962</v>
      </c>
      <c r="G4281" s="8">
        <v>77</v>
      </c>
      <c r="H4281" s="5">
        <v>213</v>
      </c>
      <c r="I4281" s="1">
        <v>0.647887323943662</v>
      </c>
      <c r="J4281" s="8">
        <v>75</v>
      </c>
      <c r="K4281" s="1">
        <f t="shared" si="264"/>
        <v>9.3896713615023719E-3</v>
      </c>
      <c r="L4281" s="8">
        <f t="shared" si="265"/>
        <v>2</v>
      </c>
      <c r="M4281" s="5">
        <v>57</v>
      </c>
      <c r="N4281" s="1">
        <v>0.82456140350877194</v>
      </c>
      <c r="O4281" s="8">
        <v>10</v>
      </c>
      <c r="P4281" s="5">
        <v>57</v>
      </c>
      <c r="Q4281" s="1">
        <v>0.82456140350877194</v>
      </c>
      <c r="R4281" s="8">
        <v>10</v>
      </c>
      <c r="S4281" s="1">
        <f t="shared" si="266"/>
        <v>0</v>
      </c>
      <c r="T4281" s="8">
        <f t="shared" si="267"/>
        <v>0</v>
      </c>
    </row>
    <row r="4282" spans="1:20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0.65053763440860213</v>
      </c>
      <c r="G4282" s="8">
        <v>65</v>
      </c>
      <c r="H4282" s="5">
        <v>186</v>
      </c>
      <c r="I4282" s="1">
        <v>0.65591397849462363</v>
      </c>
      <c r="J4282" s="8">
        <v>64</v>
      </c>
      <c r="K4282" s="1">
        <f t="shared" si="264"/>
        <v>5.3763440860215006E-3</v>
      </c>
      <c r="L4282" s="8">
        <f t="shared" si="265"/>
        <v>1</v>
      </c>
      <c r="M4282" s="5">
        <v>61</v>
      </c>
      <c r="N4282" s="1">
        <v>0.91803278688524592</v>
      </c>
      <c r="O4282" s="8">
        <v>5</v>
      </c>
      <c r="P4282" s="5">
        <v>61</v>
      </c>
      <c r="Q4282" s="1">
        <v>0.91803278688524592</v>
      </c>
      <c r="R4282" s="8">
        <v>5</v>
      </c>
      <c r="S4282" s="1">
        <f t="shared" si="266"/>
        <v>0</v>
      </c>
      <c r="T4282" s="8">
        <f t="shared" si="267"/>
        <v>0</v>
      </c>
    </row>
    <row r="4283" spans="1:20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0.61111111111111116</v>
      </c>
      <c r="G4283" s="8">
        <v>28</v>
      </c>
      <c r="H4283" s="5">
        <v>72</v>
      </c>
      <c r="I4283" s="1">
        <v>0.61111111111111116</v>
      </c>
      <c r="J4283" s="8">
        <v>28</v>
      </c>
      <c r="K4283" s="1">
        <f t="shared" si="264"/>
        <v>0</v>
      </c>
      <c r="L4283" s="8">
        <f t="shared" si="265"/>
        <v>0</v>
      </c>
      <c r="M4283" s="5">
        <v>11</v>
      </c>
      <c r="N4283" s="1">
        <v>1</v>
      </c>
      <c r="O4283" s="8">
        <v>0</v>
      </c>
      <c r="P4283" s="5">
        <v>11</v>
      </c>
      <c r="Q4283" s="1">
        <v>1</v>
      </c>
      <c r="R4283" s="8">
        <v>0</v>
      </c>
      <c r="S4283" s="1">
        <f t="shared" si="266"/>
        <v>0</v>
      </c>
      <c r="T4283" s="8">
        <f t="shared" si="267"/>
        <v>0</v>
      </c>
    </row>
    <row r="4284" spans="1:20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0.61274509803921573</v>
      </c>
      <c r="G4284" s="8">
        <v>79</v>
      </c>
      <c r="H4284" s="5">
        <v>204</v>
      </c>
      <c r="I4284" s="1">
        <v>0.62745098039215685</v>
      </c>
      <c r="J4284" s="8">
        <v>76</v>
      </c>
      <c r="K4284" s="1">
        <f t="shared" si="264"/>
        <v>1.4705882352941124E-2</v>
      </c>
      <c r="L4284" s="8">
        <f t="shared" si="265"/>
        <v>3</v>
      </c>
      <c r="M4284" s="5">
        <v>58</v>
      </c>
      <c r="N4284" s="1">
        <v>0.84482758620689657</v>
      </c>
      <c r="O4284" s="8">
        <v>9</v>
      </c>
      <c r="P4284" s="5">
        <v>58</v>
      </c>
      <c r="Q4284" s="1">
        <v>0.87931034482758619</v>
      </c>
      <c r="R4284" s="8">
        <v>7</v>
      </c>
      <c r="S4284" s="1">
        <f t="shared" si="266"/>
        <v>3.4482758620689613E-2</v>
      </c>
      <c r="T4284" s="8">
        <f t="shared" si="267"/>
        <v>2</v>
      </c>
    </row>
    <row r="4285" spans="1:20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0.39215686274509803</v>
      </c>
      <c r="G4285" s="8">
        <v>31</v>
      </c>
      <c r="H4285" s="5">
        <v>51</v>
      </c>
      <c r="I4285" s="1">
        <v>0.39215686274509803</v>
      </c>
      <c r="J4285" s="8">
        <v>31</v>
      </c>
      <c r="K4285" s="1">
        <f t="shared" si="264"/>
        <v>0</v>
      </c>
      <c r="L4285" s="8">
        <f t="shared" si="265"/>
        <v>0</v>
      </c>
      <c r="M4285" s="5">
        <v>14</v>
      </c>
      <c r="N4285" s="1">
        <v>0.7857142857142857</v>
      </c>
      <c r="O4285" s="8">
        <v>3</v>
      </c>
      <c r="P4285" s="5">
        <v>14</v>
      </c>
      <c r="Q4285" s="1">
        <v>0.7857142857142857</v>
      </c>
      <c r="R4285" s="8">
        <v>3</v>
      </c>
      <c r="S4285" s="1">
        <f t="shared" si="266"/>
        <v>0</v>
      </c>
      <c r="T4285" s="8">
        <f t="shared" si="267"/>
        <v>0</v>
      </c>
    </row>
    <row r="4286" spans="1:20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0.64985994397759106</v>
      </c>
      <c r="G4286" s="8">
        <v>125</v>
      </c>
      <c r="H4286" s="5">
        <v>357</v>
      </c>
      <c r="I4286" s="1">
        <v>0.67787114845938379</v>
      </c>
      <c r="J4286" s="8">
        <v>115</v>
      </c>
      <c r="K4286" s="1">
        <f t="shared" si="264"/>
        <v>2.8011204481792729E-2</v>
      </c>
      <c r="L4286" s="8">
        <f t="shared" si="265"/>
        <v>10</v>
      </c>
      <c r="M4286" s="5">
        <v>100</v>
      </c>
      <c r="N4286" s="1">
        <v>0.88</v>
      </c>
      <c r="O4286" s="8">
        <v>12</v>
      </c>
      <c r="P4286" s="5">
        <v>100</v>
      </c>
      <c r="Q4286" s="1">
        <v>0.88</v>
      </c>
      <c r="R4286" s="8">
        <v>12</v>
      </c>
      <c r="S4286" s="1">
        <f t="shared" si="266"/>
        <v>0</v>
      </c>
      <c r="T4286" s="8">
        <f t="shared" si="267"/>
        <v>0</v>
      </c>
    </row>
    <row r="4287" spans="1:20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0.63636363636363635</v>
      </c>
      <c r="G4287" s="8">
        <v>24</v>
      </c>
      <c r="H4287" s="5">
        <v>66</v>
      </c>
      <c r="I4287" s="1">
        <v>0.66666666666666663</v>
      </c>
      <c r="J4287" s="8">
        <v>22</v>
      </c>
      <c r="K4287" s="1">
        <f t="shared" si="264"/>
        <v>3.0303030303030276E-2</v>
      </c>
      <c r="L4287" s="8">
        <f t="shared" si="265"/>
        <v>2</v>
      </c>
      <c r="M4287" s="5">
        <v>16</v>
      </c>
      <c r="N4287" s="1">
        <v>0.875</v>
      </c>
      <c r="O4287" s="8">
        <v>2</v>
      </c>
      <c r="P4287" s="5">
        <v>16</v>
      </c>
      <c r="Q4287" s="1">
        <v>0.875</v>
      </c>
      <c r="R4287" s="8">
        <v>2</v>
      </c>
      <c r="S4287" s="1">
        <f t="shared" si="266"/>
        <v>0</v>
      </c>
      <c r="T4287" s="8">
        <f t="shared" si="267"/>
        <v>0</v>
      </c>
    </row>
    <row r="4288" spans="1:20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0.67346938775510201</v>
      </c>
      <c r="G4288" s="8">
        <v>32</v>
      </c>
      <c r="H4288" s="5">
        <v>98</v>
      </c>
      <c r="I4288" s="1">
        <v>0.67346938775510201</v>
      </c>
      <c r="J4288" s="8">
        <v>32</v>
      </c>
      <c r="K4288" s="1">
        <f t="shared" si="264"/>
        <v>0</v>
      </c>
      <c r="L4288" s="8">
        <f t="shared" si="265"/>
        <v>0</v>
      </c>
      <c r="M4288" s="5">
        <v>26</v>
      </c>
      <c r="N4288" s="1">
        <v>0.96153846153846156</v>
      </c>
      <c r="O4288" s="8">
        <v>1</v>
      </c>
      <c r="P4288" s="5">
        <v>26</v>
      </c>
      <c r="Q4288" s="1">
        <v>0.96153846153846156</v>
      </c>
      <c r="R4288" s="8">
        <v>1</v>
      </c>
      <c r="S4288" s="1">
        <f t="shared" si="266"/>
        <v>0</v>
      </c>
      <c r="T4288" s="8">
        <f t="shared" si="267"/>
        <v>0</v>
      </c>
    </row>
    <row r="4289" spans="1:20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0.77380952380952384</v>
      </c>
      <c r="G4289" s="8">
        <v>76</v>
      </c>
      <c r="H4289" s="5">
        <v>336</v>
      </c>
      <c r="I4289" s="1">
        <v>0.78869047619047616</v>
      </c>
      <c r="J4289" s="8">
        <v>71</v>
      </c>
      <c r="K4289" s="1">
        <f t="shared" si="264"/>
        <v>1.4880952380952328E-2</v>
      </c>
      <c r="L4289" s="8">
        <f t="shared" si="265"/>
        <v>5</v>
      </c>
      <c r="M4289" s="5">
        <v>112</v>
      </c>
      <c r="N4289" s="1">
        <v>1</v>
      </c>
      <c r="O4289" s="8">
        <v>0</v>
      </c>
      <c r="P4289" s="5">
        <v>112</v>
      </c>
      <c r="Q4289" s="1">
        <v>1.0089285714285714</v>
      </c>
      <c r="R4289" s="8">
        <v>-1</v>
      </c>
      <c r="S4289" s="1">
        <f t="shared" si="266"/>
        <v>8.9285714285713969E-3</v>
      </c>
      <c r="T4289" s="8">
        <f t="shared" si="267"/>
        <v>1</v>
      </c>
    </row>
    <row r="4290" spans="1:20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0.65068493150684936</v>
      </c>
      <c r="G4290" s="8">
        <v>51</v>
      </c>
      <c r="H4290" s="5">
        <v>146</v>
      </c>
      <c r="I4290" s="1">
        <v>0.65753424657534243</v>
      </c>
      <c r="J4290" s="8">
        <v>50</v>
      </c>
      <c r="K4290" s="1">
        <f t="shared" si="264"/>
        <v>6.849315068493067E-3</v>
      </c>
      <c r="L4290" s="8">
        <f t="shared" si="265"/>
        <v>1</v>
      </c>
      <c r="M4290" s="5">
        <v>32</v>
      </c>
      <c r="N4290" s="1">
        <v>0.75</v>
      </c>
      <c r="O4290" s="8">
        <v>8</v>
      </c>
      <c r="P4290" s="5">
        <v>32</v>
      </c>
      <c r="Q4290" s="1">
        <v>0.75</v>
      </c>
      <c r="R4290" s="8">
        <v>8</v>
      </c>
      <c r="S4290" s="1">
        <f t="shared" si="266"/>
        <v>0</v>
      </c>
      <c r="T4290" s="8">
        <f t="shared" si="267"/>
        <v>0</v>
      </c>
    </row>
    <row r="4291" spans="1:20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0.55000000000000004</v>
      </c>
      <c r="G4291" s="8">
        <v>72</v>
      </c>
      <c r="H4291" s="5">
        <v>160</v>
      </c>
      <c r="I4291" s="1">
        <v>0.56874999999999998</v>
      </c>
      <c r="J4291" s="8">
        <v>69</v>
      </c>
      <c r="K4291" s="1">
        <f t="shared" si="264"/>
        <v>1.8749999999999933E-2</v>
      </c>
      <c r="L4291" s="8">
        <f t="shared" si="265"/>
        <v>3</v>
      </c>
      <c r="M4291" s="5">
        <v>43</v>
      </c>
      <c r="N4291" s="1">
        <v>0.79069767441860461</v>
      </c>
      <c r="O4291" s="8">
        <v>9</v>
      </c>
      <c r="P4291" s="5">
        <v>43</v>
      </c>
      <c r="Q4291" s="1">
        <v>0.79069767441860461</v>
      </c>
      <c r="R4291" s="8">
        <v>9</v>
      </c>
      <c r="S4291" s="1">
        <f t="shared" si="266"/>
        <v>0</v>
      </c>
      <c r="T4291" s="8">
        <f t="shared" si="267"/>
        <v>0</v>
      </c>
    </row>
    <row r="4292" spans="1:20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0.61055615550755937</v>
      </c>
      <c r="G4292" s="8">
        <v>11540</v>
      </c>
      <c r="H4292" s="5">
        <v>29632</v>
      </c>
      <c r="I4292" s="1">
        <v>0.62189524838012955</v>
      </c>
      <c r="J4292" s="8">
        <v>11204</v>
      </c>
      <c r="K4292" s="1">
        <f t="shared" ref="K4292:K4355" si="268">I4292-F4292</f>
        <v>1.1339092872570178E-2</v>
      </c>
      <c r="L4292" s="8">
        <f t="shared" ref="L4292:L4355" si="269">G4292-J4292</f>
        <v>336</v>
      </c>
      <c r="M4292" s="5">
        <v>9887</v>
      </c>
      <c r="N4292" s="1">
        <v>0.80186102963487405</v>
      </c>
      <c r="O4292" s="8">
        <v>1959</v>
      </c>
      <c r="P4292" s="5">
        <v>9887</v>
      </c>
      <c r="Q4292" s="1">
        <v>0.80772731870132497</v>
      </c>
      <c r="R4292" s="8">
        <v>1901</v>
      </c>
      <c r="S4292" s="1">
        <f t="shared" ref="S4292:S4355" si="270">Q4292-N4292</f>
        <v>5.8662890664509248E-3</v>
      </c>
      <c r="T4292" s="8">
        <f t="shared" ref="T4292:T4355" si="271">O4292-R4292</f>
        <v>58</v>
      </c>
    </row>
    <row r="4293" spans="1:20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0.68098159509202449</v>
      </c>
      <c r="G4293" s="8">
        <v>52</v>
      </c>
      <c r="H4293" s="5">
        <v>163</v>
      </c>
      <c r="I4293" s="1">
        <v>0.68711656441717794</v>
      </c>
      <c r="J4293" s="8">
        <v>51</v>
      </c>
      <c r="K4293" s="1">
        <f t="shared" si="268"/>
        <v>6.1349693251534498E-3</v>
      </c>
      <c r="L4293" s="8">
        <f t="shared" si="269"/>
        <v>1</v>
      </c>
      <c r="M4293" s="5">
        <v>64</v>
      </c>
      <c r="N4293" s="1">
        <v>0.921875</v>
      </c>
      <c r="O4293" s="8">
        <v>5</v>
      </c>
      <c r="P4293" s="5">
        <v>64</v>
      </c>
      <c r="Q4293" s="1">
        <v>0.921875</v>
      </c>
      <c r="R4293" s="8">
        <v>5</v>
      </c>
      <c r="S4293" s="1">
        <f t="shared" si="270"/>
        <v>0</v>
      </c>
      <c r="T4293" s="8">
        <f t="shared" si="271"/>
        <v>0</v>
      </c>
    </row>
    <row r="4294" spans="1:20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0.58181818181818179</v>
      </c>
      <c r="G4294" s="8">
        <v>69</v>
      </c>
      <c r="H4294" s="5">
        <v>165</v>
      </c>
      <c r="I4294" s="1">
        <v>0.58787878787878789</v>
      </c>
      <c r="J4294" s="8">
        <v>68</v>
      </c>
      <c r="K4294" s="1">
        <f t="shared" si="268"/>
        <v>6.0606060606060996E-3</v>
      </c>
      <c r="L4294" s="8">
        <f t="shared" si="269"/>
        <v>1</v>
      </c>
      <c r="M4294" s="5">
        <v>62</v>
      </c>
      <c r="N4294" s="1">
        <v>0.66129032258064513</v>
      </c>
      <c r="O4294" s="8">
        <v>21</v>
      </c>
      <c r="P4294" s="5">
        <v>62</v>
      </c>
      <c r="Q4294" s="1">
        <v>0.67741935483870963</v>
      </c>
      <c r="R4294" s="8">
        <v>20</v>
      </c>
      <c r="S4294" s="1">
        <f t="shared" si="270"/>
        <v>1.6129032258064502E-2</v>
      </c>
      <c r="T4294" s="8">
        <f t="shared" si="271"/>
        <v>1</v>
      </c>
    </row>
    <row r="4295" spans="1:20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0.69536423841059603</v>
      </c>
      <c r="G4295" s="8">
        <v>46</v>
      </c>
      <c r="H4295" s="5">
        <v>151</v>
      </c>
      <c r="I4295" s="1">
        <v>0.70198675496688745</v>
      </c>
      <c r="J4295" s="8">
        <v>45</v>
      </c>
      <c r="K4295" s="1">
        <f t="shared" si="268"/>
        <v>6.6225165562914245E-3</v>
      </c>
      <c r="L4295" s="8">
        <f t="shared" si="269"/>
        <v>1</v>
      </c>
      <c r="M4295" s="5">
        <v>46</v>
      </c>
      <c r="N4295" s="1">
        <v>0.91304347826086951</v>
      </c>
      <c r="O4295" s="8">
        <v>4</v>
      </c>
      <c r="P4295" s="5">
        <v>46</v>
      </c>
      <c r="Q4295" s="1">
        <v>0.91304347826086951</v>
      </c>
      <c r="R4295" s="8">
        <v>4</v>
      </c>
      <c r="S4295" s="1">
        <f t="shared" si="270"/>
        <v>0</v>
      </c>
      <c r="T4295" s="8">
        <f t="shared" si="271"/>
        <v>0</v>
      </c>
    </row>
    <row r="4296" spans="1:20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0.68181818181818177</v>
      </c>
      <c r="G4296" s="8">
        <v>70</v>
      </c>
      <c r="H4296" s="5">
        <v>220</v>
      </c>
      <c r="I4296" s="1">
        <v>0.69090909090909092</v>
      </c>
      <c r="J4296" s="8">
        <v>68</v>
      </c>
      <c r="K4296" s="1">
        <f t="shared" si="268"/>
        <v>9.0909090909091494E-3</v>
      </c>
      <c r="L4296" s="8">
        <f t="shared" si="269"/>
        <v>2</v>
      </c>
      <c r="M4296" s="5">
        <v>77</v>
      </c>
      <c r="N4296" s="1">
        <v>0.90909090909090906</v>
      </c>
      <c r="O4296" s="8">
        <v>7</v>
      </c>
      <c r="P4296" s="5">
        <v>77</v>
      </c>
      <c r="Q4296" s="1">
        <v>0.90909090909090906</v>
      </c>
      <c r="R4296" s="8">
        <v>7</v>
      </c>
      <c r="S4296" s="1">
        <f t="shared" si="270"/>
        <v>0</v>
      </c>
      <c r="T4296" s="8">
        <f t="shared" si="271"/>
        <v>0</v>
      </c>
    </row>
    <row r="4297" spans="1:20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0.65175718849840258</v>
      </c>
      <c r="G4297" s="8">
        <v>109</v>
      </c>
      <c r="H4297" s="5">
        <v>313</v>
      </c>
      <c r="I4297" s="1">
        <v>0.65814696485623003</v>
      </c>
      <c r="J4297" s="8">
        <v>107</v>
      </c>
      <c r="K4297" s="1">
        <f t="shared" si="268"/>
        <v>6.389776357827448E-3</v>
      </c>
      <c r="L4297" s="8">
        <f t="shared" si="269"/>
        <v>2</v>
      </c>
      <c r="M4297" s="5">
        <v>107</v>
      </c>
      <c r="N4297" s="1">
        <v>0.80373831775700932</v>
      </c>
      <c r="O4297" s="8">
        <v>21</v>
      </c>
      <c r="P4297" s="5">
        <v>107</v>
      </c>
      <c r="Q4297" s="1">
        <v>0.82242990654205606</v>
      </c>
      <c r="R4297" s="8">
        <v>19</v>
      </c>
      <c r="S4297" s="1">
        <f t="shared" si="270"/>
        <v>1.8691588785046731E-2</v>
      </c>
      <c r="T4297" s="8">
        <f t="shared" si="271"/>
        <v>2</v>
      </c>
    </row>
    <row r="4298" spans="1:20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0.66417910447761197</v>
      </c>
      <c r="G4298" s="8">
        <v>45</v>
      </c>
      <c r="H4298" s="5">
        <v>134</v>
      </c>
      <c r="I4298" s="1">
        <v>0.67164179104477617</v>
      </c>
      <c r="J4298" s="8">
        <v>44</v>
      </c>
      <c r="K4298" s="1">
        <f t="shared" si="268"/>
        <v>7.4626865671642006E-3</v>
      </c>
      <c r="L4298" s="8">
        <f t="shared" si="269"/>
        <v>1</v>
      </c>
      <c r="M4298" s="5">
        <v>55</v>
      </c>
      <c r="N4298" s="1">
        <v>0.90909090909090906</v>
      </c>
      <c r="O4298" s="8">
        <v>5</v>
      </c>
      <c r="P4298" s="5">
        <v>55</v>
      </c>
      <c r="Q4298" s="1">
        <v>0.90909090909090906</v>
      </c>
      <c r="R4298" s="8">
        <v>5</v>
      </c>
      <c r="S4298" s="1">
        <f t="shared" si="270"/>
        <v>0</v>
      </c>
      <c r="T4298" s="8">
        <f t="shared" si="271"/>
        <v>0</v>
      </c>
    </row>
    <row r="4299" spans="1:20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0.59</v>
      </c>
      <c r="G4299" s="8">
        <v>82</v>
      </c>
      <c r="H4299" s="5">
        <v>200</v>
      </c>
      <c r="I4299" s="1">
        <v>0.63</v>
      </c>
      <c r="J4299" s="8">
        <v>74</v>
      </c>
      <c r="K4299" s="1">
        <f t="shared" si="268"/>
        <v>4.0000000000000036E-2</v>
      </c>
      <c r="L4299" s="8">
        <f t="shared" si="269"/>
        <v>8</v>
      </c>
      <c r="M4299" s="5">
        <v>86</v>
      </c>
      <c r="N4299" s="1">
        <v>0.7558139534883721</v>
      </c>
      <c r="O4299" s="8">
        <v>21</v>
      </c>
      <c r="P4299" s="5">
        <v>86</v>
      </c>
      <c r="Q4299" s="1">
        <v>0.77906976744186052</v>
      </c>
      <c r="R4299" s="8">
        <v>19</v>
      </c>
      <c r="S4299" s="1">
        <f t="shared" si="270"/>
        <v>2.3255813953488413E-2</v>
      </c>
      <c r="T4299" s="8">
        <f t="shared" si="271"/>
        <v>2</v>
      </c>
    </row>
    <row r="4300" spans="1:20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</v>
      </c>
      <c r="G4300" s="8">
        <v>34</v>
      </c>
      <c r="H4300" s="5">
        <v>85</v>
      </c>
      <c r="I4300" s="1">
        <v>0.61176470588235299</v>
      </c>
      <c r="J4300" s="8">
        <v>33</v>
      </c>
      <c r="K4300" s="1">
        <f t="shared" si="268"/>
        <v>1.176470588235301E-2</v>
      </c>
      <c r="L4300" s="8">
        <f t="shared" si="269"/>
        <v>1</v>
      </c>
      <c r="M4300" s="5">
        <v>33</v>
      </c>
      <c r="N4300" s="1">
        <v>0.90909090909090906</v>
      </c>
      <c r="O4300" s="8">
        <v>3</v>
      </c>
      <c r="P4300" s="5">
        <v>33</v>
      </c>
      <c r="Q4300" s="1">
        <v>0.90909090909090906</v>
      </c>
      <c r="R4300" s="8">
        <v>3</v>
      </c>
      <c r="S4300" s="1">
        <f t="shared" si="270"/>
        <v>0</v>
      </c>
      <c r="T4300" s="8">
        <f t="shared" si="271"/>
        <v>0</v>
      </c>
    </row>
    <row r="4301" spans="1:20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0.5757575757575758</v>
      </c>
      <c r="G4301" s="8">
        <v>238</v>
      </c>
      <c r="H4301" s="5">
        <v>561</v>
      </c>
      <c r="I4301" s="1">
        <v>0.59001782531194291</v>
      </c>
      <c r="J4301" s="8">
        <v>230</v>
      </c>
      <c r="K4301" s="1">
        <f t="shared" si="268"/>
        <v>1.426024955436711E-2</v>
      </c>
      <c r="L4301" s="8">
        <f t="shared" si="269"/>
        <v>8</v>
      </c>
      <c r="M4301" s="5">
        <v>201</v>
      </c>
      <c r="N4301" s="1">
        <v>0.78109452736318408</v>
      </c>
      <c r="O4301" s="8">
        <v>44</v>
      </c>
      <c r="P4301" s="5">
        <v>201</v>
      </c>
      <c r="Q4301" s="1">
        <v>0.77611940298507465</v>
      </c>
      <c r="R4301" s="8">
        <v>45</v>
      </c>
      <c r="S4301" s="1">
        <f t="shared" si="270"/>
        <v>-4.9751243781094301E-3</v>
      </c>
      <c r="T4301" s="8">
        <f t="shared" si="271"/>
        <v>-1</v>
      </c>
    </row>
    <row r="4302" spans="1:20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0.57314629258517036</v>
      </c>
      <c r="G4302" s="8">
        <v>426</v>
      </c>
      <c r="H4302" s="5">
        <v>998</v>
      </c>
      <c r="I4302" s="1">
        <v>0.58416833667334667</v>
      </c>
      <c r="J4302" s="8">
        <v>415</v>
      </c>
      <c r="K4302" s="1">
        <f t="shared" si="268"/>
        <v>1.1022044088176308E-2</v>
      </c>
      <c r="L4302" s="8">
        <f t="shared" si="269"/>
        <v>11</v>
      </c>
      <c r="M4302" s="5">
        <v>309</v>
      </c>
      <c r="N4302" s="1">
        <v>0.80906148867313921</v>
      </c>
      <c r="O4302" s="8">
        <v>59</v>
      </c>
      <c r="P4302" s="5">
        <v>309</v>
      </c>
      <c r="Q4302" s="1">
        <v>0.81877022653721687</v>
      </c>
      <c r="R4302" s="8">
        <v>56</v>
      </c>
      <c r="S4302" s="1">
        <f t="shared" si="270"/>
        <v>9.7087378640776656E-3</v>
      </c>
      <c r="T4302" s="8">
        <f t="shared" si="271"/>
        <v>3</v>
      </c>
    </row>
    <row r="4303" spans="1:20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0.5033333333333333</v>
      </c>
      <c r="G4303" s="8">
        <v>149</v>
      </c>
      <c r="H4303" s="5">
        <v>300</v>
      </c>
      <c r="I4303" s="1">
        <v>0.51</v>
      </c>
      <c r="J4303" s="8">
        <v>147</v>
      </c>
      <c r="K4303" s="1">
        <f t="shared" si="268"/>
        <v>6.6666666666667096E-3</v>
      </c>
      <c r="L4303" s="8">
        <f t="shared" si="269"/>
        <v>2</v>
      </c>
      <c r="M4303" s="5">
        <v>82</v>
      </c>
      <c r="N4303" s="1">
        <v>0.81707317073170727</v>
      </c>
      <c r="O4303" s="8">
        <v>15</v>
      </c>
      <c r="P4303" s="5">
        <v>82</v>
      </c>
      <c r="Q4303" s="1">
        <v>0.81707317073170727</v>
      </c>
      <c r="R4303" s="8">
        <v>15</v>
      </c>
      <c r="S4303" s="1">
        <f t="shared" si="270"/>
        <v>0</v>
      </c>
      <c r="T4303" s="8">
        <f t="shared" si="271"/>
        <v>0</v>
      </c>
    </row>
    <row r="4304" spans="1:20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0.60526315789473684</v>
      </c>
      <c r="G4304" s="8">
        <v>30</v>
      </c>
      <c r="H4304" s="5">
        <v>76</v>
      </c>
      <c r="I4304" s="1">
        <v>0.63157894736842102</v>
      </c>
      <c r="J4304" s="8">
        <v>28</v>
      </c>
      <c r="K4304" s="1">
        <f t="shared" si="268"/>
        <v>2.6315789473684181E-2</v>
      </c>
      <c r="L4304" s="8">
        <f t="shared" si="269"/>
        <v>2</v>
      </c>
      <c r="M4304" s="5">
        <v>30</v>
      </c>
      <c r="N4304" s="1">
        <v>0.8666666666666667</v>
      </c>
      <c r="O4304" s="8">
        <v>4</v>
      </c>
      <c r="P4304" s="5">
        <v>30</v>
      </c>
      <c r="Q4304" s="1">
        <v>0.8666666666666667</v>
      </c>
      <c r="R4304" s="8">
        <v>4</v>
      </c>
      <c r="S4304" s="1">
        <f t="shared" si="270"/>
        <v>0</v>
      </c>
      <c r="T4304" s="8">
        <f t="shared" si="271"/>
        <v>0</v>
      </c>
    </row>
    <row r="4305" spans="1:20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0.640625</v>
      </c>
      <c r="G4305" s="8">
        <v>161</v>
      </c>
      <c r="H4305" s="5">
        <v>448</v>
      </c>
      <c r="I4305" s="1">
        <v>0.6473214285714286</v>
      </c>
      <c r="J4305" s="8">
        <v>158</v>
      </c>
      <c r="K4305" s="1">
        <f t="shared" si="268"/>
        <v>6.6964285714286031E-3</v>
      </c>
      <c r="L4305" s="8">
        <f t="shared" si="269"/>
        <v>3</v>
      </c>
      <c r="M4305" s="5">
        <v>185</v>
      </c>
      <c r="N4305" s="1">
        <v>0.80540540540540539</v>
      </c>
      <c r="O4305" s="8">
        <v>36</v>
      </c>
      <c r="P4305" s="5">
        <v>185</v>
      </c>
      <c r="Q4305" s="1">
        <v>0.81081081081081086</v>
      </c>
      <c r="R4305" s="8">
        <v>35</v>
      </c>
      <c r="S4305" s="1">
        <f t="shared" si="270"/>
        <v>5.4054054054054612E-3</v>
      </c>
      <c r="T4305" s="8">
        <f t="shared" si="271"/>
        <v>1</v>
      </c>
    </row>
    <row r="4306" spans="1:20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0.5393258426966292</v>
      </c>
      <c r="G4306" s="8">
        <v>123</v>
      </c>
      <c r="H4306" s="5">
        <v>267</v>
      </c>
      <c r="I4306" s="1">
        <v>0.55805243445692887</v>
      </c>
      <c r="J4306" s="8">
        <v>118</v>
      </c>
      <c r="K4306" s="1">
        <f t="shared" si="268"/>
        <v>1.8726591760299671E-2</v>
      </c>
      <c r="L4306" s="8">
        <f t="shared" si="269"/>
        <v>5</v>
      </c>
      <c r="M4306" s="5">
        <v>76</v>
      </c>
      <c r="N4306" s="1">
        <v>0.77631578947368418</v>
      </c>
      <c r="O4306" s="8">
        <v>17</v>
      </c>
      <c r="P4306" s="5">
        <v>76</v>
      </c>
      <c r="Q4306" s="1">
        <v>0.77631578947368418</v>
      </c>
      <c r="R4306" s="8">
        <v>17</v>
      </c>
      <c r="S4306" s="1">
        <f t="shared" si="270"/>
        <v>0</v>
      </c>
      <c r="T4306" s="8">
        <f t="shared" si="271"/>
        <v>0</v>
      </c>
    </row>
    <row r="4307" spans="1:20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0.64478764478764483</v>
      </c>
      <c r="G4307" s="8">
        <v>92</v>
      </c>
      <c r="H4307" s="5">
        <v>259</v>
      </c>
      <c r="I4307" s="1">
        <v>0.64478764478764483</v>
      </c>
      <c r="J4307" s="8">
        <v>92</v>
      </c>
      <c r="K4307" s="1">
        <f t="shared" si="268"/>
        <v>0</v>
      </c>
      <c r="L4307" s="8">
        <f t="shared" si="269"/>
        <v>0</v>
      </c>
      <c r="M4307" s="5">
        <v>85</v>
      </c>
      <c r="N4307" s="1">
        <v>0.83529411764705885</v>
      </c>
      <c r="O4307" s="8">
        <v>14</v>
      </c>
      <c r="P4307" s="5">
        <v>85</v>
      </c>
      <c r="Q4307" s="1">
        <v>0.83529411764705885</v>
      </c>
      <c r="R4307" s="8">
        <v>14</v>
      </c>
      <c r="S4307" s="1">
        <f t="shared" si="270"/>
        <v>0</v>
      </c>
      <c r="T4307" s="8">
        <f t="shared" si="271"/>
        <v>0</v>
      </c>
    </row>
    <row r="4308" spans="1:20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0.61635220125786161</v>
      </c>
      <c r="G4308" s="8">
        <v>61</v>
      </c>
      <c r="H4308" s="5">
        <v>159</v>
      </c>
      <c r="I4308" s="1">
        <v>0.63522012578616349</v>
      </c>
      <c r="J4308" s="8">
        <v>58</v>
      </c>
      <c r="K4308" s="1">
        <f t="shared" si="268"/>
        <v>1.8867924528301883E-2</v>
      </c>
      <c r="L4308" s="8">
        <f t="shared" si="269"/>
        <v>3</v>
      </c>
      <c r="M4308" s="5">
        <v>54</v>
      </c>
      <c r="N4308" s="1">
        <v>0.72222222222222221</v>
      </c>
      <c r="O4308" s="8">
        <v>15</v>
      </c>
      <c r="P4308" s="5">
        <v>54</v>
      </c>
      <c r="Q4308" s="1">
        <v>0.7407407407407407</v>
      </c>
      <c r="R4308" s="8">
        <v>14</v>
      </c>
      <c r="S4308" s="1">
        <f t="shared" si="270"/>
        <v>1.851851851851849E-2</v>
      </c>
      <c r="T4308" s="8">
        <f t="shared" si="271"/>
        <v>1</v>
      </c>
    </row>
    <row r="4309" spans="1:20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</v>
      </c>
      <c r="G4309" s="8">
        <v>68</v>
      </c>
      <c r="H4309" s="5">
        <v>170</v>
      </c>
      <c r="I4309" s="1">
        <v>0.62941176470588234</v>
      </c>
      <c r="J4309" s="8">
        <v>63</v>
      </c>
      <c r="K4309" s="1">
        <f t="shared" si="268"/>
        <v>2.9411764705882359E-2</v>
      </c>
      <c r="L4309" s="8">
        <f t="shared" si="269"/>
        <v>5</v>
      </c>
      <c r="M4309" s="5">
        <v>58</v>
      </c>
      <c r="N4309" s="1">
        <v>0.7931034482758621</v>
      </c>
      <c r="O4309" s="8">
        <v>12</v>
      </c>
      <c r="P4309" s="5">
        <v>58</v>
      </c>
      <c r="Q4309" s="1">
        <v>0.82758620689655171</v>
      </c>
      <c r="R4309" s="8">
        <v>10</v>
      </c>
      <c r="S4309" s="1">
        <f t="shared" si="270"/>
        <v>3.4482758620689613E-2</v>
      </c>
      <c r="T4309" s="8">
        <f t="shared" si="271"/>
        <v>2</v>
      </c>
    </row>
    <row r="4310" spans="1:20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0.59701492537313428</v>
      </c>
      <c r="G4310" s="8">
        <v>81</v>
      </c>
      <c r="H4310" s="5">
        <v>201</v>
      </c>
      <c r="I4310" s="1">
        <v>0.61194029850746268</v>
      </c>
      <c r="J4310" s="8">
        <v>78</v>
      </c>
      <c r="K4310" s="1">
        <f t="shared" si="268"/>
        <v>1.4925373134328401E-2</v>
      </c>
      <c r="L4310" s="8">
        <f t="shared" si="269"/>
        <v>3</v>
      </c>
      <c r="M4310" s="5">
        <v>85</v>
      </c>
      <c r="N4310" s="1">
        <v>0.88235294117647056</v>
      </c>
      <c r="O4310" s="8">
        <v>10</v>
      </c>
      <c r="P4310" s="5">
        <v>85</v>
      </c>
      <c r="Q4310" s="1">
        <v>0.89411764705882357</v>
      </c>
      <c r="R4310" s="8">
        <v>9</v>
      </c>
      <c r="S4310" s="1">
        <f t="shared" si="270"/>
        <v>1.176470588235301E-2</v>
      </c>
      <c r="T4310" s="8">
        <f t="shared" si="271"/>
        <v>1</v>
      </c>
    </row>
    <row r="4311" spans="1:20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0.62841530054644812</v>
      </c>
      <c r="G4311" s="8">
        <v>68</v>
      </c>
      <c r="H4311" s="5">
        <v>183</v>
      </c>
      <c r="I4311" s="1">
        <v>0.65027322404371579</v>
      </c>
      <c r="J4311" s="8">
        <v>64</v>
      </c>
      <c r="K4311" s="1">
        <f t="shared" si="268"/>
        <v>2.1857923497267673E-2</v>
      </c>
      <c r="L4311" s="8">
        <f t="shared" si="269"/>
        <v>4</v>
      </c>
      <c r="M4311" s="5">
        <v>70</v>
      </c>
      <c r="N4311" s="1">
        <v>0.88571428571428568</v>
      </c>
      <c r="O4311" s="8">
        <v>8</v>
      </c>
      <c r="P4311" s="5">
        <v>70</v>
      </c>
      <c r="Q4311" s="1">
        <v>0.9</v>
      </c>
      <c r="R4311" s="8">
        <v>7</v>
      </c>
      <c r="S4311" s="1">
        <f t="shared" si="270"/>
        <v>1.4285714285714346E-2</v>
      </c>
      <c r="T4311" s="8">
        <f t="shared" si="271"/>
        <v>1</v>
      </c>
    </row>
    <row r="4312" spans="1:20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0.6449704142011834</v>
      </c>
      <c r="G4312" s="8">
        <v>60</v>
      </c>
      <c r="H4312" s="5">
        <v>169</v>
      </c>
      <c r="I4312" s="1">
        <v>0.68047337278106512</v>
      </c>
      <c r="J4312" s="8">
        <v>54</v>
      </c>
      <c r="K4312" s="1">
        <f t="shared" si="268"/>
        <v>3.5502958579881727E-2</v>
      </c>
      <c r="L4312" s="8">
        <f t="shared" si="269"/>
        <v>6</v>
      </c>
      <c r="M4312" s="5">
        <v>47</v>
      </c>
      <c r="N4312" s="1">
        <v>0.91489361702127658</v>
      </c>
      <c r="O4312" s="8">
        <v>4</v>
      </c>
      <c r="P4312" s="5">
        <v>47</v>
      </c>
      <c r="Q4312" s="1">
        <v>0.93617021276595747</v>
      </c>
      <c r="R4312" s="8">
        <v>3</v>
      </c>
      <c r="S4312" s="1">
        <f t="shared" si="270"/>
        <v>2.1276595744680882E-2</v>
      </c>
      <c r="T4312" s="8">
        <f t="shared" si="271"/>
        <v>1</v>
      </c>
    </row>
    <row r="4313" spans="1:20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0.5463709677419355</v>
      </c>
      <c r="G4313" s="8">
        <v>225</v>
      </c>
      <c r="H4313" s="5">
        <v>496</v>
      </c>
      <c r="I4313" s="1">
        <v>0.55645161290322576</v>
      </c>
      <c r="J4313" s="8">
        <v>220</v>
      </c>
      <c r="K4313" s="1">
        <f t="shared" si="268"/>
        <v>1.0080645161290258E-2</v>
      </c>
      <c r="L4313" s="8">
        <f t="shared" si="269"/>
        <v>5</v>
      </c>
      <c r="M4313" s="5">
        <v>143</v>
      </c>
      <c r="N4313" s="1">
        <v>0.76923076923076927</v>
      </c>
      <c r="O4313" s="8">
        <v>33</v>
      </c>
      <c r="P4313" s="5">
        <v>143</v>
      </c>
      <c r="Q4313" s="1">
        <v>0.77622377622377625</v>
      </c>
      <c r="R4313" s="8">
        <v>32</v>
      </c>
      <c r="S4313" s="1">
        <f t="shared" si="270"/>
        <v>6.9930069930069783E-3</v>
      </c>
      <c r="T4313" s="8">
        <f t="shared" si="271"/>
        <v>1</v>
      </c>
    </row>
    <row r="4314" spans="1:20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</v>
      </c>
      <c r="G4314" s="8">
        <v>52</v>
      </c>
      <c r="H4314" s="5">
        <v>104</v>
      </c>
      <c r="I4314" s="1">
        <v>0.5</v>
      </c>
      <c r="J4314" s="8">
        <v>52</v>
      </c>
      <c r="K4314" s="1">
        <f t="shared" si="268"/>
        <v>0</v>
      </c>
      <c r="L4314" s="8">
        <f t="shared" si="269"/>
        <v>0</v>
      </c>
      <c r="M4314" s="5">
        <v>26</v>
      </c>
      <c r="N4314" s="1">
        <v>0.69230769230769229</v>
      </c>
      <c r="O4314" s="8">
        <v>8</v>
      </c>
      <c r="P4314" s="5">
        <v>26</v>
      </c>
      <c r="Q4314" s="1">
        <v>0.69230769230769229</v>
      </c>
      <c r="R4314" s="8">
        <v>8</v>
      </c>
      <c r="S4314" s="1">
        <f t="shared" si="270"/>
        <v>0</v>
      </c>
      <c r="T4314" s="8">
        <f t="shared" si="271"/>
        <v>0</v>
      </c>
    </row>
    <row r="4315" spans="1:20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0.5028089887640449</v>
      </c>
      <c r="G4315" s="8">
        <v>177</v>
      </c>
      <c r="H4315" s="5">
        <v>356</v>
      </c>
      <c r="I4315" s="1">
        <v>0.5365168539325843</v>
      </c>
      <c r="J4315" s="8">
        <v>165</v>
      </c>
      <c r="K4315" s="1">
        <f t="shared" si="268"/>
        <v>3.3707865168539408E-2</v>
      </c>
      <c r="L4315" s="8">
        <f t="shared" si="269"/>
        <v>12</v>
      </c>
      <c r="M4315" s="5">
        <v>107</v>
      </c>
      <c r="N4315" s="1">
        <v>0.67289719626168221</v>
      </c>
      <c r="O4315" s="8">
        <v>35</v>
      </c>
      <c r="P4315" s="5">
        <v>107</v>
      </c>
      <c r="Q4315" s="1">
        <v>0.67289719626168221</v>
      </c>
      <c r="R4315" s="8">
        <v>35</v>
      </c>
      <c r="S4315" s="1">
        <f t="shared" si="270"/>
        <v>0</v>
      </c>
      <c r="T4315" s="8">
        <f t="shared" si="271"/>
        <v>0</v>
      </c>
    </row>
    <row r="4316" spans="1:20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0.50142450142450146</v>
      </c>
      <c r="G4316" s="8">
        <v>175</v>
      </c>
      <c r="H4316" s="5">
        <v>351</v>
      </c>
      <c r="I4316" s="1">
        <v>0.51282051282051277</v>
      </c>
      <c r="J4316" s="8">
        <v>171</v>
      </c>
      <c r="K4316" s="1">
        <f t="shared" si="268"/>
        <v>1.1396011396011319E-2</v>
      </c>
      <c r="L4316" s="8">
        <f t="shared" si="269"/>
        <v>4</v>
      </c>
      <c r="M4316" s="5">
        <v>99</v>
      </c>
      <c r="N4316" s="1">
        <v>0.76767676767676762</v>
      </c>
      <c r="O4316" s="8">
        <v>23</v>
      </c>
      <c r="P4316" s="5">
        <v>99</v>
      </c>
      <c r="Q4316" s="1">
        <v>0.76767676767676762</v>
      </c>
      <c r="R4316" s="8">
        <v>23</v>
      </c>
      <c r="S4316" s="1">
        <f t="shared" si="270"/>
        <v>0</v>
      </c>
      <c r="T4316" s="8">
        <f t="shared" si="271"/>
        <v>0</v>
      </c>
    </row>
    <row r="4317" spans="1:20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0.61940298507462688</v>
      </c>
      <c r="G4317" s="8">
        <v>102</v>
      </c>
      <c r="H4317" s="5">
        <v>268</v>
      </c>
      <c r="I4317" s="1">
        <v>0.61940298507462688</v>
      </c>
      <c r="J4317" s="8">
        <v>102</v>
      </c>
      <c r="K4317" s="1">
        <f t="shared" si="268"/>
        <v>0</v>
      </c>
      <c r="L4317" s="8">
        <f t="shared" si="269"/>
        <v>0</v>
      </c>
      <c r="M4317" s="5">
        <v>93</v>
      </c>
      <c r="N4317" s="1">
        <v>0.77419354838709675</v>
      </c>
      <c r="O4317" s="8">
        <v>21</v>
      </c>
      <c r="P4317" s="5">
        <v>93</v>
      </c>
      <c r="Q4317" s="1">
        <v>0.77419354838709675</v>
      </c>
      <c r="R4317" s="8">
        <v>21</v>
      </c>
      <c r="S4317" s="1">
        <f t="shared" si="270"/>
        <v>0</v>
      </c>
      <c r="T4317" s="8">
        <f t="shared" si="271"/>
        <v>0</v>
      </c>
    </row>
    <row r="4318" spans="1:20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0.56927297668038412</v>
      </c>
      <c r="G4318" s="8">
        <v>314</v>
      </c>
      <c r="H4318" s="5">
        <v>729</v>
      </c>
      <c r="I4318" s="1">
        <v>0.58436213991769548</v>
      </c>
      <c r="J4318" s="8">
        <v>303</v>
      </c>
      <c r="K4318" s="1">
        <f t="shared" si="268"/>
        <v>1.5089163237311354E-2</v>
      </c>
      <c r="L4318" s="8">
        <f t="shared" si="269"/>
        <v>11</v>
      </c>
      <c r="M4318" s="5">
        <v>196</v>
      </c>
      <c r="N4318" s="1">
        <v>0.81632653061224492</v>
      </c>
      <c r="O4318" s="8">
        <v>36</v>
      </c>
      <c r="P4318" s="5">
        <v>196</v>
      </c>
      <c r="Q4318" s="1">
        <v>0.83163265306122447</v>
      </c>
      <c r="R4318" s="8">
        <v>33</v>
      </c>
      <c r="S4318" s="1">
        <f t="shared" si="270"/>
        <v>1.5306122448979553E-2</v>
      </c>
      <c r="T4318" s="8">
        <f t="shared" si="271"/>
        <v>3</v>
      </c>
    </row>
    <row r="4319" spans="1:20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0.56210526315789477</v>
      </c>
      <c r="G4319" s="8">
        <v>208</v>
      </c>
      <c r="H4319" s="5">
        <v>475</v>
      </c>
      <c r="I4319" s="1">
        <v>0.57894736842105265</v>
      </c>
      <c r="J4319" s="8">
        <v>200</v>
      </c>
      <c r="K4319" s="1">
        <f t="shared" si="268"/>
        <v>1.684210526315788E-2</v>
      </c>
      <c r="L4319" s="8">
        <f t="shared" si="269"/>
        <v>8</v>
      </c>
      <c r="M4319" s="5">
        <v>166</v>
      </c>
      <c r="N4319" s="1">
        <v>0.73493975903614461</v>
      </c>
      <c r="O4319" s="8">
        <v>44</v>
      </c>
      <c r="P4319" s="5">
        <v>166</v>
      </c>
      <c r="Q4319" s="1">
        <v>0.73493975903614461</v>
      </c>
      <c r="R4319" s="8">
        <v>44</v>
      </c>
      <c r="S4319" s="1">
        <f t="shared" si="270"/>
        <v>0</v>
      </c>
      <c r="T4319" s="8">
        <f t="shared" si="271"/>
        <v>0</v>
      </c>
    </row>
    <row r="4320" spans="1:20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0.5326797385620915</v>
      </c>
      <c r="G4320" s="8">
        <v>143</v>
      </c>
      <c r="H4320" s="5">
        <v>306</v>
      </c>
      <c r="I4320" s="1">
        <v>0.565359477124183</v>
      </c>
      <c r="J4320" s="8">
        <v>133</v>
      </c>
      <c r="K4320" s="1">
        <f t="shared" si="268"/>
        <v>3.2679738562091498E-2</v>
      </c>
      <c r="L4320" s="8">
        <f t="shared" si="269"/>
        <v>10</v>
      </c>
      <c r="M4320" s="5">
        <v>85</v>
      </c>
      <c r="N4320" s="1">
        <v>0.82352941176470584</v>
      </c>
      <c r="O4320" s="8">
        <v>15</v>
      </c>
      <c r="P4320" s="5">
        <v>85</v>
      </c>
      <c r="Q4320" s="1">
        <v>0.83529411764705885</v>
      </c>
      <c r="R4320" s="8">
        <v>14</v>
      </c>
      <c r="S4320" s="1">
        <f t="shared" si="270"/>
        <v>1.176470588235301E-2</v>
      </c>
      <c r="T4320" s="8">
        <f t="shared" si="271"/>
        <v>1</v>
      </c>
    </row>
    <row r="4321" spans="1:20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0.56140350877192979</v>
      </c>
      <c r="G4321" s="8">
        <v>75</v>
      </c>
      <c r="H4321" s="5">
        <v>171</v>
      </c>
      <c r="I4321" s="1">
        <v>0.56725146198830412</v>
      </c>
      <c r="J4321" s="8">
        <v>74</v>
      </c>
      <c r="K4321" s="1">
        <f t="shared" si="268"/>
        <v>5.8479532163743242E-3</v>
      </c>
      <c r="L4321" s="8">
        <f t="shared" si="269"/>
        <v>1</v>
      </c>
      <c r="M4321" s="5">
        <v>62</v>
      </c>
      <c r="N4321" s="1">
        <v>0.69354838709677424</v>
      </c>
      <c r="O4321" s="8">
        <v>19</v>
      </c>
      <c r="P4321" s="5">
        <v>62</v>
      </c>
      <c r="Q4321" s="1">
        <v>0.70967741935483875</v>
      </c>
      <c r="R4321" s="8">
        <v>18</v>
      </c>
      <c r="S4321" s="1">
        <f t="shared" si="270"/>
        <v>1.6129032258064502E-2</v>
      </c>
      <c r="T4321" s="8">
        <f t="shared" si="271"/>
        <v>1</v>
      </c>
    </row>
    <row r="4322" spans="1:20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0.60474308300395252</v>
      </c>
      <c r="G4322" s="8">
        <v>100</v>
      </c>
      <c r="H4322" s="5">
        <v>253</v>
      </c>
      <c r="I4322" s="1">
        <v>0.6324110671936759</v>
      </c>
      <c r="J4322" s="8">
        <v>93</v>
      </c>
      <c r="K4322" s="1">
        <f t="shared" si="268"/>
        <v>2.7667984189723382E-2</v>
      </c>
      <c r="L4322" s="8">
        <f t="shared" si="269"/>
        <v>7</v>
      </c>
      <c r="M4322" s="5">
        <v>80</v>
      </c>
      <c r="N4322" s="1">
        <v>0.8</v>
      </c>
      <c r="O4322" s="8">
        <v>16</v>
      </c>
      <c r="P4322" s="5">
        <v>80</v>
      </c>
      <c r="Q4322" s="1">
        <v>0.82499999999999996</v>
      </c>
      <c r="R4322" s="8">
        <v>14</v>
      </c>
      <c r="S4322" s="1">
        <f t="shared" si="270"/>
        <v>2.4999999999999911E-2</v>
      </c>
      <c r="T4322" s="8">
        <f t="shared" si="271"/>
        <v>2</v>
      </c>
    </row>
    <row r="4323" spans="1:20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0.68867924528301883</v>
      </c>
      <c r="G4323" s="8">
        <v>33</v>
      </c>
      <c r="H4323" s="5">
        <v>106</v>
      </c>
      <c r="I4323" s="1">
        <v>0.75471698113207553</v>
      </c>
      <c r="J4323" s="8">
        <v>26</v>
      </c>
      <c r="K4323" s="1">
        <f t="shared" si="268"/>
        <v>6.60377358490567E-2</v>
      </c>
      <c r="L4323" s="8">
        <f t="shared" si="269"/>
        <v>7</v>
      </c>
      <c r="M4323" s="5">
        <v>37</v>
      </c>
      <c r="N4323" s="1">
        <v>0.91891891891891897</v>
      </c>
      <c r="O4323" s="8">
        <v>3</v>
      </c>
      <c r="P4323" s="5">
        <v>37</v>
      </c>
      <c r="Q4323" s="1">
        <v>0.91891891891891897</v>
      </c>
      <c r="R4323" s="8">
        <v>3</v>
      </c>
      <c r="S4323" s="1">
        <f t="shared" si="270"/>
        <v>0</v>
      </c>
      <c r="T4323" s="8">
        <f t="shared" si="271"/>
        <v>0</v>
      </c>
    </row>
    <row r="4324" spans="1:20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0.6071428571428571</v>
      </c>
      <c r="G4324" s="8">
        <v>88</v>
      </c>
      <c r="H4324" s="5">
        <v>224</v>
      </c>
      <c r="I4324" s="1">
        <v>0.6205357142857143</v>
      </c>
      <c r="J4324" s="8">
        <v>85</v>
      </c>
      <c r="K4324" s="1">
        <f t="shared" si="268"/>
        <v>1.3392857142857206E-2</v>
      </c>
      <c r="L4324" s="8">
        <f t="shared" si="269"/>
        <v>3</v>
      </c>
      <c r="M4324" s="5">
        <v>85</v>
      </c>
      <c r="N4324" s="1">
        <v>0.82352941176470584</v>
      </c>
      <c r="O4324" s="8">
        <v>15</v>
      </c>
      <c r="P4324" s="5">
        <v>85</v>
      </c>
      <c r="Q4324" s="1">
        <v>0.82352941176470584</v>
      </c>
      <c r="R4324" s="8">
        <v>15</v>
      </c>
      <c r="S4324" s="1">
        <f t="shared" si="270"/>
        <v>0</v>
      </c>
      <c r="T4324" s="8">
        <f t="shared" si="271"/>
        <v>0</v>
      </c>
    </row>
    <row r="4325" spans="1:20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0.65753424657534243</v>
      </c>
      <c r="G4325" s="8">
        <v>25</v>
      </c>
      <c r="H4325" s="5">
        <v>73</v>
      </c>
      <c r="I4325" s="1">
        <v>0.65753424657534243</v>
      </c>
      <c r="J4325" s="8">
        <v>25</v>
      </c>
      <c r="K4325" s="1">
        <f t="shared" si="268"/>
        <v>0</v>
      </c>
      <c r="L4325" s="8">
        <f t="shared" si="269"/>
        <v>0</v>
      </c>
      <c r="M4325" s="5">
        <v>22</v>
      </c>
      <c r="N4325" s="1">
        <v>0.81818181818181823</v>
      </c>
      <c r="O4325" s="8">
        <v>4</v>
      </c>
      <c r="P4325" s="5">
        <v>22</v>
      </c>
      <c r="Q4325" s="1">
        <v>0.81818181818181823</v>
      </c>
      <c r="R4325" s="8">
        <v>4</v>
      </c>
      <c r="S4325" s="1">
        <f t="shared" si="270"/>
        <v>0</v>
      </c>
      <c r="T4325" s="8">
        <f t="shared" si="271"/>
        <v>0</v>
      </c>
    </row>
    <row r="4326" spans="1:20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0.41666666666666669</v>
      </c>
      <c r="G4326" s="8">
        <v>35</v>
      </c>
      <c r="H4326" s="5">
        <v>60</v>
      </c>
      <c r="I4326" s="1">
        <v>0.43333333333333335</v>
      </c>
      <c r="J4326" s="8">
        <v>34</v>
      </c>
      <c r="K4326" s="1">
        <f t="shared" si="268"/>
        <v>1.6666666666666663E-2</v>
      </c>
      <c r="L4326" s="8">
        <f t="shared" si="269"/>
        <v>1</v>
      </c>
      <c r="M4326" s="5">
        <v>19</v>
      </c>
      <c r="N4326" s="1">
        <v>0.42105263157894735</v>
      </c>
      <c r="O4326" s="8">
        <v>11</v>
      </c>
      <c r="P4326" s="5">
        <v>19</v>
      </c>
      <c r="Q4326" s="1">
        <v>0.42105263157894735</v>
      </c>
      <c r="R4326" s="8">
        <v>11</v>
      </c>
      <c r="S4326" s="1">
        <f t="shared" si="270"/>
        <v>0</v>
      </c>
      <c r="T4326" s="8">
        <f t="shared" si="271"/>
        <v>0</v>
      </c>
    </row>
    <row r="4327" spans="1:20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0.62457569585879158</v>
      </c>
      <c r="G4327" s="8">
        <v>553</v>
      </c>
      <c r="H4327" s="5">
        <v>1473</v>
      </c>
      <c r="I4327" s="1">
        <v>0.63883231500339444</v>
      </c>
      <c r="J4327" s="8">
        <v>532</v>
      </c>
      <c r="K4327" s="1">
        <f t="shared" si="268"/>
        <v>1.4256619144602856E-2</v>
      </c>
      <c r="L4327" s="8">
        <f t="shared" si="269"/>
        <v>21</v>
      </c>
      <c r="M4327" s="5">
        <v>504</v>
      </c>
      <c r="N4327" s="1">
        <v>0.79166666666666663</v>
      </c>
      <c r="O4327" s="8">
        <v>105</v>
      </c>
      <c r="P4327" s="5">
        <v>504</v>
      </c>
      <c r="Q4327" s="1">
        <v>0.79761904761904767</v>
      </c>
      <c r="R4327" s="8">
        <v>102</v>
      </c>
      <c r="S4327" s="1">
        <f t="shared" si="270"/>
        <v>5.9523809523810423E-3</v>
      </c>
      <c r="T4327" s="8">
        <f t="shared" si="271"/>
        <v>3</v>
      </c>
    </row>
    <row r="4328" spans="1:20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0.55813953488372092</v>
      </c>
      <c r="G4328" s="8">
        <v>38</v>
      </c>
      <c r="H4328" s="5">
        <v>86</v>
      </c>
      <c r="I4328" s="1">
        <v>0.58139534883720934</v>
      </c>
      <c r="J4328" s="8">
        <v>36</v>
      </c>
      <c r="K4328" s="1">
        <f t="shared" si="268"/>
        <v>2.3255813953488413E-2</v>
      </c>
      <c r="L4328" s="8">
        <f t="shared" si="269"/>
        <v>2</v>
      </c>
      <c r="M4328" s="5">
        <v>20</v>
      </c>
      <c r="N4328" s="1">
        <v>0.7</v>
      </c>
      <c r="O4328" s="8">
        <v>6</v>
      </c>
      <c r="P4328" s="5">
        <v>20</v>
      </c>
      <c r="Q4328" s="1">
        <v>0.7</v>
      </c>
      <c r="R4328" s="8">
        <v>6</v>
      </c>
      <c r="S4328" s="1">
        <f t="shared" si="270"/>
        <v>0</v>
      </c>
      <c r="T4328" s="8">
        <f t="shared" si="271"/>
        <v>0</v>
      </c>
    </row>
    <row r="4329" spans="1:20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0.47727272727272729</v>
      </c>
      <c r="G4329" s="8">
        <v>46</v>
      </c>
      <c r="H4329" s="5">
        <v>88</v>
      </c>
      <c r="I4329" s="1">
        <v>0.5</v>
      </c>
      <c r="J4329" s="8">
        <v>44</v>
      </c>
      <c r="K4329" s="1">
        <f t="shared" si="268"/>
        <v>2.2727272727272707E-2</v>
      </c>
      <c r="L4329" s="8">
        <f t="shared" si="269"/>
        <v>2</v>
      </c>
      <c r="M4329" s="5">
        <v>25</v>
      </c>
      <c r="N4329" s="1">
        <v>0.76</v>
      </c>
      <c r="O4329" s="8">
        <v>6</v>
      </c>
      <c r="P4329" s="5">
        <v>25</v>
      </c>
      <c r="Q4329" s="1">
        <v>0.76</v>
      </c>
      <c r="R4329" s="8">
        <v>6</v>
      </c>
      <c r="S4329" s="1">
        <f t="shared" si="270"/>
        <v>0</v>
      </c>
      <c r="T4329" s="8">
        <f t="shared" si="271"/>
        <v>0</v>
      </c>
    </row>
    <row r="4330" spans="1:20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0.66666666666666663</v>
      </c>
      <c r="G4330" s="8">
        <v>80</v>
      </c>
      <c r="H4330" s="5">
        <v>240</v>
      </c>
      <c r="I4330" s="1">
        <v>0.67500000000000004</v>
      </c>
      <c r="J4330" s="8">
        <v>78</v>
      </c>
      <c r="K4330" s="1">
        <f t="shared" si="268"/>
        <v>8.3333333333334147E-3</v>
      </c>
      <c r="L4330" s="8">
        <f t="shared" si="269"/>
        <v>2</v>
      </c>
      <c r="M4330" s="5">
        <v>70</v>
      </c>
      <c r="N4330" s="1">
        <v>0.94285714285714284</v>
      </c>
      <c r="O4330" s="8">
        <v>4</v>
      </c>
      <c r="P4330" s="5">
        <v>70</v>
      </c>
      <c r="Q4330" s="1">
        <v>0.94285714285714284</v>
      </c>
      <c r="R4330" s="8">
        <v>4</v>
      </c>
      <c r="S4330" s="1">
        <f t="shared" si="270"/>
        <v>0</v>
      </c>
      <c r="T4330" s="8">
        <f t="shared" si="271"/>
        <v>0</v>
      </c>
    </row>
    <row r="4331" spans="1:20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0.66666666666666663</v>
      </c>
      <c r="G4331" s="8">
        <v>38</v>
      </c>
      <c r="H4331" s="5">
        <v>114</v>
      </c>
      <c r="I4331" s="1">
        <v>0.66666666666666663</v>
      </c>
      <c r="J4331" s="8">
        <v>38</v>
      </c>
      <c r="K4331" s="1">
        <f t="shared" si="268"/>
        <v>0</v>
      </c>
      <c r="L4331" s="8">
        <f t="shared" si="269"/>
        <v>0</v>
      </c>
      <c r="M4331" s="5">
        <v>48</v>
      </c>
      <c r="N4331" s="1">
        <v>0.85416666666666663</v>
      </c>
      <c r="O4331" s="8">
        <v>7</v>
      </c>
      <c r="P4331" s="5">
        <v>48</v>
      </c>
      <c r="Q4331" s="1">
        <v>0.85416666666666663</v>
      </c>
      <c r="R4331" s="8">
        <v>7</v>
      </c>
      <c r="S4331" s="1">
        <f t="shared" si="270"/>
        <v>0</v>
      </c>
      <c r="T4331" s="8">
        <f t="shared" si="271"/>
        <v>0</v>
      </c>
    </row>
    <row r="4332" spans="1:20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0.60576923076923073</v>
      </c>
      <c r="G4332" s="8">
        <v>205</v>
      </c>
      <c r="H4332" s="5">
        <v>520</v>
      </c>
      <c r="I4332" s="1">
        <v>0.62692307692307692</v>
      </c>
      <c r="J4332" s="8">
        <v>194</v>
      </c>
      <c r="K4332" s="1">
        <f t="shared" si="268"/>
        <v>2.115384615384619E-2</v>
      </c>
      <c r="L4332" s="8">
        <f t="shared" si="269"/>
        <v>11</v>
      </c>
      <c r="M4332" s="5">
        <v>148</v>
      </c>
      <c r="N4332" s="1">
        <v>0.80405405405405406</v>
      </c>
      <c r="O4332" s="8">
        <v>29</v>
      </c>
      <c r="P4332" s="5">
        <v>148</v>
      </c>
      <c r="Q4332" s="1">
        <v>0.80405405405405406</v>
      </c>
      <c r="R4332" s="8">
        <v>29</v>
      </c>
      <c r="S4332" s="1">
        <f t="shared" si="270"/>
        <v>0</v>
      </c>
      <c r="T4332" s="8">
        <f t="shared" si="271"/>
        <v>0</v>
      </c>
    </row>
    <row r="4333" spans="1:20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0.55371660859465732</v>
      </c>
      <c r="G4333" s="8">
        <v>1537</v>
      </c>
      <c r="H4333" s="5">
        <v>3444</v>
      </c>
      <c r="I4333" s="1">
        <v>0.56271777003484325</v>
      </c>
      <c r="J4333" s="8">
        <v>1506</v>
      </c>
      <c r="K4333" s="1">
        <f t="shared" si="268"/>
        <v>9.001161440185923E-3</v>
      </c>
      <c r="L4333" s="8">
        <f t="shared" si="269"/>
        <v>31</v>
      </c>
      <c r="M4333" s="5">
        <v>1064</v>
      </c>
      <c r="N4333" s="1">
        <v>0.78289473684210531</v>
      </c>
      <c r="O4333" s="8">
        <v>231</v>
      </c>
      <c r="P4333" s="5">
        <v>1064</v>
      </c>
      <c r="Q4333" s="1">
        <v>0.78759398496240607</v>
      </c>
      <c r="R4333" s="8">
        <v>226</v>
      </c>
      <c r="S4333" s="1">
        <f t="shared" si="270"/>
        <v>4.6992481203007586E-3</v>
      </c>
      <c r="T4333" s="8">
        <f t="shared" si="271"/>
        <v>5</v>
      </c>
    </row>
    <row r="4334" spans="1:20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0.59731543624161076</v>
      </c>
      <c r="G4334" s="8">
        <v>60</v>
      </c>
      <c r="H4334" s="5">
        <v>149</v>
      </c>
      <c r="I4334" s="1">
        <v>0.6174496644295302</v>
      </c>
      <c r="J4334" s="8">
        <v>57</v>
      </c>
      <c r="K4334" s="1">
        <f t="shared" si="268"/>
        <v>2.0134228187919434E-2</v>
      </c>
      <c r="L4334" s="8">
        <f t="shared" si="269"/>
        <v>3</v>
      </c>
      <c r="M4334" s="5">
        <v>52</v>
      </c>
      <c r="N4334" s="1">
        <v>0.69230769230769229</v>
      </c>
      <c r="O4334" s="8">
        <v>16</v>
      </c>
      <c r="P4334" s="5">
        <v>52</v>
      </c>
      <c r="Q4334" s="1">
        <v>0.69230769230769229</v>
      </c>
      <c r="R4334" s="8">
        <v>16</v>
      </c>
      <c r="S4334" s="1">
        <f t="shared" si="270"/>
        <v>0</v>
      </c>
      <c r="T4334" s="8">
        <f t="shared" si="271"/>
        <v>0</v>
      </c>
    </row>
    <row r="4335" spans="1:20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0.58217763352021246</v>
      </c>
      <c r="G4335" s="8">
        <v>1416</v>
      </c>
      <c r="H4335" s="5">
        <v>3389</v>
      </c>
      <c r="I4335" s="1">
        <v>0.60371791088816762</v>
      </c>
      <c r="J4335" s="8">
        <v>1343</v>
      </c>
      <c r="K4335" s="1">
        <f t="shared" si="268"/>
        <v>2.1540277367955163E-2</v>
      </c>
      <c r="L4335" s="8">
        <f t="shared" si="269"/>
        <v>73</v>
      </c>
      <c r="M4335" s="5">
        <v>1114</v>
      </c>
      <c r="N4335" s="1">
        <v>0.78545780969479351</v>
      </c>
      <c r="O4335" s="8">
        <v>239</v>
      </c>
      <c r="P4335" s="5">
        <v>1114</v>
      </c>
      <c r="Q4335" s="1">
        <v>0.79533213644524237</v>
      </c>
      <c r="R4335" s="8">
        <v>228</v>
      </c>
      <c r="S4335" s="1">
        <f t="shared" si="270"/>
        <v>9.8743267504488585E-3</v>
      </c>
      <c r="T4335" s="8">
        <f t="shared" si="271"/>
        <v>11</v>
      </c>
    </row>
    <row r="4336" spans="1:20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0.64179104477611937</v>
      </c>
      <c r="G4336" s="8">
        <v>72</v>
      </c>
      <c r="H4336" s="5">
        <v>201</v>
      </c>
      <c r="I4336" s="1">
        <v>0.64179104477611937</v>
      </c>
      <c r="J4336" s="8">
        <v>72</v>
      </c>
      <c r="K4336" s="1">
        <f t="shared" si="268"/>
        <v>0</v>
      </c>
      <c r="L4336" s="8">
        <f t="shared" si="269"/>
        <v>0</v>
      </c>
      <c r="M4336" s="5">
        <v>63</v>
      </c>
      <c r="N4336" s="1">
        <v>0.8571428571428571</v>
      </c>
      <c r="O4336" s="8">
        <v>9</v>
      </c>
      <c r="P4336" s="5">
        <v>63</v>
      </c>
      <c r="Q4336" s="1">
        <v>0.8571428571428571</v>
      </c>
      <c r="R4336" s="8">
        <v>9</v>
      </c>
      <c r="S4336" s="1">
        <f t="shared" si="270"/>
        <v>0</v>
      </c>
      <c r="T4336" s="8">
        <f t="shared" si="271"/>
        <v>0</v>
      </c>
    </row>
    <row r="4337" spans="1:20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0.62569832402234637</v>
      </c>
      <c r="G4337" s="8">
        <v>67</v>
      </c>
      <c r="H4337" s="5">
        <v>179</v>
      </c>
      <c r="I4337" s="1">
        <v>0.65921787709497204</v>
      </c>
      <c r="J4337" s="8">
        <v>61</v>
      </c>
      <c r="K4337" s="1">
        <f t="shared" si="268"/>
        <v>3.3519553072625663E-2</v>
      </c>
      <c r="L4337" s="8">
        <f t="shared" si="269"/>
        <v>6</v>
      </c>
      <c r="M4337" s="5">
        <v>60</v>
      </c>
      <c r="N4337" s="1">
        <v>0.78333333333333333</v>
      </c>
      <c r="O4337" s="8">
        <v>13</v>
      </c>
      <c r="P4337" s="5">
        <v>60</v>
      </c>
      <c r="Q4337" s="1">
        <v>0.78333333333333333</v>
      </c>
      <c r="R4337" s="8">
        <v>13</v>
      </c>
      <c r="S4337" s="1">
        <f t="shared" si="270"/>
        <v>0</v>
      </c>
      <c r="T4337" s="8">
        <f t="shared" si="271"/>
        <v>0</v>
      </c>
    </row>
    <row r="4338" spans="1:20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0.5</v>
      </c>
      <c r="G4338" s="8">
        <v>53</v>
      </c>
      <c r="H4338" s="5">
        <v>106</v>
      </c>
      <c r="I4338" s="1">
        <v>0.5</v>
      </c>
      <c r="J4338" s="8">
        <v>53</v>
      </c>
      <c r="K4338" s="1">
        <f t="shared" si="268"/>
        <v>0</v>
      </c>
      <c r="L4338" s="8">
        <f t="shared" si="269"/>
        <v>0</v>
      </c>
      <c r="M4338" s="5">
        <v>32</v>
      </c>
      <c r="N4338" s="1">
        <v>0.78125</v>
      </c>
      <c r="O4338" s="8">
        <v>7</v>
      </c>
      <c r="P4338" s="5">
        <v>32</v>
      </c>
      <c r="Q4338" s="1">
        <v>0.78125</v>
      </c>
      <c r="R4338" s="8">
        <v>7</v>
      </c>
      <c r="S4338" s="1">
        <f t="shared" si="270"/>
        <v>0</v>
      </c>
      <c r="T4338" s="8">
        <f t="shared" si="271"/>
        <v>0</v>
      </c>
    </row>
    <row r="4339" spans="1:20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0.60119047619047616</v>
      </c>
      <c r="G4339" s="8">
        <v>67</v>
      </c>
      <c r="H4339" s="5">
        <v>168</v>
      </c>
      <c r="I4339" s="1">
        <v>0.63095238095238093</v>
      </c>
      <c r="J4339" s="8">
        <v>62</v>
      </c>
      <c r="K4339" s="1">
        <f t="shared" si="268"/>
        <v>2.9761904761904767E-2</v>
      </c>
      <c r="L4339" s="8">
        <f t="shared" si="269"/>
        <v>5</v>
      </c>
      <c r="M4339" s="5">
        <v>69</v>
      </c>
      <c r="N4339" s="1">
        <v>0.78260869565217395</v>
      </c>
      <c r="O4339" s="8">
        <v>15</v>
      </c>
      <c r="P4339" s="5">
        <v>69</v>
      </c>
      <c r="Q4339" s="1">
        <v>0.78260869565217395</v>
      </c>
      <c r="R4339" s="8">
        <v>15</v>
      </c>
      <c r="S4339" s="1">
        <f t="shared" si="270"/>
        <v>0</v>
      </c>
      <c r="T4339" s="8">
        <f t="shared" si="271"/>
        <v>0</v>
      </c>
    </row>
    <row r="4340" spans="1:20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0.64028776978417268</v>
      </c>
      <c r="G4340" s="8">
        <v>50</v>
      </c>
      <c r="H4340" s="5">
        <v>139</v>
      </c>
      <c r="I4340" s="1">
        <v>0.65467625899280579</v>
      </c>
      <c r="J4340" s="8">
        <v>48</v>
      </c>
      <c r="K4340" s="1">
        <f t="shared" si="268"/>
        <v>1.4388489208633115E-2</v>
      </c>
      <c r="L4340" s="8">
        <f t="shared" si="269"/>
        <v>2</v>
      </c>
      <c r="M4340" s="5">
        <v>44</v>
      </c>
      <c r="N4340" s="1">
        <v>0.90909090909090906</v>
      </c>
      <c r="O4340" s="8">
        <v>4</v>
      </c>
      <c r="P4340" s="5">
        <v>44</v>
      </c>
      <c r="Q4340" s="1">
        <v>0.90909090909090906</v>
      </c>
      <c r="R4340" s="8">
        <v>4</v>
      </c>
      <c r="S4340" s="1">
        <f t="shared" si="270"/>
        <v>0</v>
      </c>
      <c r="T4340" s="8">
        <f t="shared" si="271"/>
        <v>0</v>
      </c>
    </row>
    <row r="4341" spans="1:20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0.65093499554764023</v>
      </c>
      <c r="G4341" s="8">
        <v>392</v>
      </c>
      <c r="H4341" s="5">
        <v>1123</v>
      </c>
      <c r="I4341" s="1">
        <v>0.66874443455031163</v>
      </c>
      <c r="J4341" s="8">
        <v>372</v>
      </c>
      <c r="K4341" s="1">
        <f t="shared" si="268"/>
        <v>1.7809439002671401E-2</v>
      </c>
      <c r="L4341" s="8">
        <f t="shared" si="269"/>
        <v>20</v>
      </c>
      <c r="M4341" s="5">
        <v>333</v>
      </c>
      <c r="N4341" s="1">
        <v>0.84384384384384381</v>
      </c>
      <c r="O4341" s="8">
        <v>52</v>
      </c>
      <c r="P4341" s="5">
        <v>333</v>
      </c>
      <c r="Q4341" s="1">
        <v>0.85585585585585588</v>
      </c>
      <c r="R4341" s="8">
        <v>48</v>
      </c>
      <c r="S4341" s="1">
        <f t="shared" si="270"/>
        <v>1.2012012012012074E-2</v>
      </c>
      <c r="T4341" s="8">
        <f t="shared" si="271"/>
        <v>4</v>
      </c>
    </row>
    <row r="4342" spans="1:20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0.70588235294117652</v>
      </c>
      <c r="G4342" s="8">
        <v>65</v>
      </c>
      <c r="H4342" s="5">
        <v>221</v>
      </c>
      <c r="I4342" s="1">
        <v>0.70588235294117652</v>
      </c>
      <c r="J4342" s="8">
        <v>65</v>
      </c>
      <c r="K4342" s="1">
        <f t="shared" si="268"/>
        <v>0</v>
      </c>
      <c r="L4342" s="8">
        <f t="shared" si="269"/>
        <v>0</v>
      </c>
      <c r="M4342" s="5">
        <v>107</v>
      </c>
      <c r="N4342" s="1">
        <v>1.1121495327102804</v>
      </c>
      <c r="O4342" s="8">
        <v>-12</v>
      </c>
      <c r="P4342" s="5">
        <v>107</v>
      </c>
      <c r="Q4342" s="1">
        <v>1.1121495327102804</v>
      </c>
      <c r="R4342" s="8">
        <v>-12</v>
      </c>
      <c r="S4342" s="1">
        <f t="shared" si="270"/>
        <v>0</v>
      </c>
      <c r="T4342" s="8">
        <f t="shared" si="271"/>
        <v>0</v>
      </c>
    </row>
    <row r="4343" spans="1:20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0.64507772020725385</v>
      </c>
      <c r="G4343" s="8">
        <v>137</v>
      </c>
      <c r="H4343" s="5">
        <v>386</v>
      </c>
      <c r="I4343" s="1">
        <v>0.66321243523316065</v>
      </c>
      <c r="J4343" s="8">
        <v>130</v>
      </c>
      <c r="K4343" s="1">
        <f t="shared" si="268"/>
        <v>1.81347150259068E-2</v>
      </c>
      <c r="L4343" s="8">
        <f t="shared" si="269"/>
        <v>7</v>
      </c>
      <c r="M4343" s="5">
        <v>138</v>
      </c>
      <c r="N4343" s="1">
        <v>0.79710144927536231</v>
      </c>
      <c r="O4343" s="8">
        <v>28</v>
      </c>
      <c r="P4343" s="5">
        <v>138</v>
      </c>
      <c r="Q4343" s="1">
        <v>0.80434782608695654</v>
      </c>
      <c r="R4343" s="8">
        <v>27</v>
      </c>
      <c r="S4343" s="1">
        <f t="shared" si="270"/>
        <v>7.2463768115942351E-3</v>
      </c>
      <c r="T4343" s="8">
        <f t="shared" si="271"/>
        <v>1</v>
      </c>
    </row>
    <row r="4344" spans="1:20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0.62637362637362637</v>
      </c>
      <c r="G4344" s="8">
        <v>34</v>
      </c>
      <c r="H4344" s="5">
        <v>91</v>
      </c>
      <c r="I4344" s="1">
        <v>0.62637362637362637</v>
      </c>
      <c r="J4344" s="8">
        <v>34</v>
      </c>
      <c r="K4344" s="1">
        <f t="shared" si="268"/>
        <v>0</v>
      </c>
      <c r="L4344" s="8">
        <f t="shared" si="269"/>
        <v>0</v>
      </c>
      <c r="M4344" s="5">
        <v>32</v>
      </c>
      <c r="N4344" s="1">
        <v>0.78125</v>
      </c>
      <c r="O4344" s="8">
        <v>7</v>
      </c>
      <c r="P4344" s="5">
        <v>32</v>
      </c>
      <c r="Q4344" s="1">
        <v>0.78125</v>
      </c>
      <c r="R4344" s="8">
        <v>7</v>
      </c>
      <c r="S4344" s="1">
        <f t="shared" si="270"/>
        <v>0</v>
      </c>
      <c r="T4344" s="8">
        <f t="shared" si="271"/>
        <v>0</v>
      </c>
    </row>
    <row r="4345" spans="1:20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0.65707434052757796</v>
      </c>
      <c r="G4345" s="8">
        <v>143</v>
      </c>
      <c r="H4345" s="5">
        <v>417</v>
      </c>
      <c r="I4345" s="1">
        <v>0.68105515587529974</v>
      </c>
      <c r="J4345" s="8">
        <v>133</v>
      </c>
      <c r="K4345" s="1">
        <f t="shared" si="268"/>
        <v>2.3980815347721784E-2</v>
      </c>
      <c r="L4345" s="8">
        <f t="shared" si="269"/>
        <v>10</v>
      </c>
      <c r="M4345" s="5">
        <v>126</v>
      </c>
      <c r="N4345" s="1">
        <v>0.79365079365079361</v>
      </c>
      <c r="O4345" s="8">
        <v>26</v>
      </c>
      <c r="P4345" s="5">
        <v>126</v>
      </c>
      <c r="Q4345" s="1">
        <v>0.80158730158730163</v>
      </c>
      <c r="R4345" s="8">
        <v>25</v>
      </c>
      <c r="S4345" s="1">
        <f t="shared" si="270"/>
        <v>7.9365079365080193E-3</v>
      </c>
      <c r="T4345" s="8">
        <f t="shared" si="271"/>
        <v>1</v>
      </c>
    </row>
    <row r="4346" spans="1:20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0.47530864197530864</v>
      </c>
      <c r="G4346" s="8">
        <v>85</v>
      </c>
      <c r="H4346" s="5">
        <v>162</v>
      </c>
      <c r="I4346" s="1">
        <v>0.47530864197530864</v>
      </c>
      <c r="J4346" s="8">
        <v>85</v>
      </c>
      <c r="K4346" s="1">
        <f t="shared" si="268"/>
        <v>0</v>
      </c>
      <c r="L4346" s="8">
        <f t="shared" si="269"/>
        <v>0</v>
      </c>
      <c r="M4346" s="5">
        <v>40</v>
      </c>
      <c r="N4346" s="1">
        <v>0.72499999999999998</v>
      </c>
      <c r="O4346" s="8">
        <v>11</v>
      </c>
      <c r="P4346" s="5">
        <v>40</v>
      </c>
      <c r="Q4346" s="1">
        <v>0.72499999999999998</v>
      </c>
      <c r="R4346" s="8">
        <v>11</v>
      </c>
      <c r="S4346" s="1">
        <f t="shared" si="270"/>
        <v>0</v>
      </c>
      <c r="T4346" s="8">
        <f t="shared" si="271"/>
        <v>0</v>
      </c>
    </row>
    <row r="4347" spans="1:20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0.58566978193146413</v>
      </c>
      <c r="G4347" s="8">
        <v>133</v>
      </c>
      <c r="H4347" s="5">
        <v>321</v>
      </c>
      <c r="I4347" s="1">
        <v>0.59813084112149528</v>
      </c>
      <c r="J4347" s="8">
        <v>129</v>
      </c>
      <c r="K4347" s="1">
        <f t="shared" si="268"/>
        <v>1.2461059190031154E-2</v>
      </c>
      <c r="L4347" s="8">
        <f t="shared" si="269"/>
        <v>4</v>
      </c>
      <c r="M4347" s="5">
        <v>107</v>
      </c>
      <c r="N4347" s="1">
        <v>0.80373831775700932</v>
      </c>
      <c r="O4347" s="8">
        <v>21</v>
      </c>
      <c r="P4347" s="5">
        <v>107</v>
      </c>
      <c r="Q4347" s="1">
        <v>0.80373831775700932</v>
      </c>
      <c r="R4347" s="8">
        <v>21</v>
      </c>
      <c r="S4347" s="1">
        <f t="shared" si="270"/>
        <v>0</v>
      </c>
      <c r="T4347" s="8">
        <f t="shared" si="271"/>
        <v>0</v>
      </c>
    </row>
    <row r="4348" spans="1:20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0.57264957264957261</v>
      </c>
      <c r="G4348" s="8">
        <v>50</v>
      </c>
      <c r="H4348" s="5">
        <v>117</v>
      </c>
      <c r="I4348" s="1">
        <v>0.59829059829059827</v>
      </c>
      <c r="J4348" s="8">
        <v>47</v>
      </c>
      <c r="K4348" s="1">
        <f t="shared" si="268"/>
        <v>2.5641025641025661E-2</v>
      </c>
      <c r="L4348" s="8">
        <f t="shared" si="269"/>
        <v>3</v>
      </c>
      <c r="M4348" s="5">
        <v>32</v>
      </c>
      <c r="N4348" s="1">
        <v>0.75</v>
      </c>
      <c r="O4348" s="8">
        <v>8</v>
      </c>
      <c r="P4348" s="5">
        <v>32</v>
      </c>
      <c r="Q4348" s="1">
        <v>0.78125</v>
      </c>
      <c r="R4348" s="8">
        <v>7</v>
      </c>
      <c r="S4348" s="1">
        <f t="shared" si="270"/>
        <v>3.125E-2</v>
      </c>
      <c r="T4348" s="8">
        <f t="shared" si="271"/>
        <v>1</v>
      </c>
    </row>
    <row r="4349" spans="1:20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0.62347188264058684</v>
      </c>
      <c r="G4349" s="8">
        <v>308</v>
      </c>
      <c r="H4349" s="5">
        <v>818</v>
      </c>
      <c r="I4349" s="1">
        <v>0.63447432762836187</v>
      </c>
      <c r="J4349" s="8">
        <v>299</v>
      </c>
      <c r="K4349" s="1">
        <f t="shared" si="268"/>
        <v>1.1002444987775029E-2</v>
      </c>
      <c r="L4349" s="8">
        <f t="shared" si="269"/>
        <v>9</v>
      </c>
      <c r="M4349" s="5">
        <v>275</v>
      </c>
      <c r="N4349" s="1">
        <v>0.7781818181818182</v>
      </c>
      <c r="O4349" s="8">
        <v>61</v>
      </c>
      <c r="P4349" s="5">
        <v>275</v>
      </c>
      <c r="Q4349" s="1">
        <v>0.78181818181818186</v>
      </c>
      <c r="R4349" s="8">
        <v>60</v>
      </c>
      <c r="S4349" s="1">
        <f t="shared" si="270"/>
        <v>3.6363636363636598E-3</v>
      </c>
      <c r="T4349" s="8">
        <f t="shared" si="271"/>
        <v>1</v>
      </c>
    </row>
    <row r="4350" spans="1:20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0.59803921568627449</v>
      </c>
      <c r="G4350" s="8">
        <v>41</v>
      </c>
      <c r="H4350" s="5">
        <v>102</v>
      </c>
      <c r="I4350" s="1">
        <v>0.60784313725490191</v>
      </c>
      <c r="J4350" s="8">
        <v>40</v>
      </c>
      <c r="K4350" s="1">
        <f t="shared" si="268"/>
        <v>9.8039215686274161E-3</v>
      </c>
      <c r="L4350" s="8">
        <f t="shared" si="269"/>
        <v>1</v>
      </c>
      <c r="M4350" s="5">
        <v>25</v>
      </c>
      <c r="N4350" s="1">
        <v>0.96</v>
      </c>
      <c r="O4350" s="8">
        <v>1</v>
      </c>
      <c r="P4350" s="5">
        <v>25</v>
      </c>
      <c r="Q4350" s="1">
        <v>1</v>
      </c>
      <c r="R4350" s="8">
        <v>0</v>
      </c>
      <c r="S4350" s="1">
        <f t="shared" si="270"/>
        <v>4.0000000000000036E-2</v>
      </c>
      <c r="T4350" s="8">
        <f t="shared" si="271"/>
        <v>1</v>
      </c>
    </row>
    <row r="4351" spans="1:20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0.58490566037735847</v>
      </c>
      <c r="G4351" s="8">
        <v>66</v>
      </c>
      <c r="H4351" s="5">
        <v>159</v>
      </c>
      <c r="I4351" s="1">
        <v>0.5911949685534591</v>
      </c>
      <c r="J4351" s="8">
        <v>65</v>
      </c>
      <c r="K4351" s="1">
        <f t="shared" si="268"/>
        <v>6.2893081761006275E-3</v>
      </c>
      <c r="L4351" s="8">
        <f t="shared" si="269"/>
        <v>1</v>
      </c>
      <c r="M4351" s="5">
        <v>50</v>
      </c>
      <c r="N4351" s="1">
        <v>0.78</v>
      </c>
      <c r="O4351" s="8">
        <v>11</v>
      </c>
      <c r="P4351" s="5">
        <v>50</v>
      </c>
      <c r="Q4351" s="1">
        <v>0.78</v>
      </c>
      <c r="R4351" s="8">
        <v>11</v>
      </c>
      <c r="S4351" s="1">
        <f t="shared" si="270"/>
        <v>0</v>
      </c>
      <c r="T4351" s="8">
        <f t="shared" si="271"/>
        <v>0</v>
      </c>
    </row>
    <row r="4352" spans="1:20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0.5780346820809249</v>
      </c>
      <c r="G4352" s="8">
        <v>73</v>
      </c>
      <c r="H4352" s="5">
        <v>173</v>
      </c>
      <c r="I4352" s="1">
        <v>0.61271676300578037</v>
      </c>
      <c r="J4352" s="8">
        <v>67</v>
      </c>
      <c r="K4352" s="1">
        <f t="shared" si="268"/>
        <v>3.4682080924855474E-2</v>
      </c>
      <c r="L4352" s="8">
        <f t="shared" si="269"/>
        <v>6</v>
      </c>
      <c r="M4352" s="5">
        <v>53</v>
      </c>
      <c r="N4352" s="1">
        <v>0.75471698113207553</v>
      </c>
      <c r="O4352" s="8">
        <v>13</v>
      </c>
      <c r="P4352" s="5">
        <v>53</v>
      </c>
      <c r="Q4352" s="1">
        <v>0.77358490566037741</v>
      </c>
      <c r="R4352" s="8">
        <v>12</v>
      </c>
      <c r="S4352" s="1">
        <f t="shared" si="270"/>
        <v>1.8867924528301883E-2</v>
      </c>
      <c r="T4352" s="8">
        <f t="shared" si="271"/>
        <v>1</v>
      </c>
    </row>
    <row r="4353" spans="1:20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0.60526315789473684</v>
      </c>
      <c r="G4353" s="8">
        <v>30</v>
      </c>
      <c r="H4353" s="5">
        <v>76</v>
      </c>
      <c r="I4353" s="1">
        <v>0.60526315789473684</v>
      </c>
      <c r="J4353" s="8">
        <v>30</v>
      </c>
      <c r="K4353" s="1">
        <f t="shared" si="268"/>
        <v>0</v>
      </c>
      <c r="L4353" s="8">
        <f t="shared" si="269"/>
        <v>0</v>
      </c>
      <c r="M4353" s="5">
        <v>24</v>
      </c>
      <c r="N4353" s="1">
        <v>0.83333333333333337</v>
      </c>
      <c r="O4353" s="8">
        <v>4</v>
      </c>
      <c r="P4353" s="5">
        <v>24</v>
      </c>
      <c r="Q4353" s="1">
        <v>0.83333333333333337</v>
      </c>
      <c r="R4353" s="8">
        <v>4</v>
      </c>
      <c r="S4353" s="1">
        <f t="shared" si="270"/>
        <v>0</v>
      </c>
      <c r="T4353" s="8">
        <f t="shared" si="271"/>
        <v>0</v>
      </c>
    </row>
    <row r="4354" spans="1:20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1.3333333333333333</v>
      </c>
      <c r="G4354" s="8">
        <v>-27</v>
      </c>
      <c r="H4354" s="5">
        <v>81</v>
      </c>
      <c r="I4354" s="1">
        <v>1.3580246913580247</v>
      </c>
      <c r="J4354" s="8">
        <v>-29</v>
      </c>
      <c r="K4354" s="1">
        <f t="shared" si="268"/>
        <v>2.4691358024691468E-2</v>
      </c>
      <c r="L4354" s="8">
        <f t="shared" si="269"/>
        <v>2</v>
      </c>
      <c r="M4354" s="5">
        <v>30</v>
      </c>
      <c r="N4354" s="1">
        <v>0.83333333333333337</v>
      </c>
      <c r="O4354" s="8">
        <v>5</v>
      </c>
      <c r="P4354" s="5">
        <v>30</v>
      </c>
      <c r="Q4354" s="1">
        <v>0.9</v>
      </c>
      <c r="R4354" s="8">
        <v>3</v>
      </c>
      <c r="S4354" s="1">
        <f t="shared" si="270"/>
        <v>6.6666666666666652E-2</v>
      </c>
      <c r="T4354" s="8">
        <f t="shared" si="271"/>
        <v>2</v>
      </c>
    </row>
    <row r="4355" spans="1:20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0.58706467661691542</v>
      </c>
      <c r="G4355" s="8">
        <v>166</v>
      </c>
      <c r="H4355" s="5">
        <v>402</v>
      </c>
      <c r="I4355" s="1">
        <v>0.58955223880597019</v>
      </c>
      <c r="J4355" s="8">
        <v>165</v>
      </c>
      <c r="K4355" s="1">
        <f t="shared" si="268"/>
        <v>2.4875621890547706E-3</v>
      </c>
      <c r="L4355" s="8">
        <f t="shared" si="269"/>
        <v>1</v>
      </c>
      <c r="M4355" s="5">
        <v>141</v>
      </c>
      <c r="N4355" s="1">
        <v>0.77304964539007093</v>
      </c>
      <c r="O4355" s="8">
        <v>32</v>
      </c>
      <c r="P4355" s="5">
        <v>141</v>
      </c>
      <c r="Q4355" s="1">
        <v>0.77304964539007093</v>
      </c>
      <c r="R4355" s="8">
        <v>32</v>
      </c>
      <c r="S4355" s="1">
        <f t="shared" si="270"/>
        <v>0</v>
      </c>
      <c r="T4355" s="8">
        <f t="shared" si="271"/>
        <v>0</v>
      </c>
    </row>
    <row r="4356" spans="1:20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0.56521739130434778</v>
      </c>
      <c r="G4356" s="8">
        <v>60</v>
      </c>
      <c r="H4356" s="5">
        <v>138</v>
      </c>
      <c r="I4356" s="1">
        <v>0.59420289855072461</v>
      </c>
      <c r="J4356" s="8">
        <v>56</v>
      </c>
      <c r="K4356" s="1">
        <f t="shared" ref="K4356:K4419" si="272">I4356-F4356</f>
        <v>2.8985507246376829E-2</v>
      </c>
      <c r="L4356" s="8">
        <f t="shared" ref="L4356:L4419" si="273">G4356-J4356</f>
        <v>4</v>
      </c>
      <c r="M4356" s="5">
        <v>39</v>
      </c>
      <c r="N4356" s="1">
        <v>0.71794871794871795</v>
      </c>
      <c r="O4356" s="8">
        <v>11</v>
      </c>
      <c r="P4356" s="5">
        <v>39</v>
      </c>
      <c r="Q4356" s="1">
        <v>0.71794871794871795</v>
      </c>
      <c r="R4356" s="8">
        <v>11</v>
      </c>
      <c r="S4356" s="1">
        <f t="shared" ref="S4356:S4419" si="274">Q4356-N4356</f>
        <v>0</v>
      </c>
      <c r="T4356" s="8">
        <f t="shared" ref="T4356:T4419" si="275">O4356-R4356</f>
        <v>0</v>
      </c>
    </row>
    <row r="4357" spans="1:20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0.62727272727272732</v>
      </c>
      <c r="G4357" s="8">
        <v>123</v>
      </c>
      <c r="H4357" s="5">
        <v>330</v>
      </c>
      <c r="I4357" s="1">
        <v>0.64242424242424245</v>
      </c>
      <c r="J4357" s="8">
        <v>118</v>
      </c>
      <c r="K4357" s="1">
        <f t="shared" si="272"/>
        <v>1.5151515151515138E-2</v>
      </c>
      <c r="L4357" s="8">
        <f t="shared" si="273"/>
        <v>5</v>
      </c>
      <c r="M4357" s="5">
        <v>94</v>
      </c>
      <c r="N4357" s="1">
        <v>0.84042553191489366</v>
      </c>
      <c r="O4357" s="8">
        <v>15</v>
      </c>
      <c r="P4357" s="5">
        <v>94</v>
      </c>
      <c r="Q4357" s="1">
        <v>0.85106382978723405</v>
      </c>
      <c r="R4357" s="8">
        <v>14</v>
      </c>
      <c r="S4357" s="1">
        <f t="shared" si="274"/>
        <v>1.0638297872340385E-2</v>
      </c>
      <c r="T4357" s="8">
        <f t="shared" si="275"/>
        <v>1</v>
      </c>
    </row>
    <row r="4358" spans="1:20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0.68867924528301883</v>
      </c>
      <c r="G4358" s="8">
        <v>33</v>
      </c>
      <c r="H4358" s="5">
        <v>106</v>
      </c>
      <c r="I4358" s="1">
        <v>0.72641509433962259</v>
      </c>
      <c r="J4358" s="8">
        <v>29</v>
      </c>
      <c r="K4358" s="1">
        <f t="shared" si="272"/>
        <v>3.7735849056603765E-2</v>
      </c>
      <c r="L4358" s="8">
        <f t="shared" si="273"/>
        <v>4</v>
      </c>
      <c r="M4358" s="5">
        <v>52</v>
      </c>
      <c r="N4358" s="1">
        <v>0.88461538461538458</v>
      </c>
      <c r="O4358" s="8">
        <v>6</v>
      </c>
      <c r="P4358" s="5">
        <v>52</v>
      </c>
      <c r="Q4358" s="1">
        <v>0.92307692307692313</v>
      </c>
      <c r="R4358" s="8">
        <v>4</v>
      </c>
      <c r="S4358" s="1">
        <f t="shared" si="274"/>
        <v>3.8461538461538547E-2</v>
      </c>
      <c r="T4358" s="8">
        <f t="shared" si="275"/>
        <v>2</v>
      </c>
    </row>
    <row r="4359" spans="1:20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0.59793814432989689</v>
      </c>
      <c r="G4359" s="8">
        <v>39</v>
      </c>
      <c r="H4359" s="5">
        <v>97</v>
      </c>
      <c r="I4359" s="1">
        <v>0.61855670103092786</v>
      </c>
      <c r="J4359" s="8">
        <v>37</v>
      </c>
      <c r="K4359" s="1">
        <f t="shared" si="272"/>
        <v>2.0618556701030966E-2</v>
      </c>
      <c r="L4359" s="8">
        <f t="shared" si="273"/>
        <v>2</v>
      </c>
      <c r="M4359" s="5">
        <v>32</v>
      </c>
      <c r="N4359" s="1">
        <v>0.75</v>
      </c>
      <c r="O4359" s="8">
        <v>8</v>
      </c>
      <c r="P4359" s="5">
        <v>32</v>
      </c>
      <c r="Q4359" s="1">
        <v>0.75</v>
      </c>
      <c r="R4359" s="8">
        <v>8</v>
      </c>
      <c r="S4359" s="1">
        <f t="shared" si="274"/>
        <v>0</v>
      </c>
      <c r="T4359" s="8">
        <f t="shared" si="275"/>
        <v>0</v>
      </c>
    </row>
    <row r="4360" spans="1:20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0.65022421524663676</v>
      </c>
      <c r="G4360" s="8">
        <v>78</v>
      </c>
      <c r="H4360" s="5">
        <v>223</v>
      </c>
      <c r="I4360" s="1">
        <v>0.65919282511210764</v>
      </c>
      <c r="J4360" s="8">
        <v>76</v>
      </c>
      <c r="K4360" s="1">
        <f t="shared" si="272"/>
        <v>8.9686098654708779E-3</v>
      </c>
      <c r="L4360" s="8">
        <f t="shared" si="273"/>
        <v>2</v>
      </c>
      <c r="M4360" s="5">
        <v>61</v>
      </c>
      <c r="N4360" s="1">
        <v>0.91803278688524592</v>
      </c>
      <c r="O4360" s="8">
        <v>5</v>
      </c>
      <c r="P4360" s="5">
        <v>61</v>
      </c>
      <c r="Q4360" s="1">
        <v>0.91803278688524592</v>
      </c>
      <c r="R4360" s="8">
        <v>5</v>
      </c>
      <c r="S4360" s="1">
        <f t="shared" si="274"/>
        <v>0</v>
      </c>
      <c r="T4360" s="8">
        <f t="shared" si="275"/>
        <v>0</v>
      </c>
    </row>
    <row r="4361" spans="1:20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0.63054187192118227</v>
      </c>
      <c r="G4361" s="8">
        <v>75</v>
      </c>
      <c r="H4361" s="5">
        <v>203</v>
      </c>
      <c r="I4361" s="1">
        <v>0.64039408866995073</v>
      </c>
      <c r="J4361" s="8">
        <v>73</v>
      </c>
      <c r="K4361" s="1">
        <f t="shared" si="272"/>
        <v>9.8522167487684609E-3</v>
      </c>
      <c r="L4361" s="8">
        <f t="shared" si="273"/>
        <v>2</v>
      </c>
      <c r="M4361" s="5">
        <v>65</v>
      </c>
      <c r="N4361" s="1">
        <v>0.81538461538461537</v>
      </c>
      <c r="O4361" s="8">
        <v>12</v>
      </c>
      <c r="P4361" s="5">
        <v>65</v>
      </c>
      <c r="Q4361" s="1">
        <v>0.81538461538461537</v>
      </c>
      <c r="R4361" s="8">
        <v>12</v>
      </c>
      <c r="S4361" s="1">
        <f t="shared" si="274"/>
        <v>0</v>
      </c>
      <c r="T4361" s="8">
        <f t="shared" si="275"/>
        <v>0</v>
      </c>
    </row>
    <row r="4362" spans="1:20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0.44594594594594594</v>
      </c>
      <c r="G4362" s="8">
        <v>41</v>
      </c>
      <c r="H4362" s="5">
        <v>74</v>
      </c>
      <c r="I4362" s="1">
        <v>0.45945945945945948</v>
      </c>
      <c r="J4362" s="8">
        <v>40</v>
      </c>
      <c r="K4362" s="1">
        <f t="shared" si="272"/>
        <v>1.3513513513513542E-2</v>
      </c>
      <c r="L4362" s="8">
        <f t="shared" si="273"/>
        <v>1</v>
      </c>
      <c r="M4362" s="5">
        <v>20</v>
      </c>
      <c r="N4362" s="1">
        <v>0.85</v>
      </c>
      <c r="O4362" s="8">
        <v>3</v>
      </c>
      <c r="P4362" s="5">
        <v>20</v>
      </c>
      <c r="Q4362" s="1">
        <v>0.85</v>
      </c>
      <c r="R4362" s="8">
        <v>3</v>
      </c>
      <c r="S4362" s="1">
        <f t="shared" si="274"/>
        <v>0</v>
      </c>
      <c r="T4362" s="8">
        <f t="shared" si="275"/>
        <v>0</v>
      </c>
    </row>
    <row r="4363" spans="1:20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0.57377049180327866</v>
      </c>
      <c r="G4363" s="8">
        <v>78</v>
      </c>
      <c r="H4363" s="5">
        <v>183</v>
      </c>
      <c r="I4363" s="1">
        <v>0.5901639344262295</v>
      </c>
      <c r="J4363" s="8">
        <v>75</v>
      </c>
      <c r="K4363" s="1">
        <f t="shared" si="272"/>
        <v>1.6393442622950838E-2</v>
      </c>
      <c r="L4363" s="8">
        <f t="shared" si="273"/>
        <v>3</v>
      </c>
      <c r="M4363" s="5">
        <v>50</v>
      </c>
      <c r="N4363" s="1">
        <v>0.88</v>
      </c>
      <c r="O4363" s="8">
        <v>6</v>
      </c>
      <c r="P4363" s="5">
        <v>50</v>
      </c>
      <c r="Q4363" s="1">
        <v>0.88</v>
      </c>
      <c r="R4363" s="8">
        <v>6</v>
      </c>
      <c r="S4363" s="1">
        <f t="shared" si="274"/>
        <v>0</v>
      </c>
      <c r="T4363" s="8">
        <f t="shared" si="275"/>
        <v>0</v>
      </c>
    </row>
    <row r="4364" spans="1:20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0.52469135802469136</v>
      </c>
      <c r="G4364" s="8">
        <v>154</v>
      </c>
      <c r="H4364" s="5">
        <v>324</v>
      </c>
      <c r="I4364" s="1">
        <v>0.54629629629629628</v>
      </c>
      <c r="J4364" s="8">
        <v>147</v>
      </c>
      <c r="K4364" s="1">
        <f t="shared" si="272"/>
        <v>2.1604938271604923E-2</v>
      </c>
      <c r="L4364" s="8">
        <f t="shared" si="273"/>
        <v>7</v>
      </c>
      <c r="M4364" s="5">
        <v>98</v>
      </c>
      <c r="N4364" s="1">
        <v>0.69387755102040816</v>
      </c>
      <c r="O4364" s="8">
        <v>30</v>
      </c>
      <c r="P4364" s="5">
        <v>98</v>
      </c>
      <c r="Q4364" s="1">
        <v>0.73469387755102045</v>
      </c>
      <c r="R4364" s="8">
        <v>26</v>
      </c>
      <c r="S4364" s="1">
        <f t="shared" si="274"/>
        <v>4.081632653061229E-2</v>
      </c>
      <c r="T4364" s="8">
        <f t="shared" si="275"/>
        <v>4</v>
      </c>
    </row>
    <row r="4365" spans="1:20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0.64080209241499564</v>
      </c>
      <c r="G4365" s="8">
        <v>412</v>
      </c>
      <c r="H4365" s="5">
        <v>1147</v>
      </c>
      <c r="I4365" s="1">
        <v>0.64864864864864868</v>
      </c>
      <c r="J4365" s="8">
        <v>403</v>
      </c>
      <c r="K4365" s="1">
        <f t="shared" si="272"/>
        <v>7.8465562336530459E-3</v>
      </c>
      <c r="L4365" s="8">
        <f t="shared" si="273"/>
        <v>9</v>
      </c>
      <c r="M4365" s="5">
        <v>431</v>
      </c>
      <c r="N4365" s="1">
        <v>0.79582366589327147</v>
      </c>
      <c r="O4365" s="8">
        <v>88</v>
      </c>
      <c r="P4365" s="5">
        <v>431</v>
      </c>
      <c r="Q4365" s="1">
        <v>0.80278422273781902</v>
      </c>
      <c r="R4365" s="8">
        <v>85</v>
      </c>
      <c r="S4365" s="1">
        <f t="shared" si="274"/>
        <v>6.9605568445475496E-3</v>
      </c>
      <c r="T4365" s="8">
        <f t="shared" si="275"/>
        <v>3</v>
      </c>
    </row>
    <row r="4366" spans="1:20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0.60645370520512409</v>
      </c>
      <c r="G4366" s="8">
        <v>2427</v>
      </c>
      <c r="H4366" s="5">
        <v>6167</v>
      </c>
      <c r="I4366" s="1">
        <v>0.61991243716555866</v>
      </c>
      <c r="J4366" s="8">
        <v>2344</v>
      </c>
      <c r="K4366" s="1">
        <f t="shared" si="272"/>
        <v>1.3458731960434567E-2</v>
      </c>
      <c r="L4366" s="8">
        <f t="shared" si="273"/>
        <v>83</v>
      </c>
      <c r="M4366" s="5">
        <v>2127</v>
      </c>
      <c r="N4366" s="1">
        <v>0.78843441466854725</v>
      </c>
      <c r="O4366" s="8">
        <v>450</v>
      </c>
      <c r="P4366" s="5">
        <v>2127</v>
      </c>
      <c r="Q4366" s="1">
        <v>0.79642689233662434</v>
      </c>
      <c r="R4366" s="8">
        <v>433</v>
      </c>
      <c r="S4366" s="1">
        <f t="shared" si="274"/>
        <v>7.9924776680770915E-3</v>
      </c>
      <c r="T4366" s="8">
        <f t="shared" si="275"/>
        <v>17</v>
      </c>
    </row>
    <row r="4367" spans="1:20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0.64888123924268504</v>
      </c>
      <c r="G4367" s="8">
        <v>204</v>
      </c>
      <c r="H4367" s="5">
        <v>581</v>
      </c>
      <c r="I4367" s="1">
        <v>0.66092943201376941</v>
      </c>
      <c r="J4367" s="8">
        <v>197</v>
      </c>
      <c r="K4367" s="1">
        <f t="shared" si="272"/>
        <v>1.2048192771084376E-2</v>
      </c>
      <c r="L4367" s="8">
        <f t="shared" si="273"/>
        <v>7</v>
      </c>
      <c r="M4367" s="5">
        <v>190</v>
      </c>
      <c r="N4367" s="1">
        <v>0.96842105263157896</v>
      </c>
      <c r="O4367" s="8">
        <v>6</v>
      </c>
      <c r="P4367" s="5">
        <v>190</v>
      </c>
      <c r="Q4367" s="1">
        <v>0.96842105263157896</v>
      </c>
      <c r="R4367" s="8">
        <v>6</v>
      </c>
      <c r="S4367" s="1">
        <f t="shared" si="274"/>
        <v>0</v>
      </c>
      <c r="T4367" s="8">
        <f t="shared" si="275"/>
        <v>0</v>
      </c>
    </row>
    <row r="4368" spans="1:20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0.59533742331288342</v>
      </c>
      <c r="G4368" s="8">
        <v>1649</v>
      </c>
      <c r="H4368" s="5">
        <v>4075</v>
      </c>
      <c r="I4368" s="1">
        <v>0.61128834355828221</v>
      </c>
      <c r="J4368" s="8">
        <v>1584</v>
      </c>
      <c r="K4368" s="1">
        <f t="shared" si="272"/>
        <v>1.5950920245398792E-2</v>
      </c>
      <c r="L4368" s="8">
        <f t="shared" si="273"/>
        <v>65</v>
      </c>
      <c r="M4368" s="5">
        <v>1323</v>
      </c>
      <c r="N4368" s="1">
        <v>0.79743008314436881</v>
      </c>
      <c r="O4368" s="8">
        <v>268</v>
      </c>
      <c r="P4368" s="5">
        <v>1323</v>
      </c>
      <c r="Q4368" s="1">
        <v>0.80347694633408917</v>
      </c>
      <c r="R4368" s="8">
        <v>260</v>
      </c>
      <c r="S4368" s="1">
        <f t="shared" si="274"/>
        <v>6.046863189720364E-3</v>
      </c>
      <c r="T4368" s="8">
        <f t="shared" si="275"/>
        <v>8</v>
      </c>
    </row>
    <row r="4369" spans="1:20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0.56013745704467355</v>
      </c>
      <c r="G4369" s="8">
        <v>128</v>
      </c>
      <c r="H4369" s="5">
        <v>291</v>
      </c>
      <c r="I4369" s="1">
        <v>0.5670103092783505</v>
      </c>
      <c r="J4369" s="8">
        <v>126</v>
      </c>
      <c r="K4369" s="1">
        <f t="shared" si="272"/>
        <v>6.8728522336769515E-3</v>
      </c>
      <c r="L4369" s="8">
        <f t="shared" si="273"/>
        <v>2</v>
      </c>
      <c r="M4369" s="5">
        <v>106</v>
      </c>
      <c r="N4369" s="1">
        <v>0.74528301886792447</v>
      </c>
      <c r="O4369" s="8">
        <v>27</v>
      </c>
      <c r="P4369" s="5">
        <v>106</v>
      </c>
      <c r="Q4369" s="1">
        <v>0.74528301886792447</v>
      </c>
      <c r="R4369" s="8">
        <v>27</v>
      </c>
      <c r="S4369" s="1">
        <f t="shared" si="274"/>
        <v>0</v>
      </c>
      <c r="T4369" s="8">
        <f t="shared" si="275"/>
        <v>0</v>
      </c>
    </row>
    <row r="4370" spans="1:20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0.64814814814814814</v>
      </c>
      <c r="G4370" s="8">
        <v>19</v>
      </c>
      <c r="H4370" s="5">
        <v>54</v>
      </c>
      <c r="I4370" s="1">
        <v>0.64814814814814814</v>
      </c>
      <c r="J4370" s="8">
        <v>19</v>
      </c>
      <c r="K4370" s="1">
        <f t="shared" si="272"/>
        <v>0</v>
      </c>
      <c r="L4370" s="8">
        <f t="shared" si="273"/>
        <v>0</v>
      </c>
      <c r="M4370" s="5">
        <v>27</v>
      </c>
      <c r="N4370" s="1">
        <v>0.70370370370370372</v>
      </c>
      <c r="O4370" s="8">
        <v>8</v>
      </c>
      <c r="P4370" s="5">
        <v>27</v>
      </c>
      <c r="Q4370" s="1">
        <v>0.70370370370370372</v>
      </c>
      <c r="R4370" s="8">
        <v>8</v>
      </c>
      <c r="S4370" s="1">
        <f t="shared" si="274"/>
        <v>0</v>
      </c>
      <c r="T4370" s="8">
        <f t="shared" si="275"/>
        <v>0</v>
      </c>
    </row>
    <row r="4371" spans="1:20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0.74863387978142082</v>
      </c>
      <c r="G4371" s="8">
        <v>46</v>
      </c>
      <c r="H4371" s="5">
        <v>183</v>
      </c>
      <c r="I4371" s="1">
        <v>0.76502732240437155</v>
      </c>
      <c r="J4371" s="8">
        <v>43</v>
      </c>
      <c r="K4371" s="1">
        <f t="shared" si="272"/>
        <v>1.6393442622950727E-2</v>
      </c>
      <c r="L4371" s="8">
        <f t="shared" si="273"/>
        <v>3</v>
      </c>
      <c r="M4371" s="5">
        <v>61</v>
      </c>
      <c r="N4371" s="1">
        <v>0.86885245901639341</v>
      </c>
      <c r="O4371" s="8">
        <v>8</v>
      </c>
      <c r="P4371" s="5">
        <v>61</v>
      </c>
      <c r="Q4371" s="1">
        <v>0.88524590163934425</v>
      </c>
      <c r="R4371" s="8">
        <v>7</v>
      </c>
      <c r="S4371" s="1">
        <f t="shared" si="274"/>
        <v>1.6393442622950838E-2</v>
      </c>
      <c r="T4371" s="8">
        <f t="shared" si="275"/>
        <v>1</v>
      </c>
    </row>
    <row r="4372" spans="1:20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0.56589147286821706</v>
      </c>
      <c r="G4372" s="8">
        <v>336</v>
      </c>
      <c r="H4372" s="5">
        <v>774</v>
      </c>
      <c r="I4372" s="1">
        <v>0.57881136950904388</v>
      </c>
      <c r="J4372" s="8">
        <v>326</v>
      </c>
      <c r="K4372" s="1">
        <f t="shared" si="272"/>
        <v>1.2919896640826822E-2</v>
      </c>
      <c r="L4372" s="8">
        <f t="shared" si="273"/>
        <v>10</v>
      </c>
      <c r="M4372" s="5">
        <v>256</v>
      </c>
      <c r="N4372" s="1">
        <v>0.7890625</v>
      </c>
      <c r="O4372" s="8">
        <v>54</v>
      </c>
      <c r="P4372" s="5">
        <v>256</v>
      </c>
      <c r="Q4372" s="1">
        <v>0.7890625</v>
      </c>
      <c r="R4372" s="8">
        <v>54</v>
      </c>
      <c r="S4372" s="1">
        <f t="shared" si="274"/>
        <v>0</v>
      </c>
      <c r="T4372" s="8">
        <f t="shared" si="275"/>
        <v>0</v>
      </c>
    </row>
    <row r="4373" spans="1:20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0.45744680851063829</v>
      </c>
      <c r="G4373" s="8">
        <v>51</v>
      </c>
      <c r="H4373" s="5">
        <v>94</v>
      </c>
      <c r="I4373" s="1">
        <v>0.46808510638297873</v>
      </c>
      <c r="J4373" s="8">
        <v>50</v>
      </c>
      <c r="K4373" s="1">
        <f t="shared" si="272"/>
        <v>1.0638297872340441E-2</v>
      </c>
      <c r="L4373" s="8">
        <f t="shared" si="273"/>
        <v>1</v>
      </c>
      <c r="M4373" s="5">
        <v>21</v>
      </c>
      <c r="N4373" s="1">
        <v>0.7142857142857143</v>
      </c>
      <c r="O4373" s="8">
        <v>6</v>
      </c>
      <c r="P4373" s="5">
        <v>21</v>
      </c>
      <c r="Q4373" s="1">
        <v>0.7142857142857143</v>
      </c>
      <c r="R4373" s="8">
        <v>6</v>
      </c>
      <c r="S4373" s="1">
        <f t="shared" si="274"/>
        <v>0</v>
      </c>
      <c r="T4373" s="8">
        <f t="shared" si="275"/>
        <v>0</v>
      </c>
    </row>
    <row r="4374" spans="1:20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0.53086419753086422</v>
      </c>
      <c r="G4374" s="8">
        <v>38</v>
      </c>
      <c r="H4374" s="5">
        <v>81</v>
      </c>
      <c r="I4374" s="1">
        <v>0.58024691358024694</v>
      </c>
      <c r="J4374" s="8">
        <v>34</v>
      </c>
      <c r="K4374" s="1">
        <f t="shared" si="272"/>
        <v>4.9382716049382713E-2</v>
      </c>
      <c r="L4374" s="8">
        <f t="shared" si="273"/>
        <v>4</v>
      </c>
      <c r="M4374" s="5">
        <v>34</v>
      </c>
      <c r="N4374" s="1">
        <v>0.70588235294117652</v>
      </c>
      <c r="O4374" s="8">
        <v>10</v>
      </c>
      <c r="P4374" s="5">
        <v>34</v>
      </c>
      <c r="Q4374" s="1">
        <v>0.70588235294117652</v>
      </c>
      <c r="R4374" s="8">
        <v>10</v>
      </c>
      <c r="S4374" s="1">
        <f t="shared" si="274"/>
        <v>0</v>
      </c>
      <c r="T4374" s="8">
        <f t="shared" si="275"/>
        <v>0</v>
      </c>
    </row>
    <row r="4375" spans="1:20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0.44660194174757284</v>
      </c>
      <c r="G4375" s="8">
        <v>57</v>
      </c>
      <c r="H4375" s="5">
        <v>103</v>
      </c>
      <c r="I4375" s="1">
        <v>0.4563106796116505</v>
      </c>
      <c r="J4375" s="8">
        <v>56</v>
      </c>
      <c r="K4375" s="1">
        <f t="shared" si="272"/>
        <v>9.7087378640776656E-3</v>
      </c>
      <c r="L4375" s="8">
        <f t="shared" si="273"/>
        <v>1</v>
      </c>
      <c r="M4375" s="5">
        <v>41</v>
      </c>
      <c r="N4375" s="1">
        <v>0.6097560975609756</v>
      </c>
      <c r="O4375" s="8">
        <v>16</v>
      </c>
      <c r="P4375" s="5">
        <v>41</v>
      </c>
      <c r="Q4375" s="1">
        <v>0.6097560975609756</v>
      </c>
      <c r="R4375" s="8">
        <v>16</v>
      </c>
      <c r="S4375" s="1">
        <f t="shared" si="274"/>
        <v>0</v>
      </c>
      <c r="T4375" s="8">
        <f t="shared" si="275"/>
        <v>0</v>
      </c>
    </row>
    <row r="4376" spans="1:20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0.64182553437319467</v>
      </c>
      <c r="G4376" s="8">
        <v>620</v>
      </c>
      <c r="H4376" s="5">
        <v>1731</v>
      </c>
      <c r="I4376" s="1">
        <v>0.64760254188330446</v>
      </c>
      <c r="J4376" s="8">
        <v>610</v>
      </c>
      <c r="K4376" s="1">
        <f t="shared" si="272"/>
        <v>5.7770075101097884E-3</v>
      </c>
      <c r="L4376" s="8">
        <f t="shared" si="273"/>
        <v>10</v>
      </c>
      <c r="M4376" s="5">
        <v>595</v>
      </c>
      <c r="N4376" s="1">
        <v>0.8336134453781513</v>
      </c>
      <c r="O4376" s="8">
        <v>99</v>
      </c>
      <c r="P4376" s="5">
        <v>595</v>
      </c>
      <c r="Q4376" s="1">
        <v>0.83697478991596641</v>
      </c>
      <c r="R4376" s="8">
        <v>97</v>
      </c>
      <c r="S4376" s="1">
        <f t="shared" si="274"/>
        <v>3.3613445378151141E-3</v>
      </c>
      <c r="T4376" s="8">
        <f t="shared" si="275"/>
        <v>2</v>
      </c>
    </row>
    <row r="4377" spans="1:20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0.5847589424572317</v>
      </c>
      <c r="G4377" s="8">
        <v>267</v>
      </c>
      <c r="H4377" s="5">
        <v>643</v>
      </c>
      <c r="I4377" s="1">
        <v>0.60808709175738729</v>
      </c>
      <c r="J4377" s="8">
        <v>252</v>
      </c>
      <c r="K4377" s="1">
        <f t="shared" si="272"/>
        <v>2.3328149300155587E-2</v>
      </c>
      <c r="L4377" s="8">
        <f t="shared" si="273"/>
        <v>15</v>
      </c>
      <c r="M4377" s="5">
        <v>225</v>
      </c>
      <c r="N4377" s="1">
        <v>0.82222222222222219</v>
      </c>
      <c r="O4377" s="8">
        <v>40</v>
      </c>
      <c r="P4377" s="5">
        <v>225</v>
      </c>
      <c r="Q4377" s="1">
        <v>0.84</v>
      </c>
      <c r="R4377" s="8">
        <v>36</v>
      </c>
      <c r="S4377" s="1">
        <f t="shared" si="274"/>
        <v>1.7777777777777781E-2</v>
      </c>
      <c r="T4377" s="8">
        <f t="shared" si="275"/>
        <v>4</v>
      </c>
    </row>
    <row r="4378" spans="1:20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0.6462585034013606</v>
      </c>
      <c r="G4378" s="8">
        <v>52</v>
      </c>
      <c r="H4378" s="5">
        <v>147</v>
      </c>
      <c r="I4378" s="1">
        <v>0.65306122448979587</v>
      </c>
      <c r="J4378" s="8">
        <v>51</v>
      </c>
      <c r="K4378" s="1">
        <f t="shared" si="272"/>
        <v>6.8027210884352707E-3</v>
      </c>
      <c r="L4378" s="8">
        <f t="shared" si="273"/>
        <v>1</v>
      </c>
      <c r="M4378" s="5">
        <v>50</v>
      </c>
      <c r="N4378" s="1">
        <v>0.8</v>
      </c>
      <c r="O4378" s="8">
        <v>10</v>
      </c>
      <c r="P4378" s="5">
        <v>50</v>
      </c>
      <c r="Q4378" s="1">
        <v>0.8</v>
      </c>
      <c r="R4378" s="8">
        <v>10</v>
      </c>
      <c r="S4378" s="1">
        <f t="shared" si="274"/>
        <v>0</v>
      </c>
      <c r="T4378" s="8">
        <f t="shared" si="275"/>
        <v>0</v>
      </c>
    </row>
    <row r="4379" spans="1:20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0.59055118110236215</v>
      </c>
      <c r="G4379" s="8">
        <v>52</v>
      </c>
      <c r="H4379" s="5">
        <v>127</v>
      </c>
      <c r="I4379" s="1">
        <v>0.61417322834645671</v>
      </c>
      <c r="J4379" s="8">
        <v>49</v>
      </c>
      <c r="K4379" s="1">
        <f t="shared" si="272"/>
        <v>2.3622047244094557E-2</v>
      </c>
      <c r="L4379" s="8">
        <f t="shared" si="273"/>
        <v>3</v>
      </c>
      <c r="M4379" s="5">
        <v>43</v>
      </c>
      <c r="N4379" s="1">
        <v>0.79069767441860461</v>
      </c>
      <c r="O4379" s="8">
        <v>9</v>
      </c>
      <c r="P4379" s="5">
        <v>43</v>
      </c>
      <c r="Q4379" s="1">
        <v>0.79069767441860461</v>
      </c>
      <c r="R4379" s="8">
        <v>9</v>
      </c>
      <c r="S4379" s="1">
        <f t="shared" si="274"/>
        <v>0</v>
      </c>
      <c r="T4379" s="8">
        <f t="shared" si="275"/>
        <v>0</v>
      </c>
    </row>
    <row r="4380" spans="1:20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0.62258953168044073</v>
      </c>
      <c r="G4380" s="8">
        <v>137</v>
      </c>
      <c r="H4380" s="5">
        <v>363</v>
      </c>
      <c r="I4380" s="1">
        <v>0.62809917355371903</v>
      </c>
      <c r="J4380" s="8">
        <v>135</v>
      </c>
      <c r="K4380" s="1">
        <f t="shared" si="272"/>
        <v>5.5096418732782926E-3</v>
      </c>
      <c r="L4380" s="8">
        <f t="shared" si="273"/>
        <v>2</v>
      </c>
      <c r="M4380" s="5">
        <v>107</v>
      </c>
      <c r="N4380" s="1">
        <v>0.87850467289719625</v>
      </c>
      <c r="O4380" s="8">
        <v>13</v>
      </c>
      <c r="P4380" s="5">
        <v>107</v>
      </c>
      <c r="Q4380" s="1">
        <v>0.87850467289719625</v>
      </c>
      <c r="R4380" s="8">
        <v>13</v>
      </c>
      <c r="S4380" s="1">
        <f t="shared" si="274"/>
        <v>0</v>
      </c>
      <c r="T4380" s="8">
        <f t="shared" si="275"/>
        <v>0</v>
      </c>
    </row>
    <row r="4381" spans="1:20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0.49090909090909091</v>
      </c>
      <c r="G4381" s="8">
        <v>56</v>
      </c>
      <c r="H4381" s="5">
        <v>110</v>
      </c>
      <c r="I4381" s="1">
        <v>0.5</v>
      </c>
      <c r="J4381" s="8">
        <v>55</v>
      </c>
      <c r="K4381" s="1">
        <f t="shared" si="272"/>
        <v>9.0909090909090939E-3</v>
      </c>
      <c r="L4381" s="8">
        <f t="shared" si="273"/>
        <v>1</v>
      </c>
      <c r="M4381" s="5">
        <v>25</v>
      </c>
      <c r="N4381" s="1">
        <v>0.56000000000000005</v>
      </c>
      <c r="O4381" s="8">
        <v>11</v>
      </c>
      <c r="P4381" s="5">
        <v>25</v>
      </c>
      <c r="Q4381" s="1">
        <v>0.6</v>
      </c>
      <c r="R4381" s="8">
        <v>10</v>
      </c>
      <c r="S4381" s="1">
        <f t="shared" si="274"/>
        <v>3.9999999999999925E-2</v>
      </c>
      <c r="T4381" s="8">
        <f t="shared" si="275"/>
        <v>1</v>
      </c>
    </row>
    <row r="4382" spans="1:20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0.6103448275862069</v>
      </c>
      <c r="G4382" s="8">
        <v>113</v>
      </c>
      <c r="H4382" s="5">
        <v>290</v>
      </c>
      <c r="I4382" s="1">
        <v>0.61724137931034484</v>
      </c>
      <c r="J4382" s="8">
        <v>111</v>
      </c>
      <c r="K4382" s="1">
        <f t="shared" si="272"/>
        <v>6.8965517241379448E-3</v>
      </c>
      <c r="L4382" s="8">
        <f t="shared" si="273"/>
        <v>2</v>
      </c>
      <c r="M4382" s="5">
        <v>103</v>
      </c>
      <c r="N4382" s="1">
        <v>0.80582524271844658</v>
      </c>
      <c r="O4382" s="8">
        <v>20</v>
      </c>
      <c r="P4382" s="5">
        <v>103</v>
      </c>
      <c r="Q4382" s="1">
        <v>0.80582524271844658</v>
      </c>
      <c r="R4382" s="8">
        <v>20</v>
      </c>
      <c r="S4382" s="1">
        <f t="shared" si="274"/>
        <v>0</v>
      </c>
      <c r="T4382" s="8">
        <f t="shared" si="275"/>
        <v>0</v>
      </c>
    </row>
    <row r="4383" spans="1:20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0.55737704918032782</v>
      </c>
      <c r="G4383" s="8">
        <v>27</v>
      </c>
      <c r="H4383" s="5">
        <v>61</v>
      </c>
      <c r="I4383" s="1">
        <v>0.60655737704918034</v>
      </c>
      <c r="J4383" s="8">
        <v>24</v>
      </c>
      <c r="K4383" s="1">
        <f t="shared" si="272"/>
        <v>4.9180327868852514E-2</v>
      </c>
      <c r="L4383" s="8">
        <f t="shared" si="273"/>
        <v>3</v>
      </c>
      <c r="M4383" s="5">
        <v>26</v>
      </c>
      <c r="N4383" s="1">
        <v>0.76923076923076927</v>
      </c>
      <c r="O4383" s="8">
        <v>6</v>
      </c>
      <c r="P4383" s="5">
        <v>26</v>
      </c>
      <c r="Q4383" s="1">
        <v>0.80769230769230771</v>
      </c>
      <c r="R4383" s="8">
        <v>5</v>
      </c>
      <c r="S4383" s="1">
        <f t="shared" si="274"/>
        <v>3.8461538461538436E-2</v>
      </c>
      <c r="T4383" s="8">
        <f t="shared" si="275"/>
        <v>1</v>
      </c>
    </row>
    <row r="4384" spans="1:20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0.66153846153846152</v>
      </c>
      <c r="G4384" s="8">
        <v>44</v>
      </c>
      <c r="H4384" s="5">
        <v>130</v>
      </c>
      <c r="I4384" s="1">
        <v>0.68461538461538463</v>
      </c>
      <c r="J4384" s="8">
        <v>41</v>
      </c>
      <c r="K4384" s="1">
        <f t="shared" si="272"/>
        <v>2.3076923076923106E-2</v>
      </c>
      <c r="L4384" s="8">
        <f t="shared" si="273"/>
        <v>3</v>
      </c>
      <c r="M4384" s="5">
        <v>49</v>
      </c>
      <c r="N4384" s="1">
        <v>0.81632653061224492</v>
      </c>
      <c r="O4384" s="8">
        <v>9</v>
      </c>
      <c r="P4384" s="5">
        <v>49</v>
      </c>
      <c r="Q4384" s="1">
        <v>0.81632653061224492</v>
      </c>
      <c r="R4384" s="8">
        <v>9</v>
      </c>
      <c r="S4384" s="1">
        <f t="shared" si="274"/>
        <v>0</v>
      </c>
      <c r="T4384" s="8">
        <f t="shared" si="275"/>
        <v>0</v>
      </c>
    </row>
    <row r="4385" spans="1:20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0.5423728813559322</v>
      </c>
      <c r="G4385" s="8">
        <v>27</v>
      </c>
      <c r="H4385" s="5">
        <v>59</v>
      </c>
      <c r="I4385" s="1">
        <v>0.57627118644067798</v>
      </c>
      <c r="J4385" s="8">
        <v>25</v>
      </c>
      <c r="K4385" s="1">
        <f t="shared" si="272"/>
        <v>3.3898305084745783E-2</v>
      </c>
      <c r="L4385" s="8">
        <f t="shared" si="273"/>
        <v>2</v>
      </c>
      <c r="M4385" s="5">
        <v>16</v>
      </c>
      <c r="N4385" s="1">
        <v>0.875</v>
      </c>
      <c r="O4385" s="8">
        <v>2</v>
      </c>
      <c r="P4385" s="5">
        <v>16</v>
      </c>
      <c r="Q4385" s="1">
        <v>0.875</v>
      </c>
      <c r="R4385" s="8">
        <v>2</v>
      </c>
      <c r="S4385" s="1">
        <f t="shared" si="274"/>
        <v>0</v>
      </c>
      <c r="T4385" s="8">
        <f t="shared" si="275"/>
        <v>0</v>
      </c>
    </row>
    <row r="4386" spans="1:20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0.56499133448873484</v>
      </c>
      <c r="G4386" s="8">
        <v>251</v>
      </c>
      <c r="H4386" s="5">
        <v>577</v>
      </c>
      <c r="I4386" s="1">
        <v>0.58058925476603118</v>
      </c>
      <c r="J4386" s="8">
        <v>242</v>
      </c>
      <c r="K4386" s="1">
        <f t="shared" si="272"/>
        <v>1.559792027729634E-2</v>
      </c>
      <c r="L4386" s="8">
        <f t="shared" si="273"/>
        <v>9</v>
      </c>
      <c r="M4386" s="5">
        <v>187</v>
      </c>
      <c r="N4386" s="1">
        <v>0.80748663101604279</v>
      </c>
      <c r="O4386" s="8">
        <v>36</v>
      </c>
      <c r="P4386" s="5">
        <v>187</v>
      </c>
      <c r="Q4386" s="1">
        <v>0.82352941176470584</v>
      </c>
      <c r="R4386" s="8">
        <v>33</v>
      </c>
      <c r="S4386" s="1">
        <f t="shared" si="274"/>
        <v>1.6042780748663055E-2</v>
      </c>
      <c r="T4386" s="8">
        <f t="shared" si="275"/>
        <v>3</v>
      </c>
    </row>
    <row r="4387" spans="1:20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0.54385964912280704</v>
      </c>
      <c r="G4387" s="8">
        <v>52</v>
      </c>
      <c r="H4387" s="5">
        <v>114</v>
      </c>
      <c r="I4387" s="1">
        <v>0.58771929824561409</v>
      </c>
      <c r="J4387" s="8">
        <v>47</v>
      </c>
      <c r="K4387" s="1">
        <f t="shared" si="272"/>
        <v>4.3859649122807043E-2</v>
      </c>
      <c r="L4387" s="8">
        <f t="shared" si="273"/>
        <v>5</v>
      </c>
      <c r="M4387" s="5">
        <v>38</v>
      </c>
      <c r="N4387" s="1">
        <v>0.63157894736842102</v>
      </c>
      <c r="O4387" s="8">
        <v>14</v>
      </c>
      <c r="P4387" s="5">
        <v>38</v>
      </c>
      <c r="Q4387" s="1">
        <v>0.68421052631578949</v>
      </c>
      <c r="R4387" s="8">
        <v>12</v>
      </c>
      <c r="S4387" s="1">
        <f t="shared" si="274"/>
        <v>5.2631578947368474E-2</v>
      </c>
      <c r="T4387" s="8">
        <f t="shared" si="275"/>
        <v>2</v>
      </c>
    </row>
    <row r="4388" spans="1:20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0.6428571428571429</v>
      </c>
      <c r="G4388" s="8">
        <v>240</v>
      </c>
      <c r="H4388" s="5">
        <v>672</v>
      </c>
      <c r="I4388" s="1">
        <v>0.65476190476190477</v>
      </c>
      <c r="J4388" s="8">
        <v>232</v>
      </c>
      <c r="K4388" s="1">
        <f t="shared" si="272"/>
        <v>1.1904761904761862E-2</v>
      </c>
      <c r="L4388" s="8">
        <f t="shared" si="273"/>
        <v>8</v>
      </c>
      <c r="M4388" s="5">
        <v>213</v>
      </c>
      <c r="N4388" s="1">
        <v>0.84976525821596249</v>
      </c>
      <c r="O4388" s="8">
        <v>32</v>
      </c>
      <c r="P4388" s="5">
        <v>213</v>
      </c>
      <c r="Q4388" s="1">
        <v>0.84976525821596249</v>
      </c>
      <c r="R4388" s="8">
        <v>32</v>
      </c>
      <c r="S4388" s="1">
        <f t="shared" si="274"/>
        <v>0</v>
      </c>
      <c r="T4388" s="8">
        <f t="shared" si="275"/>
        <v>0</v>
      </c>
    </row>
    <row r="4389" spans="1:20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0.61940298507462688</v>
      </c>
      <c r="G4389" s="8">
        <v>51</v>
      </c>
      <c r="H4389" s="5">
        <v>134</v>
      </c>
      <c r="I4389" s="1">
        <v>0.64925373134328357</v>
      </c>
      <c r="J4389" s="8">
        <v>47</v>
      </c>
      <c r="K4389" s="1">
        <f t="shared" si="272"/>
        <v>2.9850746268656692E-2</v>
      </c>
      <c r="L4389" s="8">
        <f t="shared" si="273"/>
        <v>4</v>
      </c>
      <c r="M4389" s="5">
        <v>58</v>
      </c>
      <c r="N4389" s="1">
        <v>0.81034482758620685</v>
      </c>
      <c r="O4389" s="8">
        <v>11</v>
      </c>
      <c r="P4389" s="5">
        <v>58</v>
      </c>
      <c r="Q4389" s="1">
        <v>0.86206896551724133</v>
      </c>
      <c r="R4389" s="8">
        <v>8</v>
      </c>
      <c r="S4389" s="1">
        <f t="shared" si="274"/>
        <v>5.1724137931034475E-2</v>
      </c>
      <c r="T4389" s="8">
        <f t="shared" si="275"/>
        <v>3</v>
      </c>
    </row>
    <row r="4390" spans="1:20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0.6465968586387435</v>
      </c>
      <c r="G4390" s="8">
        <v>135</v>
      </c>
      <c r="H4390" s="5">
        <v>382</v>
      </c>
      <c r="I4390" s="1">
        <v>0.65183246073298429</v>
      </c>
      <c r="J4390" s="8">
        <v>133</v>
      </c>
      <c r="K4390" s="1">
        <f t="shared" si="272"/>
        <v>5.2356020942407877E-3</v>
      </c>
      <c r="L4390" s="8">
        <f t="shared" si="273"/>
        <v>2</v>
      </c>
      <c r="M4390" s="5">
        <v>131</v>
      </c>
      <c r="N4390" s="1">
        <v>0.80916030534351147</v>
      </c>
      <c r="O4390" s="8">
        <v>25</v>
      </c>
      <c r="P4390" s="5">
        <v>131</v>
      </c>
      <c r="Q4390" s="1">
        <v>0.80916030534351147</v>
      </c>
      <c r="R4390" s="8">
        <v>25</v>
      </c>
      <c r="S4390" s="1">
        <f t="shared" si="274"/>
        <v>0</v>
      </c>
      <c r="T4390" s="8">
        <f t="shared" si="275"/>
        <v>0</v>
      </c>
    </row>
    <row r="4391" spans="1:20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</v>
      </c>
      <c r="G4391" s="8">
        <v>30</v>
      </c>
      <c r="H4391" s="5">
        <v>75</v>
      </c>
      <c r="I4391" s="1">
        <v>0.6</v>
      </c>
      <c r="J4391" s="8">
        <v>30</v>
      </c>
      <c r="K4391" s="1">
        <f t="shared" si="272"/>
        <v>0</v>
      </c>
      <c r="L4391" s="8">
        <f t="shared" si="273"/>
        <v>0</v>
      </c>
      <c r="M4391" s="5">
        <v>16</v>
      </c>
      <c r="N4391" s="1">
        <v>0.875</v>
      </c>
      <c r="O4391" s="8">
        <v>2</v>
      </c>
      <c r="P4391" s="5">
        <v>16</v>
      </c>
      <c r="Q4391" s="1">
        <v>0.875</v>
      </c>
      <c r="R4391" s="8">
        <v>2</v>
      </c>
      <c r="S4391" s="1">
        <f t="shared" si="274"/>
        <v>0</v>
      </c>
      <c r="T4391" s="8">
        <f t="shared" si="275"/>
        <v>0</v>
      </c>
    </row>
    <row r="4392" spans="1:20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0.53125</v>
      </c>
      <c r="G4392" s="8">
        <v>135</v>
      </c>
      <c r="H4392" s="5">
        <v>288</v>
      </c>
      <c r="I4392" s="1">
        <v>0.54513888888888884</v>
      </c>
      <c r="J4392" s="8">
        <v>131</v>
      </c>
      <c r="K4392" s="1">
        <f t="shared" si="272"/>
        <v>1.388888888888884E-2</v>
      </c>
      <c r="L4392" s="8">
        <f t="shared" si="273"/>
        <v>4</v>
      </c>
      <c r="M4392" s="5">
        <v>91</v>
      </c>
      <c r="N4392" s="1">
        <v>0.76923076923076927</v>
      </c>
      <c r="O4392" s="8">
        <v>21</v>
      </c>
      <c r="P4392" s="5">
        <v>91</v>
      </c>
      <c r="Q4392" s="1">
        <v>0.76923076923076927</v>
      </c>
      <c r="R4392" s="8">
        <v>21</v>
      </c>
      <c r="S4392" s="1">
        <f t="shared" si="274"/>
        <v>0</v>
      </c>
      <c r="T4392" s="8">
        <f t="shared" si="275"/>
        <v>0</v>
      </c>
    </row>
    <row r="4393" spans="1:20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0.6811594202898551</v>
      </c>
      <c r="G4393" s="8">
        <v>22</v>
      </c>
      <c r="H4393" s="5">
        <v>69</v>
      </c>
      <c r="I4393" s="1">
        <v>0.69565217391304346</v>
      </c>
      <c r="J4393" s="8">
        <v>21</v>
      </c>
      <c r="K4393" s="1">
        <f t="shared" si="272"/>
        <v>1.4492753623188359E-2</v>
      </c>
      <c r="L4393" s="8">
        <f t="shared" si="273"/>
        <v>1</v>
      </c>
      <c r="M4393" s="5">
        <v>19</v>
      </c>
      <c r="N4393" s="1">
        <v>0.89473684210526316</v>
      </c>
      <c r="O4393" s="8">
        <v>2</v>
      </c>
      <c r="P4393" s="5">
        <v>19</v>
      </c>
      <c r="Q4393" s="1">
        <v>0.89473684210526316</v>
      </c>
      <c r="R4393" s="8">
        <v>2</v>
      </c>
      <c r="S4393" s="1">
        <f t="shared" si="274"/>
        <v>0</v>
      </c>
      <c r="T4393" s="8">
        <f t="shared" si="275"/>
        <v>0</v>
      </c>
    </row>
    <row r="4394" spans="1:20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0.72727272727272729</v>
      </c>
      <c r="G4394" s="8">
        <v>39</v>
      </c>
      <c r="H4394" s="5">
        <v>143</v>
      </c>
      <c r="I4394" s="1">
        <v>0.74125874125874125</v>
      </c>
      <c r="J4394" s="8">
        <v>37</v>
      </c>
      <c r="K4394" s="1">
        <f t="shared" si="272"/>
        <v>1.3986013986013957E-2</v>
      </c>
      <c r="L4394" s="8">
        <f t="shared" si="273"/>
        <v>2</v>
      </c>
      <c r="M4394" s="5">
        <v>56</v>
      </c>
      <c r="N4394" s="1">
        <v>0.9107142857142857</v>
      </c>
      <c r="O4394" s="8">
        <v>5</v>
      </c>
      <c r="P4394" s="5">
        <v>56</v>
      </c>
      <c r="Q4394" s="1">
        <v>0.9107142857142857</v>
      </c>
      <c r="R4394" s="8">
        <v>5</v>
      </c>
      <c r="S4394" s="1">
        <f t="shared" si="274"/>
        <v>0</v>
      </c>
      <c r="T4394" s="8">
        <f t="shared" si="275"/>
        <v>0</v>
      </c>
    </row>
    <row r="4395" spans="1:20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0.63805104408352664</v>
      </c>
      <c r="G4395" s="8">
        <v>156</v>
      </c>
      <c r="H4395" s="5">
        <v>431</v>
      </c>
      <c r="I4395" s="1">
        <v>0.66589327146171695</v>
      </c>
      <c r="J4395" s="8">
        <v>144</v>
      </c>
      <c r="K4395" s="1">
        <f t="shared" si="272"/>
        <v>2.784222737819031E-2</v>
      </c>
      <c r="L4395" s="8">
        <f t="shared" si="273"/>
        <v>12</v>
      </c>
      <c r="M4395" s="5">
        <v>132</v>
      </c>
      <c r="N4395" s="1">
        <v>0.80303030303030298</v>
      </c>
      <c r="O4395" s="8">
        <v>26</v>
      </c>
      <c r="P4395" s="5">
        <v>132</v>
      </c>
      <c r="Q4395" s="1">
        <v>0.78787878787878785</v>
      </c>
      <c r="R4395" s="8">
        <v>28</v>
      </c>
      <c r="S4395" s="1">
        <f t="shared" si="274"/>
        <v>-1.5151515151515138E-2</v>
      </c>
      <c r="T4395" s="8">
        <f t="shared" si="275"/>
        <v>-2</v>
      </c>
    </row>
    <row r="4396" spans="1:20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0.79207920792079212</v>
      </c>
      <c r="G4396" s="8">
        <v>21</v>
      </c>
      <c r="H4396" s="5">
        <v>101</v>
      </c>
      <c r="I4396" s="1">
        <v>0.82178217821782173</v>
      </c>
      <c r="J4396" s="8">
        <v>18</v>
      </c>
      <c r="K4396" s="1">
        <f t="shared" si="272"/>
        <v>2.9702970297029618E-2</v>
      </c>
      <c r="L4396" s="8">
        <f t="shared" si="273"/>
        <v>3</v>
      </c>
      <c r="M4396" s="5">
        <v>39</v>
      </c>
      <c r="N4396" s="1">
        <v>0.89743589743589747</v>
      </c>
      <c r="O4396" s="8">
        <v>4</v>
      </c>
      <c r="P4396" s="5">
        <v>39</v>
      </c>
      <c r="Q4396" s="1">
        <v>0.89743589743589747</v>
      </c>
      <c r="R4396" s="8">
        <v>4</v>
      </c>
      <c r="S4396" s="1">
        <f t="shared" si="274"/>
        <v>0</v>
      </c>
      <c r="T4396" s="8">
        <f t="shared" si="275"/>
        <v>0</v>
      </c>
    </row>
    <row r="4397" spans="1:20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0.6502808988764045</v>
      </c>
      <c r="G4397" s="8">
        <v>249</v>
      </c>
      <c r="H4397" s="5">
        <v>712</v>
      </c>
      <c r="I4397" s="1">
        <v>0.6615168539325843</v>
      </c>
      <c r="J4397" s="8">
        <v>241</v>
      </c>
      <c r="K4397" s="1">
        <f t="shared" si="272"/>
        <v>1.1235955056179803E-2</v>
      </c>
      <c r="L4397" s="8">
        <f t="shared" si="273"/>
        <v>8</v>
      </c>
      <c r="M4397" s="5">
        <v>235</v>
      </c>
      <c r="N4397" s="1">
        <v>0.85531914893617023</v>
      </c>
      <c r="O4397" s="8">
        <v>34</v>
      </c>
      <c r="P4397" s="5">
        <v>235</v>
      </c>
      <c r="Q4397" s="1">
        <v>0.8595744680851064</v>
      </c>
      <c r="R4397" s="8">
        <v>33</v>
      </c>
      <c r="S4397" s="1">
        <f t="shared" si="274"/>
        <v>4.2553191489361764E-3</v>
      </c>
      <c r="T4397" s="8">
        <f t="shared" si="275"/>
        <v>1</v>
      </c>
    </row>
    <row r="4398" spans="1:20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0.57053291536050155</v>
      </c>
      <c r="G4398" s="8">
        <v>411</v>
      </c>
      <c r="H4398" s="5">
        <v>957</v>
      </c>
      <c r="I4398" s="1">
        <v>0.58202716823406475</v>
      </c>
      <c r="J4398" s="8">
        <v>400</v>
      </c>
      <c r="K4398" s="1">
        <f t="shared" si="272"/>
        <v>1.1494252873563204E-2</v>
      </c>
      <c r="L4398" s="8">
        <f t="shared" si="273"/>
        <v>11</v>
      </c>
      <c r="M4398" s="5">
        <v>297</v>
      </c>
      <c r="N4398" s="1">
        <v>0.7912457912457912</v>
      </c>
      <c r="O4398" s="8">
        <v>62</v>
      </c>
      <c r="P4398" s="5">
        <v>297</v>
      </c>
      <c r="Q4398" s="1">
        <v>0.79461279461279466</v>
      </c>
      <c r="R4398" s="8">
        <v>61</v>
      </c>
      <c r="S4398" s="1">
        <f t="shared" si="274"/>
        <v>3.3670033670034627E-3</v>
      </c>
      <c r="T4398" s="8">
        <f t="shared" si="275"/>
        <v>1</v>
      </c>
    </row>
    <row r="4399" spans="1:20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0.59552495697074015</v>
      </c>
      <c r="G4399" s="8">
        <v>235</v>
      </c>
      <c r="H4399" s="5">
        <v>581</v>
      </c>
      <c r="I4399" s="1">
        <v>0.60585197934595525</v>
      </c>
      <c r="J4399" s="8">
        <v>229</v>
      </c>
      <c r="K4399" s="1">
        <f t="shared" si="272"/>
        <v>1.03270223752151E-2</v>
      </c>
      <c r="L4399" s="8">
        <f t="shared" si="273"/>
        <v>6</v>
      </c>
      <c r="M4399" s="5">
        <v>168</v>
      </c>
      <c r="N4399" s="1">
        <v>0.8214285714285714</v>
      </c>
      <c r="O4399" s="8">
        <v>30</v>
      </c>
      <c r="P4399" s="5">
        <v>168</v>
      </c>
      <c r="Q4399" s="1">
        <v>0.8214285714285714</v>
      </c>
      <c r="R4399" s="8">
        <v>30</v>
      </c>
      <c r="S4399" s="1">
        <f t="shared" si="274"/>
        <v>0</v>
      </c>
      <c r="T4399" s="8">
        <f t="shared" si="275"/>
        <v>0</v>
      </c>
    </row>
    <row r="4400" spans="1:20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0.55865921787709494</v>
      </c>
      <c r="G4400" s="8">
        <v>158</v>
      </c>
      <c r="H4400" s="5">
        <v>358</v>
      </c>
      <c r="I4400" s="1">
        <v>0.56703910614525144</v>
      </c>
      <c r="J4400" s="8">
        <v>155</v>
      </c>
      <c r="K4400" s="1">
        <f t="shared" si="272"/>
        <v>8.379888268156499E-3</v>
      </c>
      <c r="L4400" s="8">
        <f t="shared" si="273"/>
        <v>3</v>
      </c>
      <c r="M4400" s="5">
        <v>121</v>
      </c>
      <c r="N4400" s="1">
        <v>0.79338842975206614</v>
      </c>
      <c r="O4400" s="8">
        <v>25</v>
      </c>
      <c r="P4400" s="5">
        <v>121</v>
      </c>
      <c r="Q4400" s="1">
        <v>0.80165289256198347</v>
      </c>
      <c r="R4400" s="8">
        <v>24</v>
      </c>
      <c r="S4400" s="1">
        <f t="shared" si="274"/>
        <v>8.2644628099173278E-3</v>
      </c>
      <c r="T4400" s="8">
        <f t="shared" si="275"/>
        <v>1</v>
      </c>
    </row>
    <row r="4401" spans="1:20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0.49753694581280788</v>
      </c>
      <c r="G4401" s="8">
        <v>102</v>
      </c>
      <c r="H4401" s="5">
        <v>203</v>
      </c>
      <c r="I4401" s="1">
        <v>0.51231527093596063</v>
      </c>
      <c r="J4401" s="8">
        <v>99</v>
      </c>
      <c r="K4401" s="1">
        <f t="shared" si="272"/>
        <v>1.4778325123152747E-2</v>
      </c>
      <c r="L4401" s="8">
        <f t="shared" si="273"/>
        <v>3</v>
      </c>
      <c r="M4401" s="5">
        <v>76</v>
      </c>
      <c r="N4401" s="1">
        <v>0.71052631578947367</v>
      </c>
      <c r="O4401" s="8">
        <v>22</v>
      </c>
      <c r="P4401" s="5">
        <v>76</v>
      </c>
      <c r="Q4401" s="1">
        <v>0.71052631578947367</v>
      </c>
      <c r="R4401" s="8">
        <v>22</v>
      </c>
      <c r="S4401" s="1">
        <f t="shared" si="274"/>
        <v>0</v>
      </c>
      <c r="T4401" s="8">
        <f t="shared" si="275"/>
        <v>0</v>
      </c>
    </row>
    <row r="4402" spans="1:20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0.64529914529914534</v>
      </c>
      <c r="G4402" s="8">
        <v>83</v>
      </c>
      <c r="H4402" s="5">
        <v>234</v>
      </c>
      <c r="I4402" s="1">
        <v>0.65811965811965811</v>
      </c>
      <c r="J4402" s="8">
        <v>80</v>
      </c>
      <c r="K4402" s="1">
        <f t="shared" si="272"/>
        <v>1.2820512820512775E-2</v>
      </c>
      <c r="L4402" s="8">
        <f t="shared" si="273"/>
        <v>3</v>
      </c>
      <c r="M4402" s="5">
        <v>77</v>
      </c>
      <c r="N4402" s="1">
        <v>0.8571428571428571</v>
      </c>
      <c r="O4402" s="8">
        <v>11</v>
      </c>
      <c r="P4402" s="5">
        <v>77</v>
      </c>
      <c r="Q4402" s="1">
        <v>0.87012987012987009</v>
      </c>
      <c r="R4402" s="8">
        <v>10</v>
      </c>
      <c r="S4402" s="1">
        <f t="shared" si="274"/>
        <v>1.2987012987012991E-2</v>
      </c>
      <c r="T4402" s="8">
        <f t="shared" si="275"/>
        <v>1</v>
      </c>
    </row>
    <row r="4403" spans="1:20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0.5625</v>
      </c>
      <c r="G4403" s="8">
        <v>98</v>
      </c>
      <c r="H4403" s="5">
        <v>224</v>
      </c>
      <c r="I4403" s="1">
        <v>0.5714285714285714</v>
      </c>
      <c r="J4403" s="8">
        <v>96</v>
      </c>
      <c r="K4403" s="1">
        <f t="shared" si="272"/>
        <v>8.9285714285713969E-3</v>
      </c>
      <c r="L4403" s="8">
        <f t="shared" si="273"/>
        <v>2</v>
      </c>
      <c r="M4403" s="5">
        <v>77</v>
      </c>
      <c r="N4403" s="1">
        <v>0.76623376623376627</v>
      </c>
      <c r="O4403" s="8">
        <v>18</v>
      </c>
      <c r="P4403" s="5">
        <v>77</v>
      </c>
      <c r="Q4403" s="1">
        <v>0.76623376623376627</v>
      </c>
      <c r="R4403" s="8">
        <v>18</v>
      </c>
      <c r="S4403" s="1">
        <f t="shared" si="274"/>
        <v>0</v>
      </c>
      <c r="T4403" s="8">
        <f t="shared" si="275"/>
        <v>0</v>
      </c>
    </row>
    <row r="4404" spans="1:20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0.61660649819494584</v>
      </c>
      <c r="G4404" s="8">
        <v>531</v>
      </c>
      <c r="H4404" s="5">
        <v>1385</v>
      </c>
      <c r="I4404" s="1">
        <v>0.62527075812274369</v>
      </c>
      <c r="J4404" s="8">
        <v>519</v>
      </c>
      <c r="K4404" s="1">
        <f t="shared" si="272"/>
        <v>8.664259927797846E-3</v>
      </c>
      <c r="L4404" s="8">
        <f t="shared" si="273"/>
        <v>12</v>
      </c>
      <c r="M4404" s="5">
        <v>415</v>
      </c>
      <c r="N4404" s="1">
        <v>0.80240963855421688</v>
      </c>
      <c r="O4404" s="8">
        <v>82</v>
      </c>
      <c r="P4404" s="5">
        <v>415</v>
      </c>
      <c r="Q4404" s="1">
        <v>0.80240963855421688</v>
      </c>
      <c r="R4404" s="8">
        <v>82</v>
      </c>
      <c r="S4404" s="1">
        <f t="shared" si="274"/>
        <v>0</v>
      </c>
      <c r="T4404" s="8">
        <f t="shared" si="275"/>
        <v>0</v>
      </c>
    </row>
    <row r="4405" spans="1:20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0.57446808510638303</v>
      </c>
      <c r="G4405" s="8">
        <v>200</v>
      </c>
      <c r="H4405" s="5">
        <v>470</v>
      </c>
      <c r="I4405" s="1">
        <v>0.58085106382978724</v>
      </c>
      <c r="J4405" s="8">
        <v>197</v>
      </c>
      <c r="K4405" s="1">
        <f t="shared" si="272"/>
        <v>6.382978723404209E-3</v>
      </c>
      <c r="L4405" s="8">
        <f t="shared" si="273"/>
        <v>3</v>
      </c>
      <c r="M4405" s="5">
        <v>127</v>
      </c>
      <c r="N4405" s="1">
        <v>0.79527559055118113</v>
      </c>
      <c r="O4405" s="8">
        <v>26</v>
      </c>
      <c r="P4405" s="5">
        <v>127</v>
      </c>
      <c r="Q4405" s="1">
        <v>0.80314960629921262</v>
      </c>
      <c r="R4405" s="8">
        <v>25</v>
      </c>
      <c r="S4405" s="1">
        <f t="shared" si="274"/>
        <v>7.8740157480314821E-3</v>
      </c>
      <c r="T4405" s="8">
        <f t="shared" si="275"/>
        <v>1</v>
      </c>
    </row>
    <row r="4406" spans="1:20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0.64655172413793105</v>
      </c>
      <c r="G4406" s="8">
        <v>41</v>
      </c>
      <c r="H4406" s="5">
        <v>116</v>
      </c>
      <c r="I4406" s="1">
        <v>0.63793103448275867</v>
      </c>
      <c r="J4406" s="8">
        <v>42</v>
      </c>
      <c r="K4406" s="1">
        <f t="shared" si="272"/>
        <v>-8.6206896551723755E-3</v>
      </c>
      <c r="L4406" s="8">
        <f t="shared" si="273"/>
        <v>-1</v>
      </c>
      <c r="M4406" s="5">
        <v>36</v>
      </c>
      <c r="N4406" s="1">
        <v>0.86111111111111116</v>
      </c>
      <c r="O4406" s="8">
        <v>5</v>
      </c>
      <c r="P4406" s="5">
        <v>36</v>
      </c>
      <c r="Q4406" s="1">
        <v>0.86111111111111116</v>
      </c>
      <c r="R4406" s="8">
        <v>5</v>
      </c>
      <c r="S4406" s="1">
        <f t="shared" si="274"/>
        <v>0</v>
      </c>
      <c r="T4406" s="8">
        <f t="shared" si="275"/>
        <v>0</v>
      </c>
    </row>
    <row r="4407" spans="1:20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0.61224489795918369</v>
      </c>
      <c r="G4407" s="8">
        <v>114</v>
      </c>
      <c r="H4407" s="5">
        <v>294</v>
      </c>
      <c r="I4407" s="1">
        <v>0.61564625850340138</v>
      </c>
      <c r="J4407" s="8">
        <v>113</v>
      </c>
      <c r="K4407" s="1">
        <f t="shared" si="272"/>
        <v>3.4013605442176909E-3</v>
      </c>
      <c r="L4407" s="8">
        <f t="shared" si="273"/>
        <v>1</v>
      </c>
      <c r="M4407" s="5">
        <v>103</v>
      </c>
      <c r="N4407" s="1">
        <v>0.74757281553398058</v>
      </c>
      <c r="O4407" s="8">
        <v>26</v>
      </c>
      <c r="P4407" s="5">
        <v>103</v>
      </c>
      <c r="Q4407" s="1">
        <v>0.74757281553398058</v>
      </c>
      <c r="R4407" s="8">
        <v>26</v>
      </c>
      <c r="S4407" s="1">
        <f t="shared" si="274"/>
        <v>0</v>
      </c>
      <c r="T4407" s="8">
        <f t="shared" si="275"/>
        <v>0</v>
      </c>
    </row>
    <row r="4408" spans="1:20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0.65727699530516437</v>
      </c>
      <c r="G4408" s="8">
        <v>73</v>
      </c>
      <c r="H4408" s="5">
        <v>213</v>
      </c>
      <c r="I4408" s="1">
        <v>0.6619718309859155</v>
      </c>
      <c r="J4408" s="8">
        <v>72</v>
      </c>
      <c r="K4408" s="1">
        <f t="shared" si="272"/>
        <v>4.6948356807511304E-3</v>
      </c>
      <c r="L4408" s="8">
        <f t="shared" si="273"/>
        <v>1</v>
      </c>
      <c r="M4408" s="5">
        <v>70</v>
      </c>
      <c r="N4408" s="1">
        <v>0.75714285714285712</v>
      </c>
      <c r="O4408" s="8">
        <v>17</v>
      </c>
      <c r="P4408" s="5">
        <v>70</v>
      </c>
      <c r="Q4408" s="1">
        <v>0.75714285714285712</v>
      </c>
      <c r="R4408" s="8">
        <v>17</v>
      </c>
      <c r="S4408" s="1">
        <f t="shared" si="274"/>
        <v>0</v>
      </c>
      <c r="T4408" s="8">
        <f t="shared" si="275"/>
        <v>0</v>
      </c>
    </row>
    <row r="4409" spans="1:20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0.62148337595907932</v>
      </c>
      <c r="G4409" s="8">
        <v>148</v>
      </c>
      <c r="H4409" s="5">
        <v>391</v>
      </c>
      <c r="I4409" s="1">
        <v>0.63938618925831203</v>
      </c>
      <c r="J4409" s="8">
        <v>141</v>
      </c>
      <c r="K4409" s="1">
        <f t="shared" si="272"/>
        <v>1.7902813299232712E-2</v>
      </c>
      <c r="L4409" s="8">
        <f t="shared" si="273"/>
        <v>7</v>
      </c>
      <c r="M4409" s="5">
        <v>130</v>
      </c>
      <c r="N4409" s="1">
        <v>0.7846153846153846</v>
      </c>
      <c r="O4409" s="8">
        <v>28</v>
      </c>
      <c r="P4409" s="5">
        <v>130</v>
      </c>
      <c r="Q4409" s="1">
        <v>0.7846153846153846</v>
      </c>
      <c r="R4409" s="8">
        <v>28</v>
      </c>
      <c r="S4409" s="1">
        <f t="shared" si="274"/>
        <v>0</v>
      </c>
      <c r="T4409" s="8">
        <f t="shared" si="275"/>
        <v>0</v>
      </c>
    </row>
    <row r="4410" spans="1:20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0.58498023715415015</v>
      </c>
      <c r="G4410" s="8">
        <v>105</v>
      </c>
      <c r="H4410" s="5">
        <v>253</v>
      </c>
      <c r="I4410" s="1">
        <v>0.60079051383399207</v>
      </c>
      <c r="J4410" s="8">
        <v>101</v>
      </c>
      <c r="K4410" s="1">
        <f t="shared" si="272"/>
        <v>1.5810276679841917E-2</v>
      </c>
      <c r="L4410" s="8">
        <f t="shared" si="273"/>
        <v>4</v>
      </c>
      <c r="M4410" s="5">
        <v>93</v>
      </c>
      <c r="N4410" s="1">
        <v>0.84946236559139787</v>
      </c>
      <c r="O4410" s="8">
        <v>14</v>
      </c>
      <c r="P4410" s="5">
        <v>93</v>
      </c>
      <c r="Q4410" s="1">
        <v>0.84946236559139787</v>
      </c>
      <c r="R4410" s="8">
        <v>14</v>
      </c>
      <c r="S4410" s="1">
        <f t="shared" si="274"/>
        <v>0</v>
      </c>
      <c r="T4410" s="8">
        <f t="shared" si="275"/>
        <v>0</v>
      </c>
    </row>
    <row r="4411" spans="1:20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0.63953488372093026</v>
      </c>
      <c r="G4411" s="8">
        <v>31</v>
      </c>
      <c r="H4411" s="5">
        <v>86</v>
      </c>
      <c r="I4411" s="1">
        <v>0.66279069767441856</v>
      </c>
      <c r="J4411" s="8">
        <v>29</v>
      </c>
      <c r="K4411" s="1">
        <f t="shared" si="272"/>
        <v>2.3255813953488302E-2</v>
      </c>
      <c r="L4411" s="8">
        <f t="shared" si="273"/>
        <v>2</v>
      </c>
      <c r="M4411" s="5">
        <v>31</v>
      </c>
      <c r="N4411" s="1">
        <v>0.80645161290322576</v>
      </c>
      <c r="O4411" s="8">
        <v>6</v>
      </c>
      <c r="P4411" s="5">
        <v>31</v>
      </c>
      <c r="Q4411" s="1">
        <v>0.80645161290322576</v>
      </c>
      <c r="R4411" s="8">
        <v>6</v>
      </c>
      <c r="S4411" s="1">
        <f t="shared" si="274"/>
        <v>0</v>
      </c>
      <c r="T4411" s="8">
        <f t="shared" si="275"/>
        <v>0</v>
      </c>
    </row>
    <row r="4412" spans="1:20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0.58444022770398485</v>
      </c>
      <c r="G4412" s="8">
        <v>219</v>
      </c>
      <c r="H4412" s="5">
        <v>527</v>
      </c>
      <c r="I4412" s="1">
        <v>0.60721062618595822</v>
      </c>
      <c r="J4412" s="8">
        <v>207</v>
      </c>
      <c r="K4412" s="1">
        <f t="shared" si="272"/>
        <v>2.2770398481973375E-2</v>
      </c>
      <c r="L4412" s="8">
        <f t="shared" si="273"/>
        <v>12</v>
      </c>
      <c r="M4412" s="5">
        <v>150</v>
      </c>
      <c r="N4412" s="1">
        <v>0.85333333333333339</v>
      </c>
      <c r="O4412" s="8">
        <v>22</v>
      </c>
      <c r="P4412" s="5">
        <v>150</v>
      </c>
      <c r="Q4412" s="1">
        <v>0.85333333333333339</v>
      </c>
      <c r="R4412" s="8">
        <v>22</v>
      </c>
      <c r="S4412" s="1">
        <f t="shared" si="274"/>
        <v>0</v>
      </c>
      <c r="T4412" s="8">
        <f t="shared" si="275"/>
        <v>0</v>
      </c>
    </row>
    <row r="4413" spans="1:20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0.5957446808510638</v>
      </c>
      <c r="G4413" s="8">
        <v>228</v>
      </c>
      <c r="H4413" s="5">
        <v>564</v>
      </c>
      <c r="I4413" s="1">
        <v>0.61170212765957444</v>
      </c>
      <c r="J4413" s="8">
        <v>219</v>
      </c>
      <c r="K4413" s="1">
        <f t="shared" si="272"/>
        <v>1.5957446808510634E-2</v>
      </c>
      <c r="L4413" s="8">
        <f t="shared" si="273"/>
        <v>9</v>
      </c>
      <c r="M4413" s="5">
        <v>158</v>
      </c>
      <c r="N4413" s="1">
        <v>0.80379746835443033</v>
      </c>
      <c r="O4413" s="8">
        <v>31</v>
      </c>
      <c r="P4413" s="5">
        <v>158</v>
      </c>
      <c r="Q4413" s="1">
        <v>0.80379746835443033</v>
      </c>
      <c r="R4413" s="8">
        <v>31</v>
      </c>
      <c r="S4413" s="1">
        <f t="shared" si="274"/>
        <v>0</v>
      </c>
      <c r="T4413" s="8">
        <f t="shared" si="275"/>
        <v>0</v>
      </c>
    </row>
    <row r="4414" spans="1:20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</v>
      </c>
      <c r="G4414" s="8">
        <v>146</v>
      </c>
      <c r="H4414" s="5">
        <v>365</v>
      </c>
      <c r="I4414" s="1">
        <v>0.60547945205479448</v>
      </c>
      <c r="J4414" s="8">
        <v>144</v>
      </c>
      <c r="K4414" s="1">
        <f t="shared" si="272"/>
        <v>5.479452054794498E-3</v>
      </c>
      <c r="L4414" s="8">
        <f t="shared" si="273"/>
        <v>2</v>
      </c>
      <c r="M4414" s="5">
        <v>114</v>
      </c>
      <c r="N4414" s="1">
        <v>0.77192982456140347</v>
      </c>
      <c r="O4414" s="8">
        <v>26</v>
      </c>
      <c r="P4414" s="5">
        <v>114</v>
      </c>
      <c r="Q4414" s="1">
        <v>0.77192982456140347</v>
      </c>
      <c r="R4414" s="8">
        <v>26</v>
      </c>
      <c r="S4414" s="1">
        <f t="shared" si="274"/>
        <v>0</v>
      </c>
      <c r="T4414" s="8">
        <f t="shared" si="275"/>
        <v>0</v>
      </c>
    </row>
    <row r="4415" spans="1:20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0.48670212765957449</v>
      </c>
      <c r="G4415" s="8">
        <v>193</v>
      </c>
      <c r="H4415" s="5">
        <v>376</v>
      </c>
      <c r="I4415" s="1">
        <v>0.50531914893617025</v>
      </c>
      <c r="J4415" s="8">
        <v>186</v>
      </c>
      <c r="K4415" s="1">
        <f t="shared" si="272"/>
        <v>1.8617021276595758E-2</v>
      </c>
      <c r="L4415" s="8">
        <f t="shared" si="273"/>
        <v>7</v>
      </c>
      <c r="M4415" s="5">
        <v>112</v>
      </c>
      <c r="N4415" s="1">
        <v>0.6607142857142857</v>
      </c>
      <c r="O4415" s="8">
        <v>38</v>
      </c>
      <c r="P4415" s="5">
        <v>112</v>
      </c>
      <c r="Q4415" s="1">
        <v>0.6696428571428571</v>
      </c>
      <c r="R4415" s="8">
        <v>37</v>
      </c>
      <c r="S4415" s="1">
        <f t="shared" si="274"/>
        <v>8.9285714285713969E-3</v>
      </c>
      <c r="T4415" s="8">
        <f t="shared" si="275"/>
        <v>1</v>
      </c>
    </row>
    <row r="4416" spans="1:20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0.57030015797788314</v>
      </c>
      <c r="G4416" s="8">
        <v>272</v>
      </c>
      <c r="H4416" s="5">
        <v>633</v>
      </c>
      <c r="I4416" s="1">
        <v>0.58293838862559244</v>
      </c>
      <c r="J4416" s="8">
        <v>264</v>
      </c>
      <c r="K4416" s="1">
        <f t="shared" si="272"/>
        <v>1.2638230647709303E-2</v>
      </c>
      <c r="L4416" s="8">
        <f t="shared" si="273"/>
        <v>8</v>
      </c>
      <c r="M4416" s="5">
        <v>170</v>
      </c>
      <c r="N4416" s="1">
        <v>0.71764705882352942</v>
      </c>
      <c r="O4416" s="8">
        <v>48</v>
      </c>
      <c r="P4416" s="5">
        <v>170</v>
      </c>
      <c r="Q4416" s="1">
        <v>0.72352941176470587</v>
      </c>
      <c r="R4416" s="8">
        <v>47</v>
      </c>
      <c r="S4416" s="1">
        <f t="shared" si="274"/>
        <v>5.8823529411764497E-3</v>
      </c>
      <c r="T4416" s="8">
        <f t="shared" si="275"/>
        <v>1</v>
      </c>
    </row>
    <row r="4417" spans="1:20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0.64242424242424245</v>
      </c>
      <c r="G4417" s="8">
        <v>354</v>
      </c>
      <c r="H4417" s="5">
        <v>990</v>
      </c>
      <c r="I4417" s="1">
        <v>0.64848484848484844</v>
      </c>
      <c r="J4417" s="8">
        <v>348</v>
      </c>
      <c r="K4417" s="1">
        <f t="shared" si="272"/>
        <v>6.0606060606059886E-3</v>
      </c>
      <c r="L4417" s="8">
        <f t="shared" si="273"/>
        <v>6</v>
      </c>
      <c r="M4417" s="5">
        <v>338</v>
      </c>
      <c r="N4417" s="1">
        <v>0.81656804733727806</v>
      </c>
      <c r="O4417" s="8">
        <v>62</v>
      </c>
      <c r="P4417" s="5">
        <v>338</v>
      </c>
      <c r="Q4417" s="1">
        <v>0.81656804733727806</v>
      </c>
      <c r="R4417" s="8">
        <v>62</v>
      </c>
      <c r="S4417" s="1">
        <f t="shared" si="274"/>
        <v>0</v>
      </c>
      <c r="T4417" s="8">
        <f t="shared" si="275"/>
        <v>0</v>
      </c>
    </row>
    <row r="4418" spans="1:20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0.63247863247863245</v>
      </c>
      <c r="G4418" s="8">
        <v>43</v>
      </c>
      <c r="H4418" s="5">
        <v>117</v>
      </c>
      <c r="I4418" s="1">
        <v>0.65811965811965811</v>
      </c>
      <c r="J4418" s="8">
        <v>40</v>
      </c>
      <c r="K4418" s="1">
        <f t="shared" si="272"/>
        <v>2.5641025641025661E-2</v>
      </c>
      <c r="L4418" s="8">
        <f t="shared" si="273"/>
        <v>3</v>
      </c>
      <c r="M4418" s="5">
        <v>28</v>
      </c>
      <c r="N4418" s="1">
        <v>0.9285714285714286</v>
      </c>
      <c r="O4418" s="8">
        <v>2</v>
      </c>
      <c r="P4418" s="5">
        <v>28</v>
      </c>
      <c r="Q4418" s="1">
        <v>0.9285714285714286</v>
      </c>
      <c r="R4418" s="8">
        <v>2</v>
      </c>
      <c r="S4418" s="1">
        <f t="shared" si="274"/>
        <v>0</v>
      </c>
      <c r="T4418" s="8">
        <f t="shared" si="275"/>
        <v>0</v>
      </c>
    </row>
    <row r="4419" spans="1:20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0.64432284541723661</v>
      </c>
      <c r="G4419" s="8">
        <v>260</v>
      </c>
      <c r="H4419" s="5">
        <v>731</v>
      </c>
      <c r="I4419" s="1">
        <v>0.65389876880984954</v>
      </c>
      <c r="J4419" s="8">
        <v>253</v>
      </c>
      <c r="K4419" s="1">
        <f t="shared" si="272"/>
        <v>9.5759233926129284E-3</v>
      </c>
      <c r="L4419" s="8">
        <f t="shared" si="273"/>
        <v>7</v>
      </c>
      <c r="M4419" s="5">
        <v>197</v>
      </c>
      <c r="N4419" s="1">
        <v>0.84263959390862941</v>
      </c>
      <c r="O4419" s="8">
        <v>31</v>
      </c>
      <c r="P4419" s="5">
        <v>197</v>
      </c>
      <c r="Q4419" s="1">
        <v>0.84263959390862941</v>
      </c>
      <c r="R4419" s="8">
        <v>31</v>
      </c>
      <c r="S4419" s="1">
        <f t="shared" si="274"/>
        <v>0</v>
      </c>
      <c r="T4419" s="8">
        <f t="shared" si="275"/>
        <v>0</v>
      </c>
    </row>
    <row r="4420" spans="1:20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0.55172413793103448</v>
      </c>
      <c r="G4420" s="8">
        <v>52</v>
      </c>
      <c r="H4420" s="5">
        <v>116</v>
      </c>
      <c r="I4420" s="1">
        <v>0.56896551724137934</v>
      </c>
      <c r="J4420" s="8">
        <v>50</v>
      </c>
      <c r="K4420" s="1">
        <f t="shared" ref="K4420:K4483" si="276">I4420-F4420</f>
        <v>1.7241379310344862E-2</v>
      </c>
      <c r="L4420" s="8">
        <f t="shared" ref="L4420:L4483" si="277">G4420-J4420</f>
        <v>2</v>
      </c>
      <c r="M4420" s="5">
        <v>43</v>
      </c>
      <c r="N4420" s="1">
        <v>0.65116279069767447</v>
      </c>
      <c r="O4420" s="8">
        <v>15</v>
      </c>
      <c r="P4420" s="5">
        <v>43</v>
      </c>
      <c r="Q4420" s="1">
        <v>0.65116279069767447</v>
      </c>
      <c r="R4420" s="8">
        <v>15</v>
      </c>
      <c r="S4420" s="1">
        <f t="shared" ref="S4420:S4483" si="278">Q4420-N4420</f>
        <v>0</v>
      </c>
      <c r="T4420" s="8">
        <f t="shared" ref="T4420:T4483" si="279">O4420-R4420</f>
        <v>0</v>
      </c>
    </row>
    <row r="4421" spans="1:20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0.63963963963963966</v>
      </c>
      <c r="G4421" s="8">
        <v>40</v>
      </c>
      <c r="H4421" s="5">
        <v>111</v>
      </c>
      <c r="I4421" s="1">
        <v>0.65765765765765771</v>
      </c>
      <c r="J4421" s="8">
        <v>38</v>
      </c>
      <c r="K4421" s="1">
        <f t="shared" si="276"/>
        <v>1.8018018018018056E-2</v>
      </c>
      <c r="L4421" s="8">
        <f t="shared" si="277"/>
        <v>2</v>
      </c>
      <c r="M4421" s="5">
        <v>41</v>
      </c>
      <c r="N4421" s="1">
        <v>0.68292682926829273</v>
      </c>
      <c r="O4421" s="8">
        <v>13</v>
      </c>
      <c r="P4421" s="5">
        <v>41</v>
      </c>
      <c r="Q4421" s="1">
        <v>0.70731707317073167</v>
      </c>
      <c r="R4421" s="8">
        <v>12</v>
      </c>
      <c r="S4421" s="1">
        <f t="shared" si="278"/>
        <v>2.4390243902438935E-2</v>
      </c>
      <c r="T4421" s="8">
        <f t="shared" si="279"/>
        <v>1</v>
      </c>
    </row>
    <row r="4422" spans="1:20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0.66666666666666663</v>
      </c>
      <c r="G4422" s="8">
        <v>35</v>
      </c>
      <c r="H4422" s="5">
        <v>105</v>
      </c>
      <c r="I4422" s="1">
        <v>0.67619047619047623</v>
      </c>
      <c r="J4422" s="8">
        <v>34</v>
      </c>
      <c r="K4422" s="1">
        <f t="shared" si="276"/>
        <v>9.523809523809601E-3</v>
      </c>
      <c r="L4422" s="8">
        <f t="shared" si="277"/>
        <v>1</v>
      </c>
      <c r="M4422" s="5">
        <v>50</v>
      </c>
      <c r="N4422" s="1">
        <v>0.88</v>
      </c>
      <c r="O4422" s="8">
        <v>6</v>
      </c>
      <c r="P4422" s="5">
        <v>50</v>
      </c>
      <c r="Q4422" s="1">
        <v>0.9</v>
      </c>
      <c r="R4422" s="8">
        <v>5</v>
      </c>
      <c r="S4422" s="1">
        <f t="shared" si="278"/>
        <v>2.0000000000000018E-2</v>
      </c>
      <c r="T4422" s="8">
        <f t="shared" si="279"/>
        <v>1</v>
      </c>
    </row>
    <row r="4423" spans="1:20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0.63218390804597702</v>
      </c>
      <c r="G4423" s="8">
        <v>64</v>
      </c>
      <c r="H4423" s="5">
        <v>174</v>
      </c>
      <c r="I4423" s="1">
        <v>0.64367816091954022</v>
      </c>
      <c r="J4423" s="8">
        <v>62</v>
      </c>
      <c r="K4423" s="1">
        <f t="shared" si="276"/>
        <v>1.1494252873563204E-2</v>
      </c>
      <c r="L4423" s="8">
        <f t="shared" si="277"/>
        <v>2</v>
      </c>
      <c r="M4423" s="5">
        <v>49</v>
      </c>
      <c r="N4423" s="1">
        <v>0.8571428571428571</v>
      </c>
      <c r="O4423" s="8">
        <v>7</v>
      </c>
      <c r="P4423" s="5">
        <v>49</v>
      </c>
      <c r="Q4423" s="1">
        <v>0.8571428571428571</v>
      </c>
      <c r="R4423" s="8">
        <v>7</v>
      </c>
      <c r="S4423" s="1">
        <f t="shared" si="278"/>
        <v>0</v>
      </c>
      <c r="T4423" s="8">
        <f t="shared" si="279"/>
        <v>0</v>
      </c>
    </row>
    <row r="4424" spans="1:20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0.57920000000000005</v>
      </c>
      <c r="G4424" s="8">
        <v>526</v>
      </c>
      <c r="H4424" s="5">
        <v>1250</v>
      </c>
      <c r="I4424" s="1">
        <v>0.58560000000000001</v>
      </c>
      <c r="J4424" s="8">
        <v>518</v>
      </c>
      <c r="K4424" s="1">
        <f t="shared" si="276"/>
        <v>6.3999999999999613E-3</v>
      </c>
      <c r="L4424" s="8">
        <f t="shared" si="277"/>
        <v>8</v>
      </c>
      <c r="M4424" s="5">
        <v>378</v>
      </c>
      <c r="N4424" s="1">
        <v>0.77248677248677244</v>
      </c>
      <c r="O4424" s="8">
        <v>86</v>
      </c>
      <c r="P4424" s="5">
        <v>378</v>
      </c>
      <c r="Q4424" s="1">
        <v>0.77513227513227512</v>
      </c>
      <c r="R4424" s="8">
        <v>85</v>
      </c>
      <c r="S4424" s="1">
        <f t="shared" si="278"/>
        <v>2.6455026455026731E-3</v>
      </c>
      <c r="T4424" s="8">
        <f t="shared" si="279"/>
        <v>1</v>
      </c>
    </row>
    <row r="4425" spans="1:20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0.65920440847253314</v>
      </c>
      <c r="G4425" s="8">
        <v>5937</v>
      </c>
      <c r="H4425" s="5">
        <v>17421</v>
      </c>
      <c r="I4425" s="1">
        <v>0.67309568911084328</v>
      </c>
      <c r="J4425" s="8">
        <v>5695</v>
      </c>
      <c r="K4425" s="1">
        <f t="shared" si="276"/>
        <v>1.3891280638310133E-2</v>
      </c>
      <c r="L4425" s="8">
        <f t="shared" si="277"/>
        <v>242</v>
      </c>
      <c r="M4425" s="5">
        <v>6143</v>
      </c>
      <c r="N4425" s="1">
        <v>0.83118997232622494</v>
      </c>
      <c r="O4425" s="8">
        <v>1037</v>
      </c>
      <c r="P4425" s="5">
        <v>6143</v>
      </c>
      <c r="Q4425" s="1">
        <v>0.83721308806771932</v>
      </c>
      <c r="R4425" s="8">
        <v>1000</v>
      </c>
      <c r="S4425" s="1">
        <f t="shared" si="278"/>
        <v>6.0231157414943892E-3</v>
      </c>
      <c r="T4425" s="8">
        <f t="shared" si="279"/>
        <v>37</v>
      </c>
    </row>
    <row r="4426" spans="1:20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0.59090909090909094</v>
      </c>
      <c r="G4426" s="8">
        <v>45</v>
      </c>
      <c r="H4426" s="5">
        <v>110</v>
      </c>
      <c r="I4426" s="1">
        <v>0.60909090909090913</v>
      </c>
      <c r="J4426" s="8">
        <v>43</v>
      </c>
      <c r="K4426" s="1">
        <f t="shared" si="276"/>
        <v>1.8181818181818188E-2</v>
      </c>
      <c r="L4426" s="8">
        <f t="shared" si="277"/>
        <v>2</v>
      </c>
      <c r="M4426" s="5">
        <v>31</v>
      </c>
      <c r="N4426" s="1">
        <v>0.87096774193548387</v>
      </c>
      <c r="O4426" s="8">
        <v>4</v>
      </c>
      <c r="P4426" s="5">
        <v>31</v>
      </c>
      <c r="Q4426" s="1">
        <v>0.87096774193548387</v>
      </c>
      <c r="R4426" s="8">
        <v>4</v>
      </c>
      <c r="S4426" s="1">
        <f t="shared" si="278"/>
        <v>0</v>
      </c>
      <c r="T4426" s="8">
        <f t="shared" si="279"/>
        <v>0</v>
      </c>
    </row>
    <row r="4427" spans="1:20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0.61181434599156115</v>
      </c>
      <c r="G4427" s="8">
        <v>92</v>
      </c>
      <c r="H4427" s="5">
        <v>237</v>
      </c>
      <c r="I4427" s="1">
        <v>0.62869198312236285</v>
      </c>
      <c r="J4427" s="8">
        <v>88</v>
      </c>
      <c r="K4427" s="1">
        <f t="shared" si="276"/>
        <v>1.6877637130801704E-2</v>
      </c>
      <c r="L4427" s="8">
        <f t="shared" si="277"/>
        <v>4</v>
      </c>
      <c r="M4427" s="5">
        <v>78</v>
      </c>
      <c r="N4427" s="1">
        <v>0.79487179487179482</v>
      </c>
      <c r="O4427" s="8">
        <v>16</v>
      </c>
      <c r="P4427" s="5">
        <v>78</v>
      </c>
      <c r="Q4427" s="1">
        <v>0.79487179487179482</v>
      </c>
      <c r="R4427" s="8">
        <v>16</v>
      </c>
      <c r="S4427" s="1">
        <f t="shared" si="278"/>
        <v>0</v>
      </c>
      <c r="T4427" s="8">
        <f t="shared" si="279"/>
        <v>0</v>
      </c>
    </row>
    <row r="4428" spans="1:20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0.51428571428571423</v>
      </c>
      <c r="G4428" s="8">
        <v>136</v>
      </c>
      <c r="H4428" s="5">
        <v>280</v>
      </c>
      <c r="I4428" s="1">
        <v>0.55714285714285716</v>
      </c>
      <c r="J4428" s="8">
        <v>124</v>
      </c>
      <c r="K4428" s="1">
        <f t="shared" si="276"/>
        <v>4.2857142857142927E-2</v>
      </c>
      <c r="L4428" s="8">
        <f t="shared" si="277"/>
        <v>12</v>
      </c>
      <c r="M4428" s="5">
        <v>106</v>
      </c>
      <c r="N4428" s="1">
        <v>0.66981132075471694</v>
      </c>
      <c r="O4428" s="8">
        <v>35</v>
      </c>
      <c r="P4428" s="5">
        <v>106</v>
      </c>
      <c r="Q4428" s="1">
        <v>0.68867924528301883</v>
      </c>
      <c r="R4428" s="8">
        <v>33</v>
      </c>
      <c r="S4428" s="1">
        <f t="shared" si="278"/>
        <v>1.8867924528301883E-2</v>
      </c>
      <c r="T4428" s="8">
        <f t="shared" si="279"/>
        <v>2</v>
      </c>
    </row>
    <row r="4429" spans="1:20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0.65890410958904111</v>
      </c>
      <c r="G4429" s="8">
        <v>249</v>
      </c>
      <c r="H4429" s="5">
        <v>730</v>
      </c>
      <c r="I4429" s="1">
        <v>0.67397260273972603</v>
      </c>
      <c r="J4429" s="8">
        <v>238</v>
      </c>
      <c r="K4429" s="1">
        <f t="shared" si="276"/>
        <v>1.5068493150684925E-2</v>
      </c>
      <c r="L4429" s="8">
        <f t="shared" si="277"/>
        <v>11</v>
      </c>
      <c r="M4429" s="5">
        <v>248</v>
      </c>
      <c r="N4429" s="1">
        <v>0.79838709677419351</v>
      </c>
      <c r="O4429" s="8">
        <v>50</v>
      </c>
      <c r="P4429" s="5">
        <v>248</v>
      </c>
      <c r="Q4429" s="1">
        <v>0.79838709677419351</v>
      </c>
      <c r="R4429" s="8">
        <v>50</v>
      </c>
      <c r="S4429" s="1">
        <f t="shared" si="278"/>
        <v>0</v>
      </c>
      <c r="T4429" s="8">
        <f t="shared" si="279"/>
        <v>0</v>
      </c>
    </row>
    <row r="4430" spans="1:20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0.64563106796116509</v>
      </c>
      <c r="G4430" s="8">
        <v>73</v>
      </c>
      <c r="H4430" s="5">
        <v>206</v>
      </c>
      <c r="I4430" s="1">
        <v>0.66019417475728159</v>
      </c>
      <c r="J4430" s="8">
        <v>70</v>
      </c>
      <c r="K4430" s="1">
        <f t="shared" si="276"/>
        <v>1.4563106796116498E-2</v>
      </c>
      <c r="L4430" s="8">
        <f t="shared" si="277"/>
        <v>3</v>
      </c>
      <c r="M4430" s="5">
        <v>69</v>
      </c>
      <c r="N4430" s="1">
        <v>0.72463768115942029</v>
      </c>
      <c r="O4430" s="8">
        <v>19</v>
      </c>
      <c r="P4430" s="5">
        <v>69</v>
      </c>
      <c r="Q4430" s="1">
        <v>0.72463768115942029</v>
      </c>
      <c r="R4430" s="8">
        <v>19</v>
      </c>
      <c r="S4430" s="1">
        <f t="shared" si="278"/>
        <v>0</v>
      </c>
      <c r="T4430" s="8">
        <f t="shared" si="279"/>
        <v>0</v>
      </c>
    </row>
    <row r="4431" spans="1:20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0.60323886639676116</v>
      </c>
      <c r="G4431" s="8">
        <v>98</v>
      </c>
      <c r="H4431" s="5">
        <v>247</v>
      </c>
      <c r="I4431" s="1">
        <v>0.61538461538461542</v>
      </c>
      <c r="J4431" s="8">
        <v>95</v>
      </c>
      <c r="K4431" s="1">
        <f t="shared" si="276"/>
        <v>1.2145748987854255E-2</v>
      </c>
      <c r="L4431" s="8">
        <f t="shared" si="277"/>
        <v>3</v>
      </c>
      <c r="M4431" s="5">
        <v>80</v>
      </c>
      <c r="N4431" s="1">
        <v>0.83750000000000002</v>
      </c>
      <c r="O4431" s="8">
        <v>13</v>
      </c>
      <c r="P4431" s="5">
        <v>80</v>
      </c>
      <c r="Q4431" s="1">
        <v>0.83750000000000002</v>
      </c>
      <c r="R4431" s="8">
        <v>13</v>
      </c>
      <c r="S4431" s="1">
        <f t="shared" si="278"/>
        <v>0</v>
      </c>
      <c r="T4431" s="8">
        <f t="shared" si="279"/>
        <v>0</v>
      </c>
    </row>
    <row r="4432" spans="1:20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0.62700964630225076</v>
      </c>
      <c r="G4432" s="8">
        <v>348</v>
      </c>
      <c r="H4432" s="5">
        <v>933</v>
      </c>
      <c r="I4432" s="1">
        <v>0.65058949624866025</v>
      </c>
      <c r="J4432" s="8">
        <v>326</v>
      </c>
      <c r="K4432" s="1">
        <f t="shared" si="276"/>
        <v>2.3579849946409492E-2</v>
      </c>
      <c r="L4432" s="8">
        <f t="shared" si="277"/>
        <v>22</v>
      </c>
      <c r="M4432" s="5">
        <v>254</v>
      </c>
      <c r="N4432" s="1">
        <v>0.87007874015748032</v>
      </c>
      <c r="O4432" s="8">
        <v>33</v>
      </c>
      <c r="P4432" s="5">
        <v>254</v>
      </c>
      <c r="Q4432" s="1">
        <v>0.87007874015748032</v>
      </c>
      <c r="R4432" s="8">
        <v>33</v>
      </c>
      <c r="S4432" s="1">
        <f t="shared" si="278"/>
        <v>0</v>
      </c>
      <c r="T4432" s="8">
        <f t="shared" si="279"/>
        <v>0</v>
      </c>
    </row>
    <row r="4433" spans="1:20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0.64814814814814814</v>
      </c>
      <c r="G4433" s="8">
        <v>76</v>
      </c>
      <c r="H4433" s="5">
        <v>216</v>
      </c>
      <c r="I4433" s="1">
        <v>0.66203703703703709</v>
      </c>
      <c r="J4433" s="8">
        <v>73</v>
      </c>
      <c r="K4433" s="1">
        <f t="shared" si="276"/>
        <v>1.3888888888888951E-2</v>
      </c>
      <c r="L4433" s="8">
        <f t="shared" si="277"/>
        <v>3</v>
      </c>
      <c r="M4433" s="5">
        <v>58</v>
      </c>
      <c r="N4433" s="1">
        <v>0.87931034482758619</v>
      </c>
      <c r="O4433" s="8">
        <v>7</v>
      </c>
      <c r="P4433" s="5">
        <v>58</v>
      </c>
      <c r="Q4433" s="1">
        <v>0.87931034482758619</v>
      </c>
      <c r="R4433" s="8">
        <v>7</v>
      </c>
      <c r="S4433" s="1">
        <f t="shared" si="278"/>
        <v>0</v>
      </c>
      <c r="T4433" s="8">
        <f t="shared" si="279"/>
        <v>0</v>
      </c>
    </row>
    <row r="4434" spans="1:20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0.57333333333333336</v>
      </c>
      <c r="G4434" s="8">
        <v>64</v>
      </c>
      <c r="H4434" s="5">
        <v>150</v>
      </c>
      <c r="I4434" s="1">
        <v>0.57999999999999996</v>
      </c>
      <c r="J4434" s="8">
        <v>63</v>
      </c>
      <c r="K4434" s="1">
        <f t="shared" si="276"/>
        <v>6.6666666666665986E-3</v>
      </c>
      <c r="L4434" s="8">
        <f t="shared" si="277"/>
        <v>1</v>
      </c>
      <c r="M4434" s="5">
        <v>50</v>
      </c>
      <c r="N4434" s="1">
        <v>0.86</v>
      </c>
      <c r="O4434" s="8">
        <v>7</v>
      </c>
      <c r="P4434" s="5">
        <v>50</v>
      </c>
      <c r="Q4434" s="1">
        <v>0.86</v>
      </c>
      <c r="R4434" s="8">
        <v>7</v>
      </c>
      <c r="S4434" s="1">
        <f t="shared" si="278"/>
        <v>0</v>
      </c>
      <c r="T4434" s="8">
        <f t="shared" si="279"/>
        <v>0</v>
      </c>
    </row>
    <row r="4435" spans="1:20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0.58778625954198471</v>
      </c>
      <c r="G4435" s="8">
        <v>54</v>
      </c>
      <c r="H4435" s="5">
        <v>131</v>
      </c>
      <c r="I4435" s="1">
        <v>0.62595419847328249</v>
      </c>
      <c r="J4435" s="8">
        <v>49</v>
      </c>
      <c r="K4435" s="1">
        <f t="shared" si="276"/>
        <v>3.8167938931297773E-2</v>
      </c>
      <c r="L4435" s="8">
        <f t="shared" si="277"/>
        <v>5</v>
      </c>
      <c r="M4435" s="5">
        <v>30</v>
      </c>
      <c r="N4435" s="1">
        <v>0.73333333333333328</v>
      </c>
      <c r="O4435" s="8">
        <v>8</v>
      </c>
      <c r="P4435" s="5">
        <v>30</v>
      </c>
      <c r="Q4435" s="1">
        <v>0.76666666666666672</v>
      </c>
      <c r="R4435" s="8">
        <v>7</v>
      </c>
      <c r="S4435" s="1">
        <f t="shared" si="278"/>
        <v>3.3333333333333437E-2</v>
      </c>
      <c r="T4435" s="8">
        <f t="shared" si="279"/>
        <v>1</v>
      </c>
    </row>
    <row r="4436" spans="1:20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0.62580645161290327</v>
      </c>
      <c r="G4436" s="8">
        <v>58</v>
      </c>
      <c r="H4436" s="5">
        <v>155</v>
      </c>
      <c r="I4436" s="1">
        <v>0.6387096774193548</v>
      </c>
      <c r="J4436" s="8">
        <v>56</v>
      </c>
      <c r="K4436" s="1">
        <f t="shared" si="276"/>
        <v>1.2903225806451535E-2</v>
      </c>
      <c r="L4436" s="8">
        <f t="shared" si="277"/>
        <v>2</v>
      </c>
      <c r="M4436" s="5">
        <v>54</v>
      </c>
      <c r="N4436" s="1">
        <v>0.85185185185185186</v>
      </c>
      <c r="O4436" s="8">
        <v>8</v>
      </c>
      <c r="P4436" s="5">
        <v>54</v>
      </c>
      <c r="Q4436" s="1">
        <v>0.85185185185185186</v>
      </c>
      <c r="R4436" s="8">
        <v>8</v>
      </c>
      <c r="S4436" s="1">
        <f t="shared" si="278"/>
        <v>0</v>
      </c>
      <c r="T4436" s="8">
        <f t="shared" si="279"/>
        <v>0</v>
      </c>
    </row>
    <row r="4437" spans="1:20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0.59829059829059827</v>
      </c>
      <c r="G4437" s="8">
        <v>94</v>
      </c>
      <c r="H4437" s="5">
        <v>234</v>
      </c>
      <c r="I4437" s="1">
        <v>0.63247863247863245</v>
      </c>
      <c r="J4437" s="8">
        <v>86</v>
      </c>
      <c r="K4437" s="1">
        <f t="shared" si="276"/>
        <v>3.4188034188034178E-2</v>
      </c>
      <c r="L4437" s="8">
        <f t="shared" si="277"/>
        <v>8</v>
      </c>
      <c r="M4437" s="5">
        <v>58</v>
      </c>
      <c r="N4437" s="1">
        <v>0.82758620689655171</v>
      </c>
      <c r="O4437" s="8">
        <v>10</v>
      </c>
      <c r="P4437" s="5">
        <v>58</v>
      </c>
      <c r="Q4437" s="1">
        <v>0.84482758620689657</v>
      </c>
      <c r="R4437" s="8">
        <v>9</v>
      </c>
      <c r="S4437" s="1">
        <f t="shared" si="278"/>
        <v>1.7241379310344862E-2</v>
      </c>
      <c r="T4437" s="8">
        <f t="shared" si="279"/>
        <v>1</v>
      </c>
    </row>
    <row r="4438" spans="1:20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0.58823529411764708</v>
      </c>
      <c r="G4438" s="8">
        <v>63</v>
      </c>
      <c r="H4438" s="5">
        <v>153</v>
      </c>
      <c r="I4438" s="1">
        <v>0.59477124183006536</v>
      </c>
      <c r="J4438" s="8">
        <v>62</v>
      </c>
      <c r="K4438" s="1">
        <f t="shared" si="276"/>
        <v>6.5359477124182774E-3</v>
      </c>
      <c r="L4438" s="8">
        <f t="shared" si="277"/>
        <v>1</v>
      </c>
      <c r="M4438" s="5">
        <v>51</v>
      </c>
      <c r="N4438" s="1">
        <v>0.78431372549019607</v>
      </c>
      <c r="O4438" s="8">
        <v>11</v>
      </c>
      <c r="P4438" s="5">
        <v>51</v>
      </c>
      <c r="Q4438" s="1">
        <v>0.78431372549019607</v>
      </c>
      <c r="R4438" s="8">
        <v>11</v>
      </c>
      <c r="S4438" s="1">
        <f t="shared" si="278"/>
        <v>0</v>
      </c>
      <c r="T4438" s="8">
        <f t="shared" si="279"/>
        <v>0</v>
      </c>
    </row>
    <row r="4439" spans="1:20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0.67088607594936711</v>
      </c>
      <c r="G4439" s="8">
        <v>52</v>
      </c>
      <c r="H4439" s="5">
        <v>158</v>
      </c>
      <c r="I4439" s="1">
        <v>0.689873417721519</v>
      </c>
      <c r="J4439" s="8">
        <v>49</v>
      </c>
      <c r="K4439" s="1">
        <f t="shared" si="276"/>
        <v>1.8987341772151889E-2</v>
      </c>
      <c r="L4439" s="8">
        <f t="shared" si="277"/>
        <v>3</v>
      </c>
      <c r="M4439" s="5">
        <v>48</v>
      </c>
      <c r="N4439" s="1">
        <v>0.8125</v>
      </c>
      <c r="O4439" s="8">
        <v>9</v>
      </c>
      <c r="P4439" s="5">
        <v>48</v>
      </c>
      <c r="Q4439" s="1">
        <v>0.8125</v>
      </c>
      <c r="R4439" s="8">
        <v>9</v>
      </c>
      <c r="S4439" s="1">
        <f t="shared" si="278"/>
        <v>0</v>
      </c>
      <c r="T4439" s="8">
        <f t="shared" si="279"/>
        <v>0</v>
      </c>
    </row>
    <row r="4440" spans="1:20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0.63398692810457513</v>
      </c>
      <c r="G4440" s="8">
        <v>56</v>
      </c>
      <c r="H4440" s="5">
        <v>153</v>
      </c>
      <c r="I4440" s="1">
        <v>0.65359477124183007</v>
      </c>
      <c r="J4440" s="8">
        <v>53</v>
      </c>
      <c r="K4440" s="1">
        <f t="shared" si="276"/>
        <v>1.9607843137254943E-2</v>
      </c>
      <c r="L4440" s="8">
        <f t="shared" si="277"/>
        <v>3</v>
      </c>
      <c r="M4440" s="5">
        <v>42</v>
      </c>
      <c r="N4440" s="1">
        <v>0.83333333333333337</v>
      </c>
      <c r="O4440" s="8">
        <v>7</v>
      </c>
      <c r="P4440" s="5">
        <v>42</v>
      </c>
      <c r="Q4440" s="1">
        <v>0.8571428571428571</v>
      </c>
      <c r="R4440" s="8">
        <v>6</v>
      </c>
      <c r="S4440" s="1">
        <f t="shared" si="278"/>
        <v>2.3809523809523725E-2</v>
      </c>
      <c r="T4440" s="8">
        <f t="shared" si="279"/>
        <v>1</v>
      </c>
    </row>
    <row r="4441" spans="1:20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0.62166936552333285</v>
      </c>
      <c r="G4441" s="8">
        <v>2570</v>
      </c>
      <c r="H4441" s="5">
        <v>6793</v>
      </c>
      <c r="I4441" s="1">
        <v>0.64095392315619015</v>
      </c>
      <c r="J4441" s="8">
        <v>2439</v>
      </c>
      <c r="K4441" s="1">
        <f t="shared" si="276"/>
        <v>1.9284557632857302E-2</v>
      </c>
      <c r="L4441" s="8">
        <f t="shared" si="277"/>
        <v>131</v>
      </c>
      <c r="M4441" s="5">
        <v>2242</v>
      </c>
      <c r="N4441" s="1">
        <v>0.83496877787689561</v>
      </c>
      <c r="O4441" s="8">
        <v>370</v>
      </c>
      <c r="P4441" s="5">
        <v>2242</v>
      </c>
      <c r="Q4441" s="1">
        <v>0.84879571810883137</v>
      </c>
      <c r="R4441" s="8">
        <v>339</v>
      </c>
      <c r="S4441" s="1">
        <f t="shared" si="278"/>
        <v>1.3826940231935758E-2</v>
      </c>
      <c r="T4441" s="8">
        <f t="shared" si="279"/>
        <v>31</v>
      </c>
    </row>
    <row r="4442" spans="1:20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0.57971014492753625</v>
      </c>
      <c r="G4442" s="8">
        <v>58</v>
      </c>
      <c r="H4442" s="5">
        <v>138</v>
      </c>
      <c r="I4442" s="1">
        <v>0.60869565217391308</v>
      </c>
      <c r="J4442" s="8">
        <v>54</v>
      </c>
      <c r="K4442" s="1">
        <f t="shared" si="276"/>
        <v>2.8985507246376829E-2</v>
      </c>
      <c r="L4442" s="8">
        <f t="shared" si="277"/>
        <v>4</v>
      </c>
      <c r="M4442" s="5">
        <v>51</v>
      </c>
      <c r="N4442" s="1">
        <v>0.70588235294117652</v>
      </c>
      <c r="O4442" s="8">
        <v>15</v>
      </c>
      <c r="P4442" s="5">
        <v>51</v>
      </c>
      <c r="Q4442" s="1">
        <v>0.74509803921568629</v>
      </c>
      <c r="R4442" s="8">
        <v>13</v>
      </c>
      <c r="S4442" s="1">
        <f t="shared" si="278"/>
        <v>3.9215686274509776E-2</v>
      </c>
      <c r="T4442" s="8">
        <f t="shared" si="279"/>
        <v>2</v>
      </c>
    </row>
    <row r="4443" spans="1:20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0.532258064516129</v>
      </c>
      <c r="G4443" s="8">
        <v>116</v>
      </c>
      <c r="H4443" s="5">
        <v>248</v>
      </c>
      <c r="I4443" s="1">
        <v>0.56048387096774188</v>
      </c>
      <c r="J4443" s="8">
        <v>109</v>
      </c>
      <c r="K4443" s="1">
        <f t="shared" si="276"/>
        <v>2.8225806451612878E-2</v>
      </c>
      <c r="L4443" s="8">
        <f t="shared" si="277"/>
        <v>7</v>
      </c>
      <c r="M4443" s="5">
        <v>82</v>
      </c>
      <c r="N4443" s="1">
        <v>0.73170731707317072</v>
      </c>
      <c r="O4443" s="8">
        <v>22</v>
      </c>
      <c r="P4443" s="5">
        <v>82</v>
      </c>
      <c r="Q4443" s="1">
        <v>0.73170731707317072</v>
      </c>
      <c r="R4443" s="8">
        <v>22</v>
      </c>
      <c r="S4443" s="1">
        <f t="shared" si="278"/>
        <v>0</v>
      </c>
      <c r="T4443" s="8">
        <f t="shared" si="279"/>
        <v>0</v>
      </c>
    </row>
    <row r="4444" spans="1:20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0.64144144144144144</v>
      </c>
      <c r="G4444" s="8">
        <v>199</v>
      </c>
      <c r="H4444" s="5">
        <v>555</v>
      </c>
      <c r="I4444" s="1">
        <v>0.6594594594594595</v>
      </c>
      <c r="J4444" s="8">
        <v>189</v>
      </c>
      <c r="K4444" s="1">
        <f t="shared" si="276"/>
        <v>1.8018018018018056E-2</v>
      </c>
      <c r="L4444" s="8">
        <f t="shared" si="277"/>
        <v>10</v>
      </c>
      <c r="M4444" s="5">
        <v>188</v>
      </c>
      <c r="N4444" s="1">
        <v>0.81382978723404253</v>
      </c>
      <c r="O4444" s="8">
        <v>35</v>
      </c>
      <c r="P4444" s="5">
        <v>188</v>
      </c>
      <c r="Q4444" s="1">
        <v>0.81914893617021278</v>
      </c>
      <c r="R4444" s="8">
        <v>34</v>
      </c>
      <c r="S4444" s="1">
        <f t="shared" si="278"/>
        <v>5.3191489361702482E-3</v>
      </c>
      <c r="T4444" s="8">
        <f t="shared" si="279"/>
        <v>1</v>
      </c>
    </row>
    <row r="4445" spans="1:20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0.69166666666666665</v>
      </c>
      <c r="G4445" s="8">
        <v>37</v>
      </c>
      <c r="H4445" s="5">
        <v>120</v>
      </c>
      <c r="I4445" s="1">
        <v>0.70833333333333337</v>
      </c>
      <c r="J4445" s="8">
        <v>35</v>
      </c>
      <c r="K4445" s="1">
        <f t="shared" si="276"/>
        <v>1.6666666666666718E-2</v>
      </c>
      <c r="L4445" s="8">
        <f t="shared" si="277"/>
        <v>2</v>
      </c>
      <c r="M4445" s="5">
        <v>35</v>
      </c>
      <c r="N4445" s="1">
        <v>0.91428571428571426</v>
      </c>
      <c r="O4445" s="8">
        <v>3</v>
      </c>
      <c r="P4445" s="5">
        <v>35</v>
      </c>
      <c r="Q4445" s="1">
        <v>0.91428571428571426</v>
      </c>
      <c r="R4445" s="8">
        <v>3</v>
      </c>
      <c r="S4445" s="1">
        <f t="shared" si="278"/>
        <v>0</v>
      </c>
      <c r="T4445" s="8">
        <f t="shared" si="279"/>
        <v>0</v>
      </c>
    </row>
    <row r="4446" spans="1:20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0.66985645933014359</v>
      </c>
      <c r="G4446" s="8">
        <v>69</v>
      </c>
      <c r="H4446" s="5">
        <v>209</v>
      </c>
      <c r="I4446" s="1">
        <v>0.67464114832535882</v>
      </c>
      <c r="J4446" s="8">
        <v>68</v>
      </c>
      <c r="K4446" s="1">
        <f t="shared" si="276"/>
        <v>4.7846889952152249E-3</v>
      </c>
      <c r="L4446" s="8">
        <f t="shared" si="277"/>
        <v>1</v>
      </c>
      <c r="M4446" s="5">
        <v>56</v>
      </c>
      <c r="N4446" s="1">
        <v>0.8392857142857143</v>
      </c>
      <c r="O4446" s="8">
        <v>9</v>
      </c>
      <c r="P4446" s="5">
        <v>56</v>
      </c>
      <c r="Q4446" s="1">
        <v>0.8392857142857143</v>
      </c>
      <c r="R4446" s="8">
        <v>9</v>
      </c>
      <c r="S4446" s="1">
        <f t="shared" si="278"/>
        <v>0</v>
      </c>
      <c r="T4446" s="8">
        <f t="shared" si="279"/>
        <v>0</v>
      </c>
    </row>
    <row r="4447" spans="1:20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0.58644067796610166</v>
      </c>
      <c r="G4447" s="8">
        <v>122</v>
      </c>
      <c r="H4447" s="5">
        <v>295</v>
      </c>
      <c r="I4447" s="1">
        <v>0.6</v>
      </c>
      <c r="J4447" s="8">
        <v>118</v>
      </c>
      <c r="K4447" s="1">
        <f t="shared" si="276"/>
        <v>1.3559322033898313E-2</v>
      </c>
      <c r="L4447" s="8">
        <f t="shared" si="277"/>
        <v>4</v>
      </c>
      <c r="M4447" s="5">
        <v>92</v>
      </c>
      <c r="N4447" s="1">
        <v>0.81521739130434778</v>
      </c>
      <c r="O4447" s="8">
        <v>17</v>
      </c>
      <c r="P4447" s="5">
        <v>92</v>
      </c>
      <c r="Q4447" s="1">
        <v>0.82608695652173914</v>
      </c>
      <c r="R4447" s="8">
        <v>16</v>
      </c>
      <c r="S4447" s="1">
        <f t="shared" si="278"/>
        <v>1.0869565217391353E-2</v>
      </c>
      <c r="T4447" s="8">
        <f t="shared" si="279"/>
        <v>1</v>
      </c>
    </row>
    <row r="4448" spans="1:20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0.58254716981132071</v>
      </c>
      <c r="G4448" s="8">
        <v>177</v>
      </c>
      <c r="H4448" s="5">
        <v>424</v>
      </c>
      <c r="I4448" s="1">
        <v>0.61084905660377353</v>
      </c>
      <c r="J4448" s="8">
        <v>165</v>
      </c>
      <c r="K4448" s="1">
        <f t="shared" si="276"/>
        <v>2.8301886792452824E-2</v>
      </c>
      <c r="L4448" s="8">
        <f t="shared" si="277"/>
        <v>12</v>
      </c>
      <c r="M4448" s="5">
        <v>111</v>
      </c>
      <c r="N4448" s="1">
        <v>0.78378378378378377</v>
      </c>
      <c r="O4448" s="8">
        <v>24</v>
      </c>
      <c r="P4448" s="5">
        <v>111</v>
      </c>
      <c r="Q4448" s="1">
        <v>0.80180180180180183</v>
      </c>
      <c r="R4448" s="8">
        <v>22</v>
      </c>
      <c r="S4448" s="1">
        <f t="shared" si="278"/>
        <v>1.8018018018018056E-2</v>
      </c>
      <c r="T4448" s="8">
        <f t="shared" si="279"/>
        <v>2</v>
      </c>
    </row>
    <row r="4449" spans="1:20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0.55555555555555558</v>
      </c>
      <c r="G4449" s="8">
        <v>56</v>
      </c>
      <c r="H4449" s="5">
        <v>126</v>
      </c>
      <c r="I4449" s="1">
        <v>0.5714285714285714</v>
      </c>
      <c r="J4449" s="8">
        <v>54</v>
      </c>
      <c r="K4449" s="1">
        <f t="shared" si="276"/>
        <v>1.5873015873015817E-2</v>
      </c>
      <c r="L4449" s="8">
        <f t="shared" si="277"/>
        <v>2</v>
      </c>
      <c r="M4449" s="5">
        <v>34</v>
      </c>
      <c r="N4449" s="1">
        <v>0.8529411764705882</v>
      </c>
      <c r="O4449" s="8">
        <v>5</v>
      </c>
      <c r="P4449" s="5">
        <v>34</v>
      </c>
      <c r="Q4449" s="1">
        <v>0.8529411764705882</v>
      </c>
      <c r="R4449" s="8">
        <v>5</v>
      </c>
      <c r="S4449" s="1">
        <f t="shared" si="278"/>
        <v>0</v>
      </c>
      <c r="T4449" s="8">
        <f t="shared" si="279"/>
        <v>0</v>
      </c>
    </row>
    <row r="4450" spans="1:20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0.61685823754789271</v>
      </c>
      <c r="G4450" s="8">
        <v>200</v>
      </c>
      <c r="H4450" s="5">
        <v>522</v>
      </c>
      <c r="I4450" s="1">
        <v>0.62835249042145591</v>
      </c>
      <c r="J4450" s="8">
        <v>194</v>
      </c>
      <c r="K4450" s="1">
        <f t="shared" si="276"/>
        <v>1.1494252873563204E-2</v>
      </c>
      <c r="L4450" s="8">
        <f t="shared" si="277"/>
        <v>6</v>
      </c>
      <c r="M4450" s="5">
        <v>193</v>
      </c>
      <c r="N4450" s="1">
        <v>0.79792746113989632</v>
      </c>
      <c r="O4450" s="8">
        <v>39</v>
      </c>
      <c r="P4450" s="5">
        <v>193</v>
      </c>
      <c r="Q4450" s="1">
        <v>0.81347150259067358</v>
      </c>
      <c r="R4450" s="8">
        <v>36</v>
      </c>
      <c r="S4450" s="1">
        <f t="shared" si="278"/>
        <v>1.5544041450777257E-2</v>
      </c>
      <c r="T4450" s="8">
        <f t="shared" si="279"/>
        <v>3</v>
      </c>
    </row>
    <row r="4451" spans="1:20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0.64084507042253525</v>
      </c>
      <c r="G4451" s="8">
        <v>102</v>
      </c>
      <c r="H4451" s="5">
        <v>284</v>
      </c>
      <c r="I4451" s="1">
        <v>0.66901408450704225</v>
      </c>
      <c r="J4451" s="8">
        <v>94</v>
      </c>
      <c r="K4451" s="1">
        <f t="shared" si="276"/>
        <v>2.8169014084507005E-2</v>
      </c>
      <c r="L4451" s="8">
        <f t="shared" si="277"/>
        <v>8</v>
      </c>
      <c r="M4451" s="5">
        <v>105</v>
      </c>
      <c r="N4451" s="1">
        <v>0.75238095238095237</v>
      </c>
      <c r="O4451" s="8">
        <v>26</v>
      </c>
      <c r="P4451" s="5">
        <v>105</v>
      </c>
      <c r="Q4451" s="1">
        <v>0.75238095238095237</v>
      </c>
      <c r="R4451" s="8">
        <v>26</v>
      </c>
      <c r="S4451" s="1">
        <f t="shared" si="278"/>
        <v>0</v>
      </c>
      <c r="T4451" s="8">
        <f t="shared" si="279"/>
        <v>0</v>
      </c>
    </row>
    <row r="4452" spans="1:20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0.64462809917355368</v>
      </c>
      <c r="G4452" s="8">
        <v>473</v>
      </c>
      <c r="H4452" s="5">
        <v>1331</v>
      </c>
      <c r="I4452" s="1">
        <v>0.66791885800150264</v>
      </c>
      <c r="J4452" s="8">
        <v>442</v>
      </c>
      <c r="K4452" s="1">
        <f t="shared" si="276"/>
        <v>2.3290758827948954E-2</v>
      </c>
      <c r="L4452" s="8">
        <f t="shared" si="277"/>
        <v>31</v>
      </c>
      <c r="M4452" s="5">
        <v>358</v>
      </c>
      <c r="N4452" s="1">
        <v>0.81284916201117319</v>
      </c>
      <c r="O4452" s="8">
        <v>67</v>
      </c>
      <c r="P4452" s="5">
        <v>358</v>
      </c>
      <c r="Q4452" s="1">
        <v>0.82402234636871508</v>
      </c>
      <c r="R4452" s="8">
        <v>63</v>
      </c>
      <c r="S4452" s="1">
        <f t="shared" si="278"/>
        <v>1.1173184357541888E-2</v>
      </c>
      <c r="T4452" s="8">
        <f t="shared" si="279"/>
        <v>4</v>
      </c>
    </row>
    <row r="4453" spans="1:20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0.60982142857142863</v>
      </c>
      <c r="G4453" s="8">
        <v>437</v>
      </c>
      <c r="H4453" s="5">
        <v>1120</v>
      </c>
      <c r="I4453" s="1">
        <v>0.6339285714285714</v>
      </c>
      <c r="J4453" s="8">
        <v>410</v>
      </c>
      <c r="K4453" s="1">
        <f t="shared" si="276"/>
        <v>2.4107142857142771E-2</v>
      </c>
      <c r="L4453" s="8">
        <f t="shared" si="277"/>
        <v>27</v>
      </c>
      <c r="M4453" s="5">
        <v>359</v>
      </c>
      <c r="N4453" s="1">
        <v>0.82172701949860727</v>
      </c>
      <c r="O4453" s="8">
        <v>64</v>
      </c>
      <c r="P4453" s="5">
        <v>359</v>
      </c>
      <c r="Q4453" s="1">
        <v>0.83008356545961004</v>
      </c>
      <c r="R4453" s="8">
        <v>61</v>
      </c>
      <c r="S4453" s="1">
        <f t="shared" si="278"/>
        <v>8.3565459610027704E-3</v>
      </c>
      <c r="T4453" s="8">
        <f t="shared" si="279"/>
        <v>3</v>
      </c>
    </row>
    <row r="4454" spans="1:20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0.5524861878453039</v>
      </c>
      <c r="G4454" s="8">
        <v>81</v>
      </c>
      <c r="H4454" s="5">
        <v>181</v>
      </c>
      <c r="I4454" s="1">
        <v>0.56353591160220995</v>
      </c>
      <c r="J4454" s="8">
        <v>79</v>
      </c>
      <c r="K4454" s="1">
        <f t="shared" si="276"/>
        <v>1.1049723756906049E-2</v>
      </c>
      <c r="L4454" s="8">
        <f t="shared" si="277"/>
        <v>2</v>
      </c>
      <c r="M4454" s="5">
        <v>55</v>
      </c>
      <c r="N4454" s="1">
        <v>0.72727272727272729</v>
      </c>
      <c r="O4454" s="8">
        <v>15</v>
      </c>
      <c r="P4454" s="5">
        <v>55</v>
      </c>
      <c r="Q4454" s="1">
        <v>0.72727272727272729</v>
      </c>
      <c r="R4454" s="8">
        <v>15</v>
      </c>
      <c r="S4454" s="1">
        <f t="shared" si="278"/>
        <v>0</v>
      </c>
      <c r="T4454" s="8">
        <f t="shared" si="279"/>
        <v>0</v>
      </c>
    </row>
    <row r="4455" spans="1:20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</v>
      </c>
      <c r="G4455" s="8">
        <v>69</v>
      </c>
      <c r="H4455" s="5">
        <v>138</v>
      </c>
      <c r="I4455" s="1">
        <v>0.54347826086956519</v>
      </c>
      <c r="J4455" s="8">
        <v>63</v>
      </c>
      <c r="K4455" s="1">
        <f t="shared" si="276"/>
        <v>4.3478260869565188E-2</v>
      </c>
      <c r="L4455" s="8">
        <f t="shared" si="277"/>
        <v>6</v>
      </c>
      <c r="M4455" s="5">
        <v>32</v>
      </c>
      <c r="N4455" s="1">
        <v>0.6875</v>
      </c>
      <c r="O4455" s="8">
        <v>10</v>
      </c>
      <c r="P4455" s="5">
        <v>32</v>
      </c>
      <c r="Q4455" s="1">
        <v>0.71875</v>
      </c>
      <c r="R4455" s="8">
        <v>9</v>
      </c>
      <c r="S4455" s="1">
        <f t="shared" si="278"/>
        <v>3.125E-2</v>
      </c>
      <c r="T4455" s="8">
        <f t="shared" si="279"/>
        <v>1</v>
      </c>
    </row>
    <row r="4456" spans="1:20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0.59635811836115327</v>
      </c>
      <c r="G4456" s="8">
        <v>266</v>
      </c>
      <c r="H4456" s="5">
        <v>659</v>
      </c>
      <c r="I4456" s="1">
        <v>0.6312594840667678</v>
      </c>
      <c r="J4456" s="8">
        <v>243</v>
      </c>
      <c r="K4456" s="1">
        <f t="shared" si="276"/>
        <v>3.4901365705614529E-2</v>
      </c>
      <c r="L4456" s="8">
        <f t="shared" si="277"/>
        <v>23</v>
      </c>
      <c r="M4456" s="5">
        <v>178</v>
      </c>
      <c r="N4456" s="1">
        <v>0.8539325842696629</v>
      </c>
      <c r="O4456" s="8">
        <v>26</v>
      </c>
      <c r="P4456" s="5">
        <v>178</v>
      </c>
      <c r="Q4456" s="1">
        <v>0.8651685393258427</v>
      </c>
      <c r="R4456" s="8">
        <v>24</v>
      </c>
      <c r="S4456" s="1">
        <f t="shared" si="278"/>
        <v>1.1235955056179803E-2</v>
      </c>
      <c r="T4456" s="8">
        <f t="shared" si="279"/>
        <v>2</v>
      </c>
    </row>
    <row r="4457" spans="1:20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0.42168674698795183</v>
      </c>
      <c r="G4457" s="8">
        <v>96</v>
      </c>
      <c r="H4457" s="5">
        <v>166</v>
      </c>
      <c r="I4457" s="1">
        <v>0.46987951807228917</v>
      </c>
      <c r="J4457" s="8">
        <v>88</v>
      </c>
      <c r="K4457" s="1">
        <f t="shared" si="276"/>
        <v>4.8192771084337338E-2</v>
      </c>
      <c r="L4457" s="8">
        <f t="shared" si="277"/>
        <v>8</v>
      </c>
      <c r="M4457" s="5">
        <v>42</v>
      </c>
      <c r="N4457" s="1">
        <v>0.61904761904761907</v>
      </c>
      <c r="O4457" s="8">
        <v>16</v>
      </c>
      <c r="P4457" s="5">
        <v>42</v>
      </c>
      <c r="Q4457" s="1">
        <v>0.61904761904761907</v>
      </c>
      <c r="R4457" s="8">
        <v>16</v>
      </c>
      <c r="S4457" s="1">
        <f t="shared" si="278"/>
        <v>0</v>
      </c>
      <c r="T4457" s="8">
        <f t="shared" si="279"/>
        <v>0</v>
      </c>
    </row>
    <row r="4458" spans="1:20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0.58974358974358976</v>
      </c>
      <c r="G4458" s="8">
        <v>32</v>
      </c>
      <c r="H4458" s="5">
        <v>78</v>
      </c>
      <c r="I4458" s="1">
        <v>0.64102564102564108</v>
      </c>
      <c r="J4458" s="8">
        <v>28</v>
      </c>
      <c r="K4458" s="1">
        <f t="shared" si="276"/>
        <v>5.1282051282051322E-2</v>
      </c>
      <c r="L4458" s="8">
        <f t="shared" si="277"/>
        <v>4</v>
      </c>
      <c r="M4458" s="5">
        <v>28</v>
      </c>
      <c r="N4458" s="1">
        <v>0.8571428571428571</v>
      </c>
      <c r="O4458" s="8">
        <v>4</v>
      </c>
      <c r="P4458" s="5">
        <v>28</v>
      </c>
      <c r="Q4458" s="1">
        <v>0.9285714285714286</v>
      </c>
      <c r="R4458" s="8">
        <v>2</v>
      </c>
      <c r="S4458" s="1">
        <f t="shared" si="278"/>
        <v>7.1428571428571508E-2</v>
      </c>
      <c r="T4458" s="8">
        <f t="shared" si="279"/>
        <v>2</v>
      </c>
    </row>
    <row r="4459" spans="1:20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0.66666666666666663</v>
      </c>
      <c r="G4459" s="8">
        <v>23</v>
      </c>
      <c r="H4459" s="5">
        <v>69</v>
      </c>
      <c r="I4459" s="1">
        <v>0.6811594202898551</v>
      </c>
      <c r="J4459" s="8">
        <v>22</v>
      </c>
      <c r="K4459" s="1">
        <f t="shared" si="276"/>
        <v>1.449275362318847E-2</v>
      </c>
      <c r="L4459" s="8">
        <f t="shared" si="277"/>
        <v>1</v>
      </c>
      <c r="M4459" s="5">
        <v>21</v>
      </c>
      <c r="N4459" s="1">
        <v>0.90476190476190477</v>
      </c>
      <c r="O4459" s="8">
        <v>2</v>
      </c>
      <c r="P4459" s="5">
        <v>21</v>
      </c>
      <c r="Q4459" s="1">
        <v>0.90476190476190477</v>
      </c>
      <c r="R4459" s="8">
        <v>2</v>
      </c>
      <c r="S4459" s="1">
        <f t="shared" si="278"/>
        <v>0</v>
      </c>
      <c r="T4459" s="8">
        <f t="shared" si="279"/>
        <v>0</v>
      </c>
    </row>
    <row r="4460" spans="1:20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35</v>
      </c>
      <c r="I4460" s="1">
        <v>0.8571428571428571</v>
      </c>
      <c r="J4460" s="8">
        <v>5</v>
      </c>
      <c r="K4460" s="1">
        <f t="shared" si="276"/>
        <v>0</v>
      </c>
      <c r="L4460" s="8">
        <f t="shared" si="277"/>
        <v>0</v>
      </c>
      <c r="M4460" s="5">
        <v>9</v>
      </c>
      <c r="N4460" s="1">
        <v>1</v>
      </c>
      <c r="O4460" s="8">
        <v>0</v>
      </c>
      <c r="P4460" s="5">
        <v>9</v>
      </c>
      <c r="Q4460" s="1">
        <v>1</v>
      </c>
      <c r="R4460" s="8">
        <v>0</v>
      </c>
      <c r="S4460" s="1">
        <f t="shared" si="278"/>
        <v>0</v>
      </c>
      <c r="T4460" s="8">
        <f t="shared" si="279"/>
        <v>0</v>
      </c>
    </row>
    <row r="4461" spans="1:20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0.5374149659863946</v>
      </c>
      <c r="G4461" s="8">
        <v>68</v>
      </c>
      <c r="H4461" s="5">
        <v>147</v>
      </c>
      <c r="I4461" s="1">
        <v>0.59183673469387754</v>
      </c>
      <c r="J4461" s="8">
        <v>60</v>
      </c>
      <c r="K4461" s="1">
        <f t="shared" si="276"/>
        <v>5.4421768707482943E-2</v>
      </c>
      <c r="L4461" s="8">
        <f t="shared" si="277"/>
        <v>8</v>
      </c>
      <c r="M4461" s="5">
        <v>49</v>
      </c>
      <c r="N4461" s="1">
        <v>0.77551020408163263</v>
      </c>
      <c r="O4461" s="8">
        <v>11</v>
      </c>
      <c r="P4461" s="5">
        <v>49</v>
      </c>
      <c r="Q4461" s="1">
        <v>0.79591836734693877</v>
      </c>
      <c r="R4461" s="8">
        <v>10</v>
      </c>
      <c r="S4461" s="1">
        <f t="shared" si="278"/>
        <v>2.0408163265306145E-2</v>
      </c>
      <c r="T4461" s="8">
        <f t="shared" si="279"/>
        <v>1</v>
      </c>
    </row>
    <row r="4462" spans="1:20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0.53631284916201116</v>
      </c>
      <c r="G4462" s="8">
        <v>83</v>
      </c>
      <c r="H4462" s="5">
        <v>179</v>
      </c>
      <c r="I4462" s="1">
        <v>0.58659217877094971</v>
      </c>
      <c r="J4462" s="8">
        <v>74</v>
      </c>
      <c r="K4462" s="1">
        <f t="shared" si="276"/>
        <v>5.027932960893855E-2</v>
      </c>
      <c r="L4462" s="8">
        <f t="shared" si="277"/>
        <v>9</v>
      </c>
      <c r="M4462" s="5">
        <v>65</v>
      </c>
      <c r="N4462" s="1">
        <v>0.86153846153846159</v>
      </c>
      <c r="O4462" s="8">
        <v>9</v>
      </c>
      <c r="P4462" s="5">
        <v>65</v>
      </c>
      <c r="Q4462" s="1">
        <v>0.90769230769230769</v>
      </c>
      <c r="R4462" s="8">
        <v>6</v>
      </c>
      <c r="S4462" s="1">
        <f t="shared" si="278"/>
        <v>4.6153846153846101E-2</v>
      </c>
      <c r="T4462" s="8">
        <f t="shared" si="279"/>
        <v>3</v>
      </c>
    </row>
    <row r="4463" spans="1:20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0.5539568345323741</v>
      </c>
      <c r="G4463" s="8">
        <v>124</v>
      </c>
      <c r="H4463" s="5">
        <v>278</v>
      </c>
      <c r="I4463" s="1">
        <v>0.58273381294964033</v>
      </c>
      <c r="J4463" s="8">
        <v>116</v>
      </c>
      <c r="K4463" s="1">
        <f t="shared" si="276"/>
        <v>2.877697841726623E-2</v>
      </c>
      <c r="L4463" s="8">
        <f t="shared" si="277"/>
        <v>8</v>
      </c>
      <c r="M4463" s="5">
        <v>77</v>
      </c>
      <c r="N4463" s="1">
        <v>0.76623376623376627</v>
      </c>
      <c r="O4463" s="8">
        <v>18</v>
      </c>
      <c r="P4463" s="5">
        <v>77</v>
      </c>
      <c r="Q4463" s="1">
        <v>0.76623376623376627</v>
      </c>
      <c r="R4463" s="8">
        <v>18</v>
      </c>
      <c r="S4463" s="1">
        <f t="shared" si="278"/>
        <v>0</v>
      </c>
      <c r="T4463" s="8">
        <f t="shared" si="279"/>
        <v>0</v>
      </c>
    </row>
    <row r="4464" spans="1:20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0.5842696629213483</v>
      </c>
      <c r="G4464" s="8">
        <v>37</v>
      </c>
      <c r="H4464" s="5">
        <v>89</v>
      </c>
      <c r="I4464" s="1">
        <v>0.6067415730337079</v>
      </c>
      <c r="J4464" s="8">
        <v>35</v>
      </c>
      <c r="K4464" s="1">
        <f t="shared" si="276"/>
        <v>2.2471910112359605E-2</v>
      </c>
      <c r="L4464" s="8">
        <f t="shared" si="277"/>
        <v>2</v>
      </c>
      <c r="M4464" s="5">
        <v>20</v>
      </c>
      <c r="N4464" s="1">
        <v>0.75</v>
      </c>
      <c r="O4464" s="8">
        <v>5</v>
      </c>
      <c r="P4464" s="5">
        <v>20</v>
      </c>
      <c r="Q4464" s="1">
        <v>0.8</v>
      </c>
      <c r="R4464" s="8">
        <v>4</v>
      </c>
      <c r="S4464" s="1">
        <f t="shared" si="278"/>
        <v>5.0000000000000044E-2</v>
      </c>
      <c r="T4464" s="8">
        <f t="shared" si="279"/>
        <v>1</v>
      </c>
    </row>
    <row r="4465" spans="1:20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0.63951120162932795</v>
      </c>
      <c r="G4465" s="8">
        <v>177</v>
      </c>
      <c r="H4465" s="5">
        <v>491</v>
      </c>
      <c r="I4465" s="1">
        <v>0.66598778004073322</v>
      </c>
      <c r="J4465" s="8">
        <v>164</v>
      </c>
      <c r="K4465" s="1">
        <f t="shared" si="276"/>
        <v>2.6476578411405272E-2</v>
      </c>
      <c r="L4465" s="8">
        <f t="shared" si="277"/>
        <v>13</v>
      </c>
      <c r="M4465" s="5">
        <v>141</v>
      </c>
      <c r="N4465" s="1">
        <v>0.80851063829787229</v>
      </c>
      <c r="O4465" s="8">
        <v>27</v>
      </c>
      <c r="P4465" s="5">
        <v>141</v>
      </c>
      <c r="Q4465" s="1">
        <v>0.80851063829787229</v>
      </c>
      <c r="R4465" s="8">
        <v>27</v>
      </c>
      <c r="S4465" s="1">
        <f t="shared" si="278"/>
        <v>0</v>
      </c>
      <c r="T4465" s="8">
        <f t="shared" si="279"/>
        <v>0</v>
      </c>
    </row>
    <row r="4466" spans="1:20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0.66018423746161714</v>
      </c>
      <c r="G4466" s="8">
        <v>332</v>
      </c>
      <c r="H4466" s="5">
        <v>977</v>
      </c>
      <c r="I4466" s="1">
        <v>0.67963152507676561</v>
      </c>
      <c r="J4466" s="8">
        <v>313</v>
      </c>
      <c r="K4466" s="1">
        <f t="shared" si="276"/>
        <v>1.9447287615148467E-2</v>
      </c>
      <c r="L4466" s="8">
        <f t="shared" si="277"/>
        <v>19</v>
      </c>
      <c r="M4466" s="5">
        <v>386</v>
      </c>
      <c r="N4466" s="1">
        <v>0.7590673575129534</v>
      </c>
      <c r="O4466" s="8">
        <v>93</v>
      </c>
      <c r="P4466" s="5">
        <v>386</v>
      </c>
      <c r="Q4466" s="1">
        <v>0.772020725388601</v>
      </c>
      <c r="R4466" s="8">
        <v>88</v>
      </c>
      <c r="S4466" s="1">
        <f t="shared" si="278"/>
        <v>1.2953367875647603E-2</v>
      </c>
      <c r="T4466" s="8">
        <f t="shared" si="279"/>
        <v>5</v>
      </c>
    </row>
    <row r="4467" spans="1:20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0.58064516129032262</v>
      </c>
      <c r="G4467" s="8">
        <v>104</v>
      </c>
      <c r="H4467" s="5">
        <v>248</v>
      </c>
      <c r="I4467" s="1">
        <v>0.592741935483871</v>
      </c>
      <c r="J4467" s="8">
        <v>101</v>
      </c>
      <c r="K4467" s="1">
        <f t="shared" si="276"/>
        <v>1.2096774193548376E-2</v>
      </c>
      <c r="L4467" s="8">
        <f t="shared" si="277"/>
        <v>3</v>
      </c>
      <c r="M4467" s="5">
        <v>76</v>
      </c>
      <c r="N4467" s="1">
        <v>0.78947368421052633</v>
      </c>
      <c r="O4467" s="8">
        <v>16</v>
      </c>
      <c r="P4467" s="5">
        <v>76</v>
      </c>
      <c r="Q4467" s="1">
        <v>0.78947368421052633</v>
      </c>
      <c r="R4467" s="8">
        <v>16</v>
      </c>
      <c r="S4467" s="1">
        <f t="shared" si="278"/>
        <v>0</v>
      </c>
      <c r="T4467" s="8">
        <f t="shared" si="279"/>
        <v>0</v>
      </c>
    </row>
    <row r="4468" spans="1:20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0.57746478873239437</v>
      </c>
      <c r="G4468" s="8">
        <v>60</v>
      </c>
      <c r="H4468" s="5">
        <v>142</v>
      </c>
      <c r="I4468" s="1">
        <v>0.59154929577464788</v>
      </c>
      <c r="J4468" s="8">
        <v>58</v>
      </c>
      <c r="K4468" s="1">
        <f t="shared" si="276"/>
        <v>1.4084507042253502E-2</v>
      </c>
      <c r="L4468" s="8">
        <f t="shared" si="277"/>
        <v>2</v>
      </c>
      <c r="M4468" s="5">
        <v>33</v>
      </c>
      <c r="N4468" s="1">
        <v>0.69696969696969702</v>
      </c>
      <c r="O4468" s="8">
        <v>10</v>
      </c>
      <c r="P4468" s="5">
        <v>33</v>
      </c>
      <c r="Q4468" s="1">
        <v>0.69696969696969702</v>
      </c>
      <c r="R4468" s="8">
        <v>10</v>
      </c>
      <c r="S4468" s="1">
        <f t="shared" si="278"/>
        <v>0</v>
      </c>
      <c r="T4468" s="8">
        <f t="shared" si="279"/>
        <v>0</v>
      </c>
    </row>
    <row r="4469" spans="1:20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0.58823529411764708</v>
      </c>
      <c r="G4469" s="8">
        <v>56</v>
      </c>
      <c r="H4469" s="5">
        <v>136</v>
      </c>
      <c r="I4469" s="1">
        <v>0.625</v>
      </c>
      <c r="J4469" s="8">
        <v>51</v>
      </c>
      <c r="K4469" s="1">
        <f t="shared" si="276"/>
        <v>3.6764705882352922E-2</v>
      </c>
      <c r="L4469" s="8">
        <f t="shared" si="277"/>
        <v>5</v>
      </c>
      <c r="M4469" s="5">
        <v>36</v>
      </c>
      <c r="N4469" s="1">
        <v>0.80555555555555558</v>
      </c>
      <c r="O4469" s="8">
        <v>7</v>
      </c>
      <c r="P4469" s="5">
        <v>36</v>
      </c>
      <c r="Q4469" s="1">
        <v>0.80555555555555558</v>
      </c>
      <c r="R4469" s="8">
        <v>7</v>
      </c>
      <c r="S4469" s="1">
        <f t="shared" si="278"/>
        <v>0</v>
      </c>
      <c r="T4469" s="8">
        <f t="shared" si="279"/>
        <v>0</v>
      </c>
    </row>
    <row r="4470" spans="1:20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0.62222222222222223</v>
      </c>
      <c r="G4470" s="8">
        <v>34</v>
      </c>
      <c r="H4470" s="5">
        <v>90</v>
      </c>
      <c r="I4470" s="1">
        <v>0.62222222222222223</v>
      </c>
      <c r="J4470" s="8">
        <v>34</v>
      </c>
      <c r="K4470" s="1">
        <f t="shared" si="276"/>
        <v>0</v>
      </c>
      <c r="L4470" s="8">
        <f t="shared" si="277"/>
        <v>0</v>
      </c>
      <c r="M4470" s="5">
        <v>19</v>
      </c>
      <c r="N4470" s="1">
        <v>0.89473684210526316</v>
      </c>
      <c r="O4470" s="8">
        <v>2</v>
      </c>
      <c r="P4470" s="5">
        <v>19</v>
      </c>
      <c r="Q4470" s="1">
        <v>0.89473684210526316</v>
      </c>
      <c r="R4470" s="8">
        <v>2</v>
      </c>
      <c r="S4470" s="1">
        <f t="shared" si="278"/>
        <v>0</v>
      </c>
      <c r="T4470" s="8">
        <f t="shared" si="279"/>
        <v>0</v>
      </c>
    </row>
    <row r="4471" spans="1:20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0.60606060606060608</v>
      </c>
      <c r="G4471" s="8">
        <v>52</v>
      </c>
      <c r="H4471" s="5">
        <v>132</v>
      </c>
      <c r="I4471" s="1">
        <v>0.62121212121212122</v>
      </c>
      <c r="J4471" s="8">
        <v>50</v>
      </c>
      <c r="K4471" s="1">
        <f t="shared" si="276"/>
        <v>1.5151515151515138E-2</v>
      </c>
      <c r="L4471" s="8">
        <f t="shared" si="277"/>
        <v>2</v>
      </c>
      <c r="M4471" s="5">
        <v>35</v>
      </c>
      <c r="N4471" s="1">
        <v>0.88571428571428568</v>
      </c>
      <c r="O4471" s="8">
        <v>4</v>
      </c>
      <c r="P4471" s="5">
        <v>35</v>
      </c>
      <c r="Q4471" s="1">
        <v>0.88571428571428568</v>
      </c>
      <c r="R4471" s="8">
        <v>4</v>
      </c>
      <c r="S4471" s="1">
        <f t="shared" si="278"/>
        <v>0</v>
      </c>
      <c r="T4471" s="8">
        <f t="shared" si="279"/>
        <v>0</v>
      </c>
    </row>
    <row r="4472" spans="1:20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0.57009345794392519</v>
      </c>
      <c r="G4472" s="8">
        <v>92</v>
      </c>
      <c r="H4472" s="5">
        <v>214</v>
      </c>
      <c r="I4472" s="1">
        <v>0.57943925233644855</v>
      </c>
      <c r="J4472" s="8">
        <v>90</v>
      </c>
      <c r="K4472" s="1">
        <f t="shared" si="276"/>
        <v>9.3457943925233655E-3</v>
      </c>
      <c r="L4472" s="8">
        <f t="shared" si="277"/>
        <v>2</v>
      </c>
      <c r="M4472" s="5">
        <v>84</v>
      </c>
      <c r="N4472" s="1">
        <v>0.65476190476190477</v>
      </c>
      <c r="O4472" s="8">
        <v>29</v>
      </c>
      <c r="P4472" s="5">
        <v>84</v>
      </c>
      <c r="Q4472" s="1">
        <v>0.65476190476190477</v>
      </c>
      <c r="R4472" s="8">
        <v>29</v>
      </c>
      <c r="S4472" s="1">
        <f t="shared" si="278"/>
        <v>0</v>
      </c>
      <c r="T4472" s="8">
        <f t="shared" si="279"/>
        <v>0</v>
      </c>
    </row>
    <row r="4473" spans="1:20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0.4631578947368421</v>
      </c>
      <c r="G4473" s="8">
        <v>51</v>
      </c>
      <c r="H4473" s="5">
        <v>95</v>
      </c>
      <c r="I4473" s="1">
        <v>0.4631578947368421</v>
      </c>
      <c r="J4473" s="8">
        <v>51</v>
      </c>
      <c r="K4473" s="1">
        <f t="shared" si="276"/>
        <v>0</v>
      </c>
      <c r="L4473" s="8">
        <f t="shared" si="277"/>
        <v>0</v>
      </c>
      <c r="M4473" s="5">
        <v>33</v>
      </c>
      <c r="N4473" s="1">
        <v>0.60606060606060608</v>
      </c>
      <c r="O4473" s="8">
        <v>13</v>
      </c>
      <c r="P4473" s="5">
        <v>33</v>
      </c>
      <c r="Q4473" s="1">
        <v>0.60606060606060608</v>
      </c>
      <c r="R4473" s="8">
        <v>13</v>
      </c>
      <c r="S4473" s="1">
        <f t="shared" si="278"/>
        <v>0</v>
      </c>
      <c r="T4473" s="8">
        <f t="shared" si="279"/>
        <v>0</v>
      </c>
    </row>
    <row r="4474" spans="1:20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0.51249999999999996</v>
      </c>
      <c r="G4474" s="8">
        <v>78</v>
      </c>
      <c r="H4474" s="5">
        <v>160</v>
      </c>
      <c r="I4474" s="1">
        <v>0.51875000000000004</v>
      </c>
      <c r="J4474" s="8">
        <v>77</v>
      </c>
      <c r="K4474" s="1">
        <f t="shared" si="276"/>
        <v>6.2500000000000888E-3</v>
      </c>
      <c r="L4474" s="8">
        <f t="shared" si="277"/>
        <v>1</v>
      </c>
      <c r="M4474" s="5">
        <v>60</v>
      </c>
      <c r="N4474" s="1">
        <v>0.66666666666666663</v>
      </c>
      <c r="O4474" s="8">
        <v>20</v>
      </c>
      <c r="P4474" s="5">
        <v>60</v>
      </c>
      <c r="Q4474" s="1">
        <v>0.66666666666666663</v>
      </c>
      <c r="R4474" s="8">
        <v>20</v>
      </c>
      <c r="S4474" s="1">
        <f t="shared" si="278"/>
        <v>0</v>
      </c>
      <c r="T4474" s="8">
        <f t="shared" si="279"/>
        <v>0</v>
      </c>
    </row>
    <row r="4475" spans="1:20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0.55670103092783507</v>
      </c>
      <c r="G4475" s="8">
        <v>43</v>
      </c>
      <c r="H4475" s="5">
        <v>97</v>
      </c>
      <c r="I4475" s="1">
        <v>0.5670103092783505</v>
      </c>
      <c r="J4475" s="8">
        <v>42</v>
      </c>
      <c r="K4475" s="1">
        <f t="shared" si="276"/>
        <v>1.0309278350515427E-2</v>
      </c>
      <c r="L4475" s="8">
        <f t="shared" si="277"/>
        <v>1</v>
      </c>
      <c r="M4475" s="5">
        <v>26</v>
      </c>
      <c r="N4475" s="1">
        <v>0.88461538461538458</v>
      </c>
      <c r="O4475" s="8">
        <v>3</v>
      </c>
      <c r="P4475" s="5">
        <v>26</v>
      </c>
      <c r="Q4475" s="1">
        <v>0.88461538461538458</v>
      </c>
      <c r="R4475" s="8">
        <v>3</v>
      </c>
      <c r="S4475" s="1">
        <f t="shared" si="278"/>
        <v>0</v>
      </c>
      <c r="T4475" s="8">
        <f t="shared" si="279"/>
        <v>0</v>
      </c>
    </row>
    <row r="4476" spans="1:20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0.5446808510638298</v>
      </c>
      <c r="G4476" s="8">
        <v>107</v>
      </c>
      <c r="H4476" s="5">
        <v>235</v>
      </c>
      <c r="I4476" s="1">
        <v>0.5617021276595745</v>
      </c>
      <c r="J4476" s="8">
        <v>103</v>
      </c>
      <c r="K4476" s="1">
        <f t="shared" si="276"/>
        <v>1.7021276595744705E-2</v>
      </c>
      <c r="L4476" s="8">
        <f t="shared" si="277"/>
        <v>4</v>
      </c>
      <c r="M4476" s="5">
        <v>73</v>
      </c>
      <c r="N4476" s="1">
        <v>0.79452054794520544</v>
      </c>
      <c r="O4476" s="8">
        <v>15</v>
      </c>
      <c r="P4476" s="5">
        <v>73</v>
      </c>
      <c r="Q4476" s="1">
        <v>0.79452054794520544</v>
      </c>
      <c r="R4476" s="8">
        <v>15</v>
      </c>
      <c r="S4476" s="1">
        <f t="shared" si="278"/>
        <v>0</v>
      </c>
      <c r="T4476" s="8">
        <f t="shared" si="279"/>
        <v>0</v>
      </c>
    </row>
    <row r="4477" spans="1:20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0.6380368098159509</v>
      </c>
      <c r="G4477" s="8">
        <v>118</v>
      </c>
      <c r="H4477" s="5">
        <v>326</v>
      </c>
      <c r="I4477" s="1">
        <v>0.64723926380368102</v>
      </c>
      <c r="J4477" s="8">
        <v>115</v>
      </c>
      <c r="K4477" s="1">
        <f t="shared" si="276"/>
        <v>9.2024539877301192E-3</v>
      </c>
      <c r="L4477" s="8">
        <f t="shared" si="277"/>
        <v>3</v>
      </c>
      <c r="M4477" s="5">
        <v>120</v>
      </c>
      <c r="N4477" s="1">
        <v>0.83333333333333337</v>
      </c>
      <c r="O4477" s="8">
        <v>20</v>
      </c>
      <c r="P4477" s="5">
        <v>120</v>
      </c>
      <c r="Q4477" s="1">
        <v>0.83333333333333337</v>
      </c>
      <c r="R4477" s="8">
        <v>20</v>
      </c>
      <c r="S4477" s="1">
        <f t="shared" si="278"/>
        <v>0</v>
      </c>
      <c r="T4477" s="8">
        <f t="shared" si="279"/>
        <v>0</v>
      </c>
    </row>
    <row r="4478" spans="1:20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0.58355437665782495</v>
      </c>
      <c r="G4478" s="8">
        <v>628</v>
      </c>
      <c r="H4478" s="5">
        <v>1508</v>
      </c>
      <c r="I4478" s="1">
        <v>0.61273209549071617</v>
      </c>
      <c r="J4478" s="8">
        <v>584</v>
      </c>
      <c r="K4478" s="1">
        <f t="shared" si="276"/>
        <v>2.917771883289122E-2</v>
      </c>
      <c r="L4478" s="8">
        <f t="shared" si="277"/>
        <v>44</v>
      </c>
      <c r="M4478" s="5">
        <v>422</v>
      </c>
      <c r="N4478" s="1">
        <v>0.75592417061611372</v>
      </c>
      <c r="O4478" s="8">
        <v>103</v>
      </c>
      <c r="P4478" s="5">
        <v>422</v>
      </c>
      <c r="Q4478" s="1">
        <v>0.76066350710900477</v>
      </c>
      <c r="R4478" s="8">
        <v>101</v>
      </c>
      <c r="S4478" s="1">
        <f t="shared" si="278"/>
        <v>4.7393364928910442E-3</v>
      </c>
      <c r="T4478" s="8">
        <f t="shared" si="279"/>
        <v>2</v>
      </c>
    </row>
    <row r="4479" spans="1:20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0.66467065868263475</v>
      </c>
      <c r="G4479" s="8">
        <v>168</v>
      </c>
      <c r="H4479" s="5">
        <v>501</v>
      </c>
      <c r="I4479" s="1">
        <v>0.67265469061876249</v>
      </c>
      <c r="J4479" s="8">
        <v>164</v>
      </c>
      <c r="K4479" s="1">
        <f t="shared" si="276"/>
        <v>7.9840319361277334E-3</v>
      </c>
      <c r="L4479" s="8">
        <f t="shared" si="277"/>
        <v>4</v>
      </c>
      <c r="M4479" s="5">
        <v>148</v>
      </c>
      <c r="N4479" s="1">
        <v>0.89864864864864868</v>
      </c>
      <c r="O4479" s="8">
        <v>15</v>
      </c>
      <c r="P4479" s="5">
        <v>148</v>
      </c>
      <c r="Q4479" s="1">
        <v>0.89189189189189189</v>
      </c>
      <c r="R4479" s="8">
        <v>16</v>
      </c>
      <c r="S4479" s="1">
        <f t="shared" si="278"/>
        <v>-6.7567567567567988E-3</v>
      </c>
      <c r="T4479" s="8">
        <f t="shared" si="279"/>
        <v>-1</v>
      </c>
    </row>
    <row r="4480" spans="1:20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0.61184210526315785</v>
      </c>
      <c r="G4480" s="8">
        <v>59</v>
      </c>
      <c r="H4480" s="5">
        <v>152</v>
      </c>
      <c r="I4480" s="1">
        <v>0.63815789473684215</v>
      </c>
      <c r="J4480" s="8">
        <v>55</v>
      </c>
      <c r="K4480" s="1">
        <f t="shared" si="276"/>
        <v>2.6315789473684292E-2</v>
      </c>
      <c r="L4480" s="8">
        <f t="shared" si="277"/>
        <v>4</v>
      </c>
      <c r="M4480" s="5">
        <v>51</v>
      </c>
      <c r="N4480" s="1">
        <v>0.74509803921568629</v>
      </c>
      <c r="O4480" s="8">
        <v>13</v>
      </c>
      <c r="P4480" s="5">
        <v>51</v>
      </c>
      <c r="Q4480" s="1">
        <v>0.76470588235294112</v>
      </c>
      <c r="R4480" s="8">
        <v>12</v>
      </c>
      <c r="S4480" s="1">
        <f t="shared" si="278"/>
        <v>1.9607843137254832E-2</v>
      </c>
      <c r="T4480" s="8">
        <f t="shared" si="279"/>
        <v>1</v>
      </c>
    </row>
    <row r="4481" spans="1:20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0.56551724137931036</v>
      </c>
      <c r="G4481" s="8">
        <v>63</v>
      </c>
      <c r="H4481" s="5">
        <v>145</v>
      </c>
      <c r="I4481" s="1">
        <v>0.57931034482758625</v>
      </c>
      <c r="J4481" s="8">
        <v>61</v>
      </c>
      <c r="K4481" s="1">
        <f t="shared" si="276"/>
        <v>1.379310344827589E-2</v>
      </c>
      <c r="L4481" s="8">
        <f t="shared" si="277"/>
        <v>2</v>
      </c>
      <c r="M4481" s="5">
        <v>50</v>
      </c>
      <c r="N4481" s="1">
        <v>0.7</v>
      </c>
      <c r="O4481" s="8">
        <v>15</v>
      </c>
      <c r="P4481" s="5">
        <v>50</v>
      </c>
      <c r="Q4481" s="1">
        <v>0.72</v>
      </c>
      <c r="R4481" s="8">
        <v>14</v>
      </c>
      <c r="S4481" s="1">
        <f t="shared" si="278"/>
        <v>2.0000000000000018E-2</v>
      </c>
      <c r="T4481" s="8">
        <f t="shared" si="279"/>
        <v>1</v>
      </c>
    </row>
    <row r="4482" spans="1:20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0.75757575757575757</v>
      </c>
      <c r="G4482" s="8">
        <v>8</v>
      </c>
      <c r="H4482" s="5">
        <v>33</v>
      </c>
      <c r="I4482" s="1">
        <v>0.75757575757575757</v>
      </c>
      <c r="J4482" s="8">
        <v>8</v>
      </c>
      <c r="K4482" s="1">
        <f t="shared" si="276"/>
        <v>0</v>
      </c>
      <c r="L4482" s="8">
        <f t="shared" si="277"/>
        <v>0</v>
      </c>
      <c r="M4482" s="5">
        <v>13</v>
      </c>
      <c r="N4482" s="1">
        <v>0.69230769230769229</v>
      </c>
      <c r="O4482" s="8">
        <v>4</v>
      </c>
      <c r="P4482" s="5">
        <v>13</v>
      </c>
      <c r="Q4482" s="1">
        <v>0.69230769230769229</v>
      </c>
      <c r="R4482" s="8">
        <v>4</v>
      </c>
      <c r="S4482" s="1">
        <f t="shared" si="278"/>
        <v>0</v>
      </c>
      <c r="T4482" s="8">
        <f t="shared" si="279"/>
        <v>0</v>
      </c>
    </row>
    <row r="4483" spans="1:20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0.49032258064516127</v>
      </c>
      <c r="G4483" s="8">
        <v>237</v>
      </c>
      <c r="H4483" s="5">
        <v>465</v>
      </c>
      <c r="I4483" s="1">
        <v>0.52903225806451615</v>
      </c>
      <c r="J4483" s="8">
        <v>219</v>
      </c>
      <c r="K4483" s="1">
        <f t="shared" si="276"/>
        <v>3.8709677419354882E-2</v>
      </c>
      <c r="L4483" s="8">
        <f t="shared" si="277"/>
        <v>18</v>
      </c>
      <c r="M4483" s="5">
        <v>92</v>
      </c>
      <c r="N4483" s="1">
        <v>0.77173913043478259</v>
      </c>
      <c r="O4483" s="8">
        <v>21</v>
      </c>
      <c r="P4483" s="5">
        <v>92</v>
      </c>
      <c r="Q4483" s="1">
        <v>0.77173913043478259</v>
      </c>
      <c r="R4483" s="8">
        <v>21</v>
      </c>
      <c r="S4483" s="1">
        <f t="shared" si="278"/>
        <v>0</v>
      </c>
      <c r="T4483" s="8">
        <f t="shared" si="279"/>
        <v>0</v>
      </c>
    </row>
    <row r="4484" spans="1:20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0.66060606060606064</v>
      </c>
      <c r="G4484" s="8">
        <v>56</v>
      </c>
      <c r="H4484" s="5">
        <v>165</v>
      </c>
      <c r="I4484" s="1">
        <v>0.67272727272727273</v>
      </c>
      <c r="J4484" s="8">
        <v>54</v>
      </c>
      <c r="K4484" s="1">
        <f t="shared" ref="K4484:K4547" si="280">I4484-F4484</f>
        <v>1.2121212121212088E-2</v>
      </c>
      <c r="L4484" s="8">
        <f t="shared" ref="L4484:L4547" si="281">G4484-J4484</f>
        <v>2</v>
      </c>
      <c r="M4484" s="5">
        <v>46</v>
      </c>
      <c r="N4484" s="1">
        <v>0.78260869565217395</v>
      </c>
      <c r="O4484" s="8">
        <v>10</v>
      </c>
      <c r="P4484" s="5">
        <v>46</v>
      </c>
      <c r="Q4484" s="1">
        <v>0.78260869565217395</v>
      </c>
      <c r="R4484" s="8">
        <v>10</v>
      </c>
      <c r="S4484" s="1">
        <f t="shared" ref="S4484:S4547" si="282">Q4484-N4484</f>
        <v>0</v>
      </c>
      <c r="T4484" s="8">
        <f t="shared" ref="T4484:T4547" si="283">O4484-R4484</f>
        <v>0</v>
      </c>
    </row>
    <row r="4485" spans="1:20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0.64</v>
      </c>
      <c r="G4485" s="8">
        <v>117</v>
      </c>
      <c r="H4485" s="5">
        <v>325</v>
      </c>
      <c r="I4485" s="1">
        <v>0.66153846153846152</v>
      </c>
      <c r="J4485" s="8">
        <v>110</v>
      </c>
      <c r="K4485" s="1">
        <f t="shared" si="280"/>
        <v>2.1538461538461506E-2</v>
      </c>
      <c r="L4485" s="8">
        <f t="shared" si="281"/>
        <v>7</v>
      </c>
      <c r="M4485" s="5">
        <v>86</v>
      </c>
      <c r="N4485" s="1">
        <v>0.81395348837209303</v>
      </c>
      <c r="O4485" s="8">
        <v>16</v>
      </c>
      <c r="P4485" s="5">
        <v>86</v>
      </c>
      <c r="Q4485" s="1">
        <v>0.82558139534883723</v>
      </c>
      <c r="R4485" s="8">
        <v>15</v>
      </c>
      <c r="S4485" s="1">
        <f t="shared" si="282"/>
        <v>1.1627906976744207E-2</v>
      </c>
      <c r="T4485" s="8">
        <f t="shared" si="283"/>
        <v>1</v>
      </c>
    </row>
    <row r="4486" spans="1:20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0.65306122448979587</v>
      </c>
      <c r="G4486" s="8">
        <v>17</v>
      </c>
      <c r="H4486" s="5">
        <v>49</v>
      </c>
      <c r="I4486" s="1">
        <v>0.65306122448979587</v>
      </c>
      <c r="J4486" s="8">
        <v>17</v>
      </c>
      <c r="K4486" s="1">
        <f t="shared" si="280"/>
        <v>0</v>
      </c>
      <c r="L4486" s="8">
        <f t="shared" si="281"/>
        <v>0</v>
      </c>
      <c r="M4486" s="5">
        <v>26</v>
      </c>
      <c r="N4486" s="1">
        <v>0.80769230769230771</v>
      </c>
      <c r="O4486" s="8">
        <v>5</v>
      </c>
      <c r="P4486" s="5">
        <v>26</v>
      </c>
      <c r="Q4486" s="1">
        <v>0.80769230769230771</v>
      </c>
      <c r="R4486" s="8">
        <v>5</v>
      </c>
      <c r="S4486" s="1">
        <f t="shared" si="282"/>
        <v>0</v>
      </c>
      <c r="T4486" s="8">
        <f t="shared" si="283"/>
        <v>0</v>
      </c>
    </row>
    <row r="4487" spans="1:20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0.66079295154185025</v>
      </c>
      <c r="G4487" s="8">
        <v>77</v>
      </c>
      <c r="H4487" s="5">
        <v>227</v>
      </c>
      <c r="I4487" s="1">
        <v>0.67400881057268724</v>
      </c>
      <c r="J4487" s="8">
        <v>74</v>
      </c>
      <c r="K4487" s="1">
        <f t="shared" si="280"/>
        <v>1.3215859030836996E-2</v>
      </c>
      <c r="L4487" s="8">
        <f t="shared" si="281"/>
        <v>3</v>
      </c>
      <c r="M4487" s="5">
        <v>86</v>
      </c>
      <c r="N4487" s="1">
        <v>0.84883720930232553</v>
      </c>
      <c r="O4487" s="8">
        <v>13</v>
      </c>
      <c r="P4487" s="5">
        <v>86</v>
      </c>
      <c r="Q4487" s="1">
        <v>0.84883720930232553</v>
      </c>
      <c r="R4487" s="8">
        <v>13</v>
      </c>
      <c r="S4487" s="1">
        <f t="shared" si="282"/>
        <v>0</v>
      </c>
      <c r="T4487" s="8">
        <f t="shared" si="283"/>
        <v>0</v>
      </c>
    </row>
    <row r="4488" spans="1:20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0.59078590785907859</v>
      </c>
      <c r="G4488" s="8">
        <v>151</v>
      </c>
      <c r="H4488" s="5">
        <v>369</v>
      </c>
      <c r="I4488" s="1">
        <v>0.62872628726287261</v>
      </c>
      <c r="J4488" s="8">
        <v>137</v>
      </c>
      <c r="K4488" s="1">
        <f t="shared" si="280"/>
        <v>3.7940379403794022E-2</v>
      </c>
      <c r="L4488" s="8">
        <f t="shared" si="281"/>
        <v>14</v>
      </c>
      <c r="M4488" s="5">
        <v>102</v>
      </c>
      <c r="N4488" s="1">
        <v>0.84313725490196079</v>
      </c>
      <c r="O4488" s="8">
        <v>16</v>
      </c>
      <c r="P4488" s="5">
        <v>102</v>
      </c>
      <c r="Q4488" s="1">
        <v>0.8529411764705882</v>
      </c>
      <c r="R4488" s="8">
        <v>15</v>
      </c>
      <c r="S4488" s="1">
        <f t="shared" si="282"/>
        <v>9.8039215686274161E-3</v>
      </c>
      <c r="T4488" s="8">
        <f t="shared" si="283"/>
        <v>1</v>
      </c>
    </row>
    <row r="4489" spans="1:20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0.60693641618497107</v>
      </c>
      <c r="G4489" s="8">
        <v>68</v>
      </c>
      <c r="H4489" s="5">
        <v>173</v>
      </c>
      <c r="I4489" s="1">
        <v>0.61849710982658956</v>
      </c>
      <c r="J4489" s="8">
        <v>66</v>
      </c>
      <c r="K4489" s="1">
        <f t="shared" si="280"/>
        <v>1.1560693641618491E-2</v>
      </c>
      <c r="L4489" s="8">
        <f t="shared" si="281"/>
        <v>2</v>
      </c>
      <c r="M4489" s="5">
        <v>58</v>
      </c>
      <c r="N4489" s="1">
        <v>0.87931034482758619</v>
      </c>
      <c r="O4489" s="8">
        <v>7</v>
      </c>
      <c r="P4489" s="5">
        <v>58</v>
      </c>
      <c r="Q4489" s="1">
        <v>0.87931034482758619</v>
      </c>
      <c r="R4489" s="8">
        <v>7</v>
      </c>
      <c r="S4489" s="1">
        <f t="shared" si="282"/>
        <v>0</v>
      </c>
      <c r="T4489" s="8">
        <f t="shared" si="283"/>
        <v>0</v>
      </c>
    </row>
    <row r="4490" spans="1:20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0.61519607843137258</v>
      </c>
      <c r="G4490" s="8">
        <v>628</v>
      </c>
      <c r="H4490" s="5">
        <v>1632</v>
      </c>
      <c r="I4490" s="1">
        <v>0.63664215686274506</v>
      </c>
      <c r="J4490" s="8">
        <v>593</v>
      </c>
      <c r="K4490" s="1">
        <f t="shared" si="280"/>
        <v>2.1446078431372473E-2</v>
      </c>
      <c r="L4490" s="8">
        <f t="shared" si="281"/>
        <v>35</v>
      </c>
      <c r="M4490" s="5">
        <v>509</v>
      </c>
      <c r="N4490" s="1">
        <v>0.81139489194499015</v>
      </c>
      <c r="O4490" s="8">
        <v>96</v>
      </c>
      <c r="P4490" s="5">
        <v>509</v>
      </c>
      <c r="Q4490" s="1">
        <v>0.82318271119842834</v>
      </c>
      <c r="R4490" s="8">
        <v>90</v>
      </c>
      <c r="S4490" s="1">
        <f t="shared" si="282"/>
        <v>1.1787819253438192E-2</v>
      </c>
      <c r="T4490" s="8">
        <f t="shared" si="283"/>
        <v>6</v>
      </c>
    </row>
    <row r="4491" spans="1:20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0.54385964912280704</v>
      </c>
      <c r="G4491" s="8">
        <v>52</v>
      </c>
      <c r="H4491" s="5">
        <v>114</v>
      </c>
      <c r="I4491" s="1">
        <v>0.56140350877192979</v>
      </c>
      <c r="J4491" s="8">
        <v>50</v>
      </c>
      <c r="K4491" s="1">
        <f t="shared" si="280"/>
        <v>1.7543859649122751E-2</v>
      </c>
      <c r="L4491" s="8">
        <f t="shared" si="281"/>
        <v>2</v>
      </c>
      <c r="M4491" s="5">
        <v>41</v>
      </c>
      <c r="N4491" s="1">
        <v>0.65853658536585369</v>
      </c>
      <c r="O4491" s="8">
        <v>14</v>
      </c>
      <c r="P4491" s="5">
        <v>41</v>
      </c>
      <c r="Q4491" s="1">
        <v>0.70731707317073167</v>
      </c>
      <c r="R4491" s="8">
        <v>12</v>
      </c>
      <c r="S4491" s="1">
        <f t="shared" si="282"/>
        <v>4.8780487804877981E-2</v>
      </c>
      <c r="T4491" s="8">
        <f t="shared" si="283"/>
        <v>2</v>
      </c>
    </row>
    <row r="4492" spans="1:20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0.6713709677419355</v>
      </c>
      <c r="G4492" s="8">
        <v>163</v>
      </c>
      <c r="H4492" s="5">
        <v>496</v>
      </c>
      <c r="I4492" s="1">
        <v>0.67943548387096775</v>
      </c>
      <c r="J4492" s="8">
        <v>159</v>
      </c>
      <c r="K4492" s="1">
        <f t="shared" si="280"/>
        <v>8.0645161290322509E-3</v>
      </c>
      <c r="L4492" s="8">
        <f t="shared" si="281"/>
        <v>4</v>
      </c>
      <c r="M4492" s="5">
        <v>146</v>
      </c>
      <c r="N4492" s="1">
        <v>0.84931506849315064</v>
      </c>
      <c r="O4492" s="8">
        <v>22</v>
      </c>
      <c r="P4492" s="5">
        <v>146</v>
      </c>
      <c r="Q4492" s="1">
        <v>0.84931506849315064</v>
      </c>
      <c r="R4492" s="8">
        <v>22</v>
      </c>
      <c r="S4492" s="1">
        <f t="shared" si="282"/>
        <v>0</v>
      </c>
      <c r="T4492" s="8">
        <f t="shared" si="283"/>
        <v>0</v>
      </c>
    </row>
    <row r="4493" spans="1:20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0.36363636363636365</v>
      </c>
      <c r="G4493" s="8">
        <v>28</v>
      </c>
      <c r="H4493" s="5">
        <v>44</v>
      </c>
      <c r="I4493" s="1">
        <v>0.38636363636363635</v>
      </c>
      <c r="J4493" s="8">
        <v>27</v>
      </c>
      <c r="K4493" s="1">
        <f t="shared" si="280"/>
        <v>2.2727272727272707E-2</v>
      </c>
      <c r="L4493" s="8">
        <f t="shared" si="281"/>
        <v>1</v>
      </c>
      <c r="M4493" s="5">
        <v>18</v>
      </c>
      <c r="N4493" s="1">
        <v>0.5</v>
      </c>
      <c r="O4493" s="8">
        <v>9</v>
      </c>
      <c r="P4493" s="5">
        <v>18</v>
      </c>
      <c r="Q4493" s="1">
        <v>0.5</v>
      </c>
      <c r="R4493" s="8">
        <v>9</v>
      </c>
      <c r="S4493" s="1">
        <f t="shared" si="282"/>
        <v>0</v>
      </c>
      <c r="T4493" s="8">
        <f t="shared" si="283"/>
        <v>0</v>
      </c>
    </row>
    <row r="4494" spans="1:20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0.58703071672354945</v>
      </c>
      <c r="G4494" s="8">
        <v>121</v>
      </c>
      <c r="H4494" s="5">
        <v>293</v>
      </c>
      <c r="I4494" s="1">
        <v>0.61774744027303752</v>
      </c>
      <c r="J4494" s="8">
        <v>112</v>
      </c>
      <c r="K4494" s="1">
        <f t="shared" si="280"/>
        <v>3.0716723549488067E-2</v>
      </c>
      <c r="L4494" s="8">
        <f t="shared" si="281"/>
        <v>9</v>
      </c>
      <c r="M4494" s="5">
        <v>92</v>
      </c>
      <c r="N4494" s="1">
        <v>0.84782608695652173</v>
      </c>
      <c r="O4494" s="8">
        <v>14</v>
      </c>
      <c r="P4494" s="5">
        <v>92</v>
      </c>
      <c r="Q4494" s="1">
        <v>0.86956521739130432</v>
      </c>
      <c r="R4494" s="8">
        <v>12</v>
      </c>
      <c r="S4494" s="1">
        <f t="shared" si="282"/>
        <v>2.1739130434782594E-2</v>
      </c>
      <c r="T4494" s="8">
        <f t="shared" si="283"/>
        <v>2</v>
      </c>
    </row>
    <row r="4495" spans="1:20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0.63291139240506333</v>
      </c>
      <c r="G4495" s="8">
        <v>290</v>
      </c>
      <c r="H4495" s="5">
        <v>790</v>
      </c>
      <c r="I4495" s="1">
        <v>0.64683544303797469</v>
      </c>
      <c r="J4495" s="8">
        <v>279</v>
      </c>
      <c r="K4495" s="1">
        <f t="shared" si="280"/>
        <v>1.3924050632911356E-2</v>
      </c>
      <c r="L4495" s="8">
        <f t="shared" si="281"/>
        <v>11</v>
      </c>
      <c r="M4495" s="5">
        <v>213</v>
      </c>
      <c r="N4495" s="1">
        <v>0.80751173708920188</v>
      </c>
      <c r="O4495" s="8">
        <v>41</v>
      </c>
      <c r="P4495" s="5">
        <v>213</v>
      </c>
      <c r="Q4495" s="1">
        <v>0.81690140845070425</v>
      </c>
      <c r="R4495" s="8">
        <v>39</v>
      </c>
      <c r="S4495" s="1">
        <f t="shared" si="282"/>
        <v>9.3896713615023719E-3</v>
      </c>
      <c r="T4495" s="8">
        <f t="shared" si="283"/>
        <v>2</v>
      </c>
    </row>
    <row r="4496" spans="1:20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0.55072463768115942</v>
      </c>
      <c r="G4496" s="8">
        <v>62</v>
      </c>
      <c r="H4496" s="5">
        <v>138</v>
      </c>
      <c r="I4496" s="1">
        <v>0.56521739130434778</v>
      </c>
      <c r="J4496" s="8">
        <v>60</v>
      </c>
      <c r="K4496" s="1">
        <f t="shared" si="280"/>
        <v>1.4492753623188359E-2</v>
      </c>
      <c r="L4496" s="8">
        <f t="shared" si="281"/>
        <v>2</v>
      </c>
      <c r="M4496" s="5">
        <v>36</v>
      </c>
      <c r="N4496" s="1">
        <v>0.80555555555555558</v>
      </c>
      <c r="O4496" s="8">
        <v>7</v>
      </c>
      <c r="P4496" s="5">
        <v>36</v>
      </c>
      <c r="Q4496" s="1">
        <v>0.80555555555555558</v>
      </c>
      <c r="R4496" s="8">
        <v>7</v>
      </c>
      <c r="S4496" s="1">
        <f t="shared" si="282"/>
        <v>0</v>
      </c>
      <c r="T4496" s="8">
        <f t="shared" si="283"/>
        <v>0</v>
      </c>
    </row>
    <row r="4497" spans="1:20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0.55813953488372092</v>
      </c>
      <c r="G4497" s="8">
        <v>228</v>
      </c>
      <c r="H4497" s="5">
        <v>516</v>
      </c>
      <c r="I4497" s="1">
        <v>0.59496124031007747</v>
      </c>
      <c r="J4497" s="8">
        <v>209</v>
      </c>
      <c r="K4497" s="1">
        <f t="shared" si="280"/>
        <v>3.6821705426356544E-2</v>
      </c>
      <c r="L4497" s="8">
        <f t="shared" si="281"/>
        <v>19</v>
      </c>
      <c r="M4497" s="5">
        <v>130</v>
      </c>
      <c r="N4497" s="1">
        <v>0.83076923076923082</v>
      </c>
      <c r="O4497" s="8">
        <v>22</v>
      </c>
      <c r="P4497" s="5">
        <v>130</v>
      </c>
      <c r="Q4497" s="1">
        <v>0.83076923076923082</v>
      </c>
      <c r="R4497" s="8">
        <v>22</v>
      </c>
      <c r="S4497" s="1">
        <f t="shared" si="282"/>
        <v>0</v>
      </c>
      <c r="T4497" s="8">
        <f t="shared" si="283"/>
        <v>0</v>
      </c>
    </row>
    <row r="4498" spans="1:20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0.63661332696441364</v>
      </c>
      <c r="G4498" s="8">
        <v>3043</v>
      </c>
      <c r="H4498" s="5">
        <v>8374</v>
      </c>
      <c r="I4498" s="1">
        <v>0.65703367566276571</v>
      </c>
      <c r="J4498" s="8">
        <v>2872</v>
      </c>
      <c r="K4498" s="1">
        <f t="shared" si="280"/>
        <v>2.0420348698352075E-2</v>
      </c>
      <c r="L4498" s="8">
        <f t="shared" si="281"/>
        <v>171</v>
      </c>
      <c r="M4498" s="5">
        <v>2774</v>
      </c>
      <c r="N4498" s="1">
        <v>0.81002162941600575</v>
      </c>
      <c r="O4498" s="8">
        <v>527</v>
      </c>
      <c r="P4498" s="5">
        <v>2774</v>
      </c>
      <c r="Q4498" s="1">
        <v>0.82011535688536408</v>
      </c>
      <c r="R4498" s="8">
        <v>499</v>
      </c>
      <c r="S4498" s="1">
        <f t="shared" si="282"/>
        <v>1.0093727469358327E-2</v>
      </c>
      <c r="T4498" s="8">
        <f t="shared" si="283"/>
        <v>28</v>
      </c>
    </row>
    <row r="4499" spans="1:20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0.5879396984924623</v>
      </c>
      <c r="G4499" s="8">
        <v>82</v>
      </c>
      <c r="H4499" s="5">
        <v>199</v>
      </c>
      <c r="I4499" s="1">
        <v>0.59798994974874375</v>
      </c>
      <c r="J4499" s="8">
        <v>80</v>
      </c>
      <c r="K4499" s="1">
        <f t="shared" si="280"/>
        <v>1.0050251256281451E-2</v>
      </c>
      <c r="L4499" s="8">
        <f t="shared" si="281"/>
        <v>2</v>
      </c>
      <c r="M4499" s="5">
        <v>49</v>
      </c>
      <c r="N4499" s="1">
        <v>0.75510204081632648</v>
      </c>
      <c r="O4499" s="8">
        <v>12</v>
      </c>
      <c r="P4499" s="5">
        <v>49</v>
      </c>
      <c r="Q4499" s="1">
        <v>0.75510204081632648</v>
      </c>
      <c r="R4499" s="8">
        <v>12</v>
      </c>
      <c r="S4499" s="1">
        <f t="shared" si="282"/>
        <v>0</v>
      </c>
      <c r="T4499" s="8">
        <f t="shared" si="283"/>
        <v>0</v>
      </c>
    </row>
    <row r="4500" spans="1:20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0.67715827338129497</v>
      </c>
      <c r="G4500" s="8">
        <v>359</v>
      </c>
      <c r="H4500" s="5">
        <v>1112</v>
      </c>
      <c r="I4500" s="1">
        <v>0.69244604316546765</v>
      </c>
      <c r="J4500" s="8">
        <v>342</v>
      </c>
      <c r="K4500" s="1">
        <f t="shared" si="280"/>
        <v>1.5287769784172678E-2</v>
      </c>
      <c r="L4500" s="8">
        <f t="shared" si="281"/>
        <v>17</v>
      </c>
      <c r="M4500" s="5">
        <v>356</v>
      </c>
      <c r="N4500" s="1">
        <v>0.8707865168539326</v>
      </c>
      <c r="O4500" s="8">
        <v>46</v>
      </c>
      <c r="P4500" s="5">
        <v>356</v>
      </c>
      <c r="Q4500" s="1">
        <v>0.8735955056179775</v>
      </c>
      <c r="R4500" s="8">
        <v>45</v>
      </c>
      <c r="S4500" s="1">
        <f t="shared" si="282"/>
        <v>2.8089887640448952E-3</v>
      </c>
      <c r="T4500" s="8">
        <f t="shared" si="283"/>
        <v>1</v>
      </c>
    </row>
    <row r="4501" spans="1:20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0.59183673469387754</v>
      </c>
      <c r="G4501" s="8">
        <v>20</v>
      </c>
      <c r="H4501" s="5">
        <v>49</v>
      </c>
      <c r="I4501" s="1">
        <v>0.59183673469387754</v>
      </c>
      <c r="J4501" s="8">
        <v>20</v>
      </c>
      <c r="K4501" s="1">
        <f t="shared" si="280"/>
        <v>0</v>
      </c>
      <c r="L4501" s="8">
        <f t="shared" si="281"/>
        <v>0</v>
      </c>
      <c r="M4501" s="5">
        <v>14</v>
      </c>
      <c r="N4501" s="1">
        <v>0.9285714285714286</v>
      </c>
      <c r="O4501" s="8">
        <v>1</v>
      </c>
      <c r="P4501" s="5">
        <v>14</v>
      </c>
      <c r="Q4501" s="1">
        <v>0.9285714285714286</v>
      </c>
      <c r="R4501" s="8">
        <v>1</v>
      </c>
      <c r="S4501" s="1">
        <f t="shared" si="282"/>
        <v>0</v>
      </c>
      <c r="T4501" s="8">
        <f t="shared" si="283"/>
        <v>0</v>
      </c>
    </row>
    <row r="4502" spans="1:20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0.58518518518518514</v>
      </c>
      <c r="G4502" s="8">
        <v>56</v>
      </c>
      <c r="H4502" s="5">
        <v>135</v>
      </c>
      <c r="I4502" s="1">
        <v>0.6518518518518519</v>
      </c>
      <c r="J4502" s="8">
        <v>47</v>
      </c>
      <c r="K4502" s="1">
        <f t="shared" si="280"/>
        <v>6.6666666666666763E-2</v>
      </c>
      <c r="L4502" s="8">
        <f t="shared" si="281"/>
        <v>9</v>
      </c>
      <c r="M4502" s="5">
        <v>40</v>
      </c>
      <c r="N4502" s="1">
        <v>0.85</v>
      </c>
      <c r="O4502" s="8">
        <v>6</v>
      </c>
      <c r="P4502" s="5">
        <v>40</v>
      </c>
      <c r="Q4502" s="1">
        <v>0.9</v>
      </c>
      <c r="R4502" s="8">
        <v>4</v>
      </c>
      <c r="S4502" s="1">
        <f t="shared" si="282"/>
        <v>5.0000000000000044E-2</v>
      </c>
      <c r="T4502" s="8">
        <f t="shared" si="283"/>
        <v>2</v>
      </c>
    </row>
    <row r="4503" spans="1:20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0.60404624277456642</v>
      </c>
      <c r="G4503" s="8">
        <v>137</v>
      </c>
      <c r="H4503" s="5">
        <v>346</v>
      </c>
      <c r="I4503" s="1">
        <v>0.62427745664739887</v>
      </c>
      <c r="J4503" s="8">
        <v>130</v>
      </c>
      <c r="K4503" s="1">
        <f t="shared" si="280"/>
        <v>2.0231213872832443E-2</v>
      </c>
      <c r="L4503" s="8">
        <f t="shared" si="281"/>
        <v>7</v>
      </c>
      <c r="M4503" s="5">
        <v>88</v>
      </c>
      <c r="N4503" s="1">
        <v>0.77272727272727271</v>
      </c>
      <c r="O4503" s="8">
        <v>20</v>
      </c>
      <c r="P4503" s="5">
        <v>88</v>
      </c>
      <c r="Q4503" s="1">
        <v>0.77272727272727271</v>
      </c>
      <c r="R4503" s="8">
        <v>20</v>
      </c>
      <c r="S4503" s="1">
        <f t="shared" si="282"/>
        <v>0</v>
      </c>
      <c r="T4503" s="8">
        <f t="shared" si="283"/>
        <v>0</v>
      </c>
    </row>
    <row r="4504" spans="1:20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0.54212454212454209</v>
      </c>
      <c r="G4504" s="8">
        <v>125</v>
      </c>
      <c r="H4504" s="5">
        <v>273</v>
      </c>
      <c r="I4504" s="1">
        <v>0.5567765567765568</v>
      </c>
      <c r="J4504" s="8">
        <v>121</v>
      </c>
      <c r="K4504" s="1">
        <f t="shared" si="280"/>
        <v>1.4652014652014711E-2</v>
      </c>
      <c r="L4504" s="8">
        <f t="shared" si="281"/>
        <v>4</v>
      </c>
      <c r="M4504" s="5">
        <v>86</v>
      </c>
      <c r="N4504" s="1">
        <v>0.76744186046511631</v>
      </c>
      <c r="O4504" s="8">
        <v>20</v>
      </c>
      <c r="P4504" s="5">
        <v>86</v>
      </c>
      <c r="Q4504" s="1">
        <v>0.76744186046511631</v>
      </c>
      <c r="R4504" s="8">
        <v>20</v>
      </c>
      <c r="S4504" s="1">
        <f t="shared" si="282"/>
        <v>0</v>
      </c>
      <c r="T4504" s="8">
        <f t="shared" si="283"/>
        <v>0</v>
      </c>
    </row>
    <row r="4505" spans="1:20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0.59239130434782605</v>
      </c>
      <c r="G4505" s="8">
        <v>225</v>
      </c>
      <c r="H4505" s="5">
        <v>552</v>
      </c>
      <c r="I4505" s="1">
        <v>0.625</v>
      </c>
      <c r="J4505" s="8">
        <v>207</v>
      </c>
      <c r="K4505" s="1">
        <f t="shared" si="280"/>
        <v>3.2608695652173947E-2</v>
      </c>
      <c r="L4505" s="8">
        <f t="shared" si="281"/>
        <v>18</v>
      </c>
      <c r="M4505" s="5">
        <v>152</v>
      </c>
      <c r="N4505" s="1">
        <v>0.78947368421052633</v>
      </c>
      <c r="O4505" s="8">
        <v>32</v>
      </c>
      <c r="P4505" s="5">
        <v>152</v>
      </c>
      <c r="Q4505" s="1">
        <v>0.80263157894736847</v>
      </c>
      <c r="R4505" s="8">
        <v>30</v>
      </c>
      <c r="S4505" s="1">
        <f t="shared" si="282"/>
        <v>1.3157894736842146E-2</v>
      </c>
      <c r="T4505" s="8">
        <f t="shared" si="283"/>
        <v>2</v>
      </c>
    </row>
    <row r="4506" spans="1:20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0.66711956521739135</v>
      </c>
      <c r="G4506" s="8">
        <v>245</v>
      </c>
      <c r="H4506" s="5">
        <v>736</v>
      </c>
      <c r="I4506" s="1">
        <v>0.6875</v>
      </c>
      <c r="J4506" s="8">
        <v>230</v>
      </c>
      <c r="K4506" s="1">
        <f t="shared" si="280"/>
        <v>2.0380434782608647E-2</v>
      </c>
      <c r="L4506" s="8">
        <f t="shared" si="281"/>
        <v>15</v>
      </c>
      <c r="M4506" s="5">
        <v>207</v>
      </c>
      <c r="N4506" s="1">
        <v>0.86956521739130432</v>
      </c>
      <c r="O4506" s="8">
        <v>27</v>
      </c>
      <c r="P4506" s="5">
        <v>207</v>
      </c>
      <c r="Q4506" s="1">
        <v>0.87922705314009664</v>
      </c>
      <c r="R4506" s="8">
        <v>25</v>
      </c>
      <c r="S4506" s="1">
        <f t="shared" si="282"/>
        <v>9.6618357487923134E-3</v>
      </c>
      <c r="T4506" s="8">
        <f t="shared" si="283"/>
        <v>2</v>
      </c>
    </row>
    <row r="4507" spans="1:20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0.60869565217391308</v>
      </c>
      <c r="G4507" s="8">
        <v>27</v>
      </c>
      <c r="H4507" s="5">
        <v>69</v>
      </c>
      <c r="I4507" s="1">
        <v>0.6376811594202898</v>
      </c>
      <c r="J4507" s="8">
        <v>25</v>
      </c>
      <c r="K4507" s="1">
        <f t="shared" si="280"/>
        <v>2.8985507246376718E-2</v>
      </c>
      <c r="L4507" s="8">
        <f t="shared" si="281"/>
        <v>2</v>
      </c>
      <c r="M4507" s="5">
        <v>23</v>
      </c>
      <c r="N4507" s="1">
        <v>0.78260869565217395</v>
      </c>
      <c r="O4507" s="8">
        <v>5</v>
      </c>
      <c r="P4507" s="5">
        <v>23</v>
      </c>
      <c r="Q4507" s="1">
        <v>0.78260869565217395</v>
      </c>
      <c r="R4507" s="8">
        <v>5</v>
      </c>
      <c r="S4507" s="1">
        <f t="shared" si="282"/>
        <v>0</v>
      </c>
      <c r="T4507" s="8">
        <f t="shared" si="283"/>
        <v>0</v>
      </c>
    </row>
    <row r="4508" spans="1:20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0.58343949044585985</v>
      </c>
      <c r="G4508" s="8">
        <v>327</v>
      </c>
      <c r="H4508" s="5">
        <v>785</v>
      </c>
      <c r="I4508" s="1">
        <v>0.59745222929936304</v>
      </c>
      <c r="J4508" s="8">
        <v>316</v>
      </c>
      <c r="K4508" s="1">
        <f t="shared" si="280"/>
        <v>1.4012738853503182E-2</v>
      </c>
      <c r="L4508" s="8">
        <f t="shared" si="281"/>
        <v>11</v>
      </c>
      <c r="M4508" s="5">
        <v>223</v>
      </c>
      <c r="N4508" s="1">
        <v>0.76681614349775784</v>
      </c>
      <c r="O4508" s="8">
        <v>52</v>
      </c>
      <c r="P4508" s="5">
        <v>223</v>
      </c>
      <c r="Q4508" s="1">
        <v>0.7847533632286996</v>
      </c>
      <c r="R4508" s="8">
        <v>48</v>
      </c>
      <c r="S4508" s="1">
        <f t="shared" si="282"/>
        <v>1.7937219730941756E-2</v>
      </c>
      <c r="T4508" s="8">
        <f t="shared" si="283"/>
        <v>4</v>
      </c>
    </row>
    <row r="4509" spans="1:20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0.49212598425196852</v>
      </c>
      <c r="G4509" s="8">
        <v>129</v>
      </c>
      <c r="H4509" s="5">
        <v>254</v>
      </c>
      <c r="I4509" s="1">
        <v>0.52362204724409445</v>
      </c>
      <c r="J4509" s="8">
        <v>121</v>
      </c>
      <c r="K4509" s="1">
        <f t="shared" si="280"/>
        <v>3.1496062992125928E-2</v>
      </c>
      <c r="L4509" s="8">
        <f t="shared" si="281"/>
        <v>8</v>
      </c>
      <c r="M4509" s="5">
        <v>66</v>
      </c>
      <c r="N4509" s="1">
        <v>0.77272727272727271</v>
      </c>
      <c r="O4509" s="8">
        <v>15</v>
      </c>
      <c r="P4509" s="5">
        <v>66</v>
      </c>
      <c r="Q4509" s="1">
        <v>0.77272727272727271</v>
      </c>
      <c r="R4509" s="8">
        <v>15</v>
      </c>
      <c r="S4509" s="1">
        <f t="shared" si="282"/>
        <v>0</v>
      </c>
      <c r="T4509" s="8">
        <f t="shared" si="283"/>
        <v>0</v>
      </c>
    </row>
    <row r="4510" spans="1:20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0.55000000000000004</v>
      </c>
      <c r="G4510" s="8">
        <v>90</v>
      </c>
      <c r="H4510" s="5">
        <v>200</v>
      </c>
      <c r="I4510" s="1">
        <v>0.56999999999999995</v>
      </c>
      <c r="J4510" s="8">
        <v>86</v>
      </c>
      <c r="K4510" s="1">
        <f t="shared" si="280"/>
        <v>1.9999999999999907E-2</v>
      </c>
      <c r="L4510" s="8">
        <f t="shared" si="281"/>
        <v>4</v>
      </c>
      <c r="M4510" s="5">
        <v>61</v>
      </c>
      <c r="N4510" s="1">
        <v>0.88524590163934425</v>
      </c>
      <c r="O4510" s="8">
        <v>7</v>
      </c>
      <c r="P4510" s="5">
        <v>61</v>
      </c>
      <c r="Q4510" s="1">
        <v>0.88524590163934425</v>
      </c>
      <c r="R4510" s="8">
        <v>7</v>
      </c>
      <c r="S4510" s="1">
        <f t="shared" si="282"/>
        <v>0</v>
      </c>
      <c r="T4510" s="8">
        <f t="shared" si="283"/>
        <v>0</v>
      </c>
    </row>
    <row r="4511" spans="1:20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0.69424460431654678</v>
      </c>
      <c r="G4511" s="8">
        <v>85</v>
      </c>
      <c r="H4511" s="5">
        <v>278</v>
      </c>
      <c r="I4511" s="1">
        <v>0.70863309352517989</v>
      </c>
      <c r="J4511" s="8">
        <v>81</v>
      </c>
      <c r="K4511" s="1">
        <f t="shared" si="280"/>
        <v>1.4388489208633115E-2</v>
      </c>
      <c r="L4511" s="8">
        <f t="shared" si="281"/>
        <v>4</v>
      </c>
      <c r="M4511" s="5">
        <v>90</v>
      </c>
      <c r="N4511" s="1">
        <v>0.8666666666666667</v>
      </c>
      <c r="O4511" s="8">
        <v>12</v>
      </c>
      <c r="P4511" s="5">
        <v>90</v>
      </c>
      <c r="Q4511" s="1">
        <v>0.8666666666666667</v>
      </c>
      <c r="R4511" s="8">
        <v>12</v>
      </c>
      <c r="S4511" s="1">
        <f t="shared" si="282"/>
        <v>0</v>
      </c>
      <c r="T4511" s="8">
        <f t="shared" si="283"/>
        <v>0</v>
      </c>
    </row>
    <row r="4512" spans="1:20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0.5357142857142857</v>
      </c>
      <c r="G4512" s="8">
        <v>104</v>
      </c>
      <c r="H4512" s="5">
        <v>224</v>
      </c>
      <c r="I4512" s="1">
        <v>0.5669642857142857</v>
      </c>
      <c r="J4512" s="8">
        <v>97</v>
      </c>
      <c r="K4512" s="1">
        <f t="shared" si="280"/>
        <v>3.125E-2</v>
      </c>
      <c r="L4512" s="8">
        <f t="shared" si="281"/>
        <v>7</v>
      </c>
      <c r="M4512" s="5">
        <v>44</v>
      </c>
      <c r="N4512" s="1">
        <v>0.59090909090909094</v>
      </c>
      <c r="O4512" s="8">
        <v>18</v>
      </c>
      <c r="P4512" s="5">
        <v>44</v>
      </c>
      <c r="Q4512" s="1">
        <v>0.61363636363636365</v>
      </c>
      <c r="R4512" s="8">
        <v>17</v>
      </c>
      <c r="S4512" s="1">
        <f t="shared" si="282"/>
        <v>2.2727272727272707E-2</v>
      </c>
      <c r="T4512" s="8">
        <f t="shared" si="283"/>
        <v>1</v>
      </c>
    </row>
    <row r="4513" spans="1:20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0.63414634146341464</v>
      </c>
      <c r="G4513" s="8">
        <v>60</v>
      </c>
      <c r="H4513" s="5">
        <v>164</v>
      </c>
      <c r="I4513" s="1">
        <v>0.68292682926829273</v>
      </c>
      <c r="J4513" s="8">
        <v>52</v>
      </c>
      <c r="K4513" s="1">
        <f t="shared" si="280"/>
        <v>4.8780487804878092E-2</v>
      </c>
      <c r="L4513" s="8">
        <f t="shared" si="281"/>
        <v>8</v>
      </c>
      <c r="M4513" s="5">
        <v>50</v>
      </c>
      <c r="N4513" s="1">
        <v>0.9</v>
      </c>
      <c r="O4513" s="8">
        <v>5</v>
      </c>
      <c r="P4513" s="5">
        <v>50</v>
      </c>
      <c r="Q4513" s="1">
        <v>0.92</v>
      </c>
      <c r="R4513" s="8">
        <v>4</v>
      </c>
      <c r="S4513" s="1">
        <f t="shared" si="282"/>
        <v>2.0000000000000018E-2</v>
      </c>
      <c r="T4513" s="8">
        <f t="shared" si="283"/>
        <v>1</v>
      </c>
    </row>
    <row r="4514" spans="1:20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0.52879581151832455</v>
      </c>
      <c r="G4514" s="8">
        <v>90</v>
      </c>
      <c r="H4514" s="5">
        <v>191</v>
      </c>
      <c r="I4514" s="1">
        <v>0.54450261780104714</v>
      </c>
      <c r="J4514" s="8">
        <v>87</v>
      </c>
      <c r="K4514" s="1">
        <f t="shared" si="280"/>
        <v>1.5706806282722585E-2</v>
      </c>
      <c r="L4514" s="8">
        <f t="shared" si="281"/>
        <v>3</v>
      </c>
      <c r="M4514" s="5">
        <v>48</v>
      </c>
      <c r="N4514" s="1">
        <v>0.83333333333333337</v>
      </c>
      <c r="O4514" s="8">
        <v>8</v>
      </c>
      <c r="P4514" s="5">
        <v>48</v>
      </c>
      <c r="Q4514" s="1">
        <v>0.83333333333333337</v>
      </c>
      <c r="R4514" s="8">
        <v>8</v>
      </c>
      <c r="S4514" s="1">
        <f t="shared" si="282"/>
        <v>0</v>
      </c>
      <c r="T4514" s="8">
        <f t="shared" si="283"/>
        <v>0</v>
      </c>
    </row>
    <row r="4515" spans="1:20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0.6097560975609756</v>
      </c>
      <c r="G4515" s="8">
        <v>80</v>
      </c>
      <c r="H4515" s="5">
        <v>205</v>
      </c>
      <c r="I4515" s="1">
        <v>0.62439024390243902</v>
      </c>
      <c r="J4515" s="8">
        <v>77</v>
      </c>
      <c r="K4515" s="1">
        <f t="shared" si="280"/>
        <v>1.4634146341463428E-2</v>
      </c>
      <c r="L4515" s="8">
        <f t="shared" si="281"/>
        <v>3</v>
      </c>
      <c r="M4515" s="5">
        <v>70</v>
      </c>
      <c r="N4515" s="1">
        <v>0.82857142857142863</v>
      </c>
      <c r="O4515" s="8">
        <v>12</v>
      </c>
      <c r="P4515" s="5">
        <v>70</v>
      </c>
      <c r="Q4515" s="1">
        <v>0.82857142857142863</v>
      </c>
      <c r="R4515" s="8">
        <v>12</v>
      </c>
      <c r="S4515" s="1">
        <f t="shared" si="282"/>
        <v>0</v>
      </c>
      <c r="T4515" s="8">
        <f t="shared" si="283"/>
        <v>0</v>
      </c>
    </row>
    <row r="4516" spans="1:20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0.60526315789473684</v>
      </c>
      <c r="G4516" s="8">
        <v>30</v>
      </c>
      <c r="H4516" s="5">
        <v>76</v>
      </c>
      <c r="I4516" s="1">
        <v>0.61842105263157898</v>
      </c>
      <c r="J4516" s="8">
        <v>29</v>
      </c>
      <c r="K4516" s="1">
        <f t="shared" si="280"/>
        <v>1.3157894736842146E-2</v>
      </c>
      <c r="L4516" s="8">
        <f t="shared" si="281"/>
        <v>1</v>
      </c>
      <c r="M4516" s="5">
        <v>22</v>
      </c>
      <c r="N4516" s="1">
        <v>0.81818181818181823</v>
      </c>
      <c r="O4516" s="8">
        <v>4</v>
      </c>
      <c r="P4516" s="5">
        <v>22</v>
      </c>
      <c r="Q4516" s="1">
        <v>0.81818181818181823</v>
      </c>
      <c r="R4516" s="8">
        <v>4</v>
      </c>
      <c r="S4516" s="1">
        <f t="shared" si="282"/>
        <v>0</v>
      </c>
      <c r="T4516" s="8">
        <f t="shared" si="283"/>
        <v>0</v>
      </c>
    </row>
    <row r="4517" spans="1:20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0.68503937007874016</v>
      </c>
      <c r="G4517" s="8">
        <v>40</v>
      </c>
      <c r="H4517" s="5">
        <v>127</v>
      </c>
      <c r="I4517" s="1">
        <v>0.69291338582677164</v>
      </c>
      <c r="J4517" s="8">
        <v>39</v>
      </c>
      <c r="K4517" s="1">
        <f t="shared" si="280"/>
        <v>7.8740157480314821E-3</v>
      </c>
      <c r="L4517" s="8">
        <f t="shared" si="281"/>
        <v>1</v>
      </c>
      <c r="M4517" s="5">
        <v>40</v>
      </c>
      <c r="N4517" s="1">
        <v>0.85</v>
      </c>
      <c r="O4517" s="8">
        <v>6</v>
      </c>
      <c r="P4517" s="5">
        <v>40</v>
      </c>
      <c r="Q4517" s="1">
        <v>0.85</v>
      </c>
      <c r="R4517" s="8">
        <v>6</v>
      </c>
      <c r="S4517" s="1">
        <f t="shared" si="282"/>
        <v>0</v>
      </c>
      <c r="T4517" s="8">
        <f t="shared" si="283"/>
        <v>0</v>
      </c>
    </row>
    <row r="4518" spans="1:20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0.64626865671641787</v>
      </c>
      <c r="G4518" s="8">
        <v>237</v>
      </c>
      <c r="H4518" s="5">
        <v>670</v>
      </c>
      <c r="I4518" s="1">
        <v>0.65671641791044777</v>
      </c>
      <c r="J4518" s="8">
        <v>230</v>
      </c>
      <c r="K4518" s="1">
        <f t="shared" si="280"/>
        <v>1.0447761194029903E-2</v>
      </c>
      <c r="L4518" s="8">
        <f t="shared" si="281"/>
        <v>7</v>
      </c>
      <c r="M4518" s="5">
        <v>181</v>
      </c>
      <c r="N4518" s="1">
        <v>0.8066298342541437</v>
      </c>
      <c r="O4518" s="8">
        <v>35</v>
      </c>
      <c r="P4518" s="5">
        <v>181</v>
      </c>
      <c r="Q4518" s="1">
        <v>0.82320441988950277</v>
      </c>
      <c r="R4518" s="8">
        <v>32</v>
      </c>
      <c r="S4518" s="1">
        <f t="shared" si="282"/>
        <v>1.6574585635359074E-2</v>
      </c>
      <c r="T4518" s="8">
        <f t="shared" si="283"/>
        <v>3</v>
      </c>
    </row>
    <row r="4519" spans="1:20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0.5771604938271605</v>
      </c>
      <c r="G4519" s="8">
        <v>137</v>
      </c>
      <c r="H4519" s="5">
        <v>324</v>
      </c>
      <c r="I4519" s="1">
        <v>0.58950617283950613</v>
      </c>
      <c r="J4519" s="8">
        <v>133</v>
      </c>
      <c r="K4519" s="1">
        <f t="shared" si="280"/>
        <v>1.2345679012345623E-2</v>
      </c>
      <c r="L4519" s="8">
        <f t="shared" si="281"/>
        <v>4</v>
      </c>
      <c r="M4519" s="5">
        <v>97</v>
      </c>
      <c r="N4519" s="1">
        <v>0.81443298969072164</v>
      </c>
      <c r="O4519" s="8">
        <v>18</v>
      </c>
      <c r="P4519" s="5">
        <v>97</v>
      </c>
      <c r="Q4519" s="1">
        <v>0.81443298969072164</v>
      </c>
      <c r="R4519" s="8">
        <v>18</v>
      </c>
      <c r="S4519" s="1">
        <f t="shared" si="282"/>
        <v>0</v>
      </c>
      <c r="T4519" s="8">
        <f t="shared" si="283"/>
        <v>0</v>
      </c>
    </row>
    <row r="4520" spans="1:20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0.59459459459459463</v>
      </c>
      <c r="G4520" s="8">
        <v>15</v>
      </c>
      <c r="H4520" s="5">
        <v>37</v>
      </c>
      <c r="I4520" s="1">
        <v>0.6216216216216216</v>
      </c>
      <c r="J4520" s="8">
        <v>14</v>
      </c>
      <c r="K4520" s="1">
        <f t="shared" si="280"/>
        <v>2.7027027027026973E-2</v>
      </c>
      <c r="L4520" s="8">
        <f t="shared" si="281"/>
        <v>1</v>
      </c>
      <c r="M4520" s="5">
        <v>14</v>
      </c>
      <c r="N4520" s="1">
        <v>0.7142857142857143</v>
      </c>
      <c r="O4520" s="8">
        <v>4</v>
      </c>
      <c r="P4520" s="5">
        <v>14</v>
      </c>
      <c r="Q4520" s="1">
        <v>0.7142857142857143</v>
      </c>
      <c r="R4520" s="8">
        <v>4</v>
      </c>
      <c r="S4520" s="1">
        <f t="shared" si="282"/>
        <v>0</v>
      </c>
      <c r="T4520" s="8">
        <f t="shared" si="283"/>
        <v>0</v>
      </c>
    </row>
    <row r="4521" spans="1:20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0.54347826086956519</v>
      </c>
      <c r="G4521" s="8">
        <v>63</v>
      </c>
      <c r="H4521" s="5">
        <v>138</v>
      </c>
      <c r="I4521" s="1">
        <v>0.54347826086956519</v>
      </c>
      <c r="J4521" s="8">
        <v>63</v>
      </c>
      <c r="K4521" s="1">
        <f t="shared" si="280"/>
        <v>0</v>
      </c>
      <c r="L4521" s="8">
        <f t="shared" si="281"/>
        <v>0</v>
      </c>
      <c r="M4521" s="5">
        <v>40</v>
      </c>
      <c r="N4521" s="1">
        <v>0.72499999999999998</v>
      </c>
      <c r="O4521" s="8">
        <v>11</v>
      </c>
      <c r="P4521" s="5">
        <v>40</v>
      </c>
      <c r="Q4521" s="1">
        <v>0.72499999999999998</v>
      </c>
      <c r="R4521" s="8">
        <v>11</v>
      </c>
      <c r="S4521" s="1">
        <f t="shared" si="282"/>
        <v>0</v>
      </c>
      <c r="T4521" s="8">
        <f t="shared" si="283"/>
        <v>0</v>
      </c>
    </row>
    <row r="4522" spans="1:20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0.55769230769230771</v>
      </c>
      <c r="G4522" s="8">
        <v>46</v>
      </c>
      <c r="H4522" s="5">
        <v>104</v>
      </c>
      <c r="I4522" s="1">
        <v>0.57692307692307687</v>
      </c>
      <c r="J4522" s="8">
        <v>44</v>
      </c>
      <c r="K4522" s="1">
        <f t="shared" si="280"/>
        <v>1.9230769230769162E-2</v>
      </c>
      <c r="L4522" s="8">
        <f t="shared" si="281"/>
        <v>2</v>
      </c>
      <c r="M4522" s="5">
        <v>30</v>
      </c>
      <c r="N4522" s="1">
        <v>0.76666666666666672</v>
      </c>
      <c r="O4522" s="8">
        <v>7</v>
      </c>
      <c r="P4522" s="5">
        <v>30</v>
      </c>
      <c r="Q4522" s="1">
        <v>0.76666666666666672</v>
      </c>
      <c r="R4522" s="8">
        <v>7</v>
      </c>
      <c r="S4522" s="1">
        <f t="shared" si="282"/>
        <v>0</v>
      </c>
      <c r="T4522" s="8">
        <f t="shared" si="283"/>
        <v>0</v>
      </c>
    </row>
    <row r="4523" spans="1:20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0.60121457489878538</v>
      </c>
      <c r="G4523" s="8">
        <v>197</v>
      </c>
      <c r="H4523" s="5">
        <v>494</v>
      </c>
      <c r="I4523" s="1">
        <v>0.61538461538461542</v>
      </c>
      <c r="J4523" s="8">
        <v>190</v>
      </c>
      <c r="K4523" s="1">
        <f t="shared" si="280"/>
        <v>1.4170040485830038E-2</v>
      </c>
      <c r="L4523" s="8">
        <f t="shared" si="281"/>
        <v>7</v>
      </c>
      <c r="M4523" s="5">
        <v>146</v>
      </c>
      <c r="N4523" s="1">
        <v>0.77397260273972601</v>
      </c>
      <c r="O4523" s="8">
        <v>33</v>
      </c>
      <c r="P4523" s="5">
        <v>146</v>
      </c>
      <c r="Q4523" s="1">
        <v>0.79452054794520544</v>
      </c>
      <c r="R4523" s="8">
        <v>30</v>
      </c>
      <c r="S4523" s="1">
        <f t="shared" si="282"/>
        <v>2.0547945205479423E-2</v>
      </c>
      <c r="T4523" s="8">
        <f t="shared" si="283"/>
        <v>3</v>
      </c>
    </row>
    <row r="4524" spans="1:20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0.70238095238095233</v>
      </c>
      <c r="G4524" s="8">
        <v>25</v>
      </c>
      <c r="H4524" s="5">
        <v>84</v>
      </c>
      <c r="I4524" s="1">
        <v>0.7142857142857143</v>
      </c>
      <c r="J4524" s="8">
        <v>24</v>
      </c>
      <c r="K4524" s="1">
        <f t="shared" si="280"/>
        <v>1.1904761904761973E-2</v>
      </c>
      <c r="L4524" s="8">
        <f t="shared" si="281"/>
        <v>1</v>
      </c>
      <c r="M4524" s="5">
        <v>32</v>
      </c>
      <c r="N4524" s="1">
        <v>1.0625</v>
      </c>
      <c r="O4524" s="8">
        <v>-2</v>
      </c>
      <c r="P4524" s="5">
        <v>32</v>
      </c>
      <c r="Q4524" s="1">
        <v>1.0625</v>
      </c>
      <c r="R4524" s="8">
        <v>-2</v>
      </c>
      <c r="S4524" s="1">
        <f t="shared" si="282"/>
        <v>0</v>
      </c>
      <c r="T4524" s="8">
        <f t="shared" si="283"/>
        <v>0</v>
      </c>
    </row>
    <row r="4525" spans="1:20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0.62307692307692308</v>
      </c>
      <c r="G4525" s="8">
        <v>98</v>
      </c>
      <c r="H4525" s="5">
        <v>260</v>
      </c>
      <c r="I4525" s="1">
        <v>0.64615384615384619</v>
      </c>
      <c r="J4525" s="8">
        <v>92</v>
      </c>
      <c r="K4525" s="1">
        <f t="shared" si="280"/>
        <v>2.3076923076923106E-2</v>
      </c>
      <c r="L4525" s="8">
        <f t="shared" si="281"/>
        <v>6</v>
      </c>
      <c r="M4525" s="5">
        <v>88</v>
      </c>
      <c r="N4525" s="1">
        <v>0.82954545454545459</v>
      </c>
      <c r="O4525" s="8">
        <v>15</v>
      </c>
      <c r="P4525" s="5">
        <v>88</v>
      </c>
      <c r="Q4525" s="1">
        <v>0.82954545454545459</v>
      </c>
      <c r="R4525" s="8">
        <v>15</v>
      </c>
      <c r="S4525" s="1">
        <f t="shared" si="282"/>
        <v>0</v>
      </c>
      <c r="T4525" s="8">
        <f t="shared" si="283"/>
        <v>0</v>
      </c>
    </row>
    <row r="4526" spans="1:20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0.7441860465116279</v>
      </c>
      <c r="G4526" s="8">
        <v>33</v>
      </c>
      <c r="H4526" s="5">
        <v>129</v>
      </c>
      <c r="I4526" s="1">
        <v>0.75193798449612403</v>
      </c>
      <c r="J4526" s="8">
        <v>32</v>
      </c>
      <c r="K4526" s="1">
        <f t="shared" si="280"/>
        <v>7.7519379844961378E-3</v>
      </c>
      <c r="L4526" s="8">
        <f t="shared" si="281"/>
        <v>1</v>
      </c>
      <c r="M4526" s="5">
        <v>57</v>
      </c>
      <c r="N4526" s="1">
        <v>0.91228070175438591</v>
      </c>
      <c r="O4526" s="8">
        <v>5</v>
      </c>
      <c r="P4526" s="5">
        <v>57</v>
      </c>
      <c r="Q4526" s="1">
        <v>0.91228070175438591</v>
      </c>
      <c r="R4526" s="8">
        <v>5</v>
      </c>
      <c r="S4526" s="1">
        <f t="shared" si="282"/>
        <v>0</v>
      </c>
      <c r="T4526" s="8">
        <f t="shared" si="283"/>
        <v>0</v>
      </c>
    </row>
    <row r="4527" spans="1:20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0.66804407713498626</v>
      </c>
      <c r="G4527" s="8">
        <v>241</v>
      </c>
      <c r="H4527" s="5">
        <v>726</v>
      </c>
      <c r="I4527" s="1">
        <v>0.69008264462809921</v>
      </c>
      <c r="J4527" s="8">
        <v>225</v>
      </c>
      <c r="K4527" s="1">
        <f t="shared" si="280"/>
        <v>2.2038567493112948E-2</v>
      </c>
      <c r="L4527" s="8">
        <f t="shared" si="281"/>
        <v>16</v>
      </c>
      <c r="M4527" s="5">
        <v>180</v>
      </c>
      <c r="N4527" s="1">
        <v>0.87777777777777777</v>
      </c>
      <c r="O4527" s="8">
        <v>22</v>
      </c>
      <c r="P4527" s="5">
        <v>180</v>
      </c>
      <c r="Q4527" s="1">
        <v>0.87777777777777777</v>
      </c>
      <c r="R4527" s="8">
        <v>22</v>
      </c>
      <c r="S4527" s="1">
        <f t="shared" si="282"/>
        <v>0</v>
      </c>
      <c r="T4527" s="8">
        <f t="shared" si="283"/>
        <v>0</v>
      </c>
    </row>
    <row r="4528" spans="1:20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0.50574712643678166</v>
      </c>
      <c r="G4528" s="8">
        <v>43</v>
      </c>
      <c r="H4528" s="5">
        <v>87</v>
      </c>
      <c r="I4528" s="1">
        <v>0.50574712643678166</v>
      </c>
      <c r="J4528" s="8">
        <v>43</v>
      </c>
      <c r="K4528" s="1">
        <f t="shared" si="280"/>
        <v>0</v>
      </c>
      <c r="L4528" s="8">
        <f t="shared" si="281"/>
        <v>0</v>
      </c>
      <c r="M4528" s="5">
        <v>26</v>
      </c>
      <c r="N4528" s="1">
        <v>0.57692307692307687</v>
      </c>
      <c r="O4528" s="8">
        <v>11</v>
      </c>
      <c r="P4528" s="5">
        <v>26</v>
      </c>
      <c r="Q4528" s="1">
        <v>0.57692307692307687</v>
      </c>
      <c r="R4528" s="8">
        <v>11</v>
      </c>
      <c r="S4528" s="1">
        <f t="shared" si="282"/>
        <v>0</v>
      </c>
      <c r="T4528" s="8">
        <f t="shared" si="283"/>
        <v>0</v>
      </c>
    </row>
    <row r="4529" spans="1:20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0.65485074626865669</v>
      </c>
      <c r="G4529" s="8">
        <v>185</v>
      </c>
      <c r="H4529" s="5">
        <v>536</v>
      </c>
      <c r="I4529" s="1">
        <v>0.69776119402985071</v>
      </c>
      <c r="J4529" s="8">
        <v>162</v>
      </c>
      <c r="K4529" s="1">
        <f t="shared" si="280"/>
        <v>4.2910447761194015E-2</v>
      </c>
      <c r="L4529" s="8">
        <f t="shared" si="281"/>
        <v>23</v>
      </c>
      <c r="M4529" s="5">
        <v>209</v>
      </c>
      <c r="N4529" s="1">
        <v>0.82296650717703346</v>
      </c>
      <c r="O4529" s="8">
        <v>37</v>
      </c>
      <c r="P4529" s="5">
        <v>209</v>
      </c>
      <c r="Q4529" s="1">
        <v>0.84210526315789469</v>
      </c>
      <c r="R4529" s="8">
        <v>33</v>
      </c>
      <c r="S4529" s="1">
        <f t="shared" si="282"/>
        <v>1.9138755980861233E-2</v>
      </c>
      <c r="T4529" s="8">
        <f t="shared" si="283"/>
        <v>4</v>
      </c>
    </row>
    <row r="4530" spans="1:20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0.61038961038961037</v>
      </c>
      <c r="G4530" s="8">
        <v>30</v>
      </c>
      <c r="H4530" s="5">
        <v>77</v>
      </c>
      <c r="I4530" s="1">
        <v>0.63636363636363635</v>
      </c>
      <c r="J4530" s="8">
        <v>28</v>
      </c>
      <c r="K4530" s="1">
        <f t="shared" si="280"/>
        <v>2.5974025974025983E-2</v>
      </c>
      <c r="L4530" s="8">
        <f t="shared" si="281"/>
        <v>2</v>
      </c>
      <c r="M4530" s="5">
        <v>25</v>
      </c>
      <c r="N4530" s="1">
        <v>0.88</v>
      </c>
      <c r="O4530" s="8">
        <v>3</v>
      </c>
      <c r="P4530" s="5">
        <v>25</v>
      </c>
      <c r="Q4530" s="1">
        <v>0.88</v>
      </c>
      <c r="R4530" s="8">
        <v>3</v>
      </c>
      <c r="S4530" s="1">
        <f t="shared" si="282"/>
        <v>0</v>
      </c>
      <c r="T4530" s="8">
        <f t="shared" si="283"/>
        <v>0</v>
      </c>
    </row>
    <row r="4531" spans="1:20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0.55536912751677847</v>
      </c>
      <c r="G4531" s="8">
        <v>265</v>
      </c>
      <c r="H4531" s="5">
        <v>596</v>
      </c>
      <c r="I4531" s="1">
        <v>0.58221476510067116</v>
      </c>
      <c r="J4531" s="8">
        <v>249</v>
      </c>
      <c r="K4531" s="1">
        <f t="shared" si="280"/>
        <v>2.684563758389269E-2</v>
      </c>
      <c r="L4531" s="8">
        <f t="shared" si="281"/>
        <v>16</v>
      </c>
      <c r="M4531" s="5">
        <v>185</v>
      </c>
      <c r="N4531" s="1">
        <v>0.72432432432432436</v>
      </c>
      <c r="O4531" s="8">
        <v>51</v>
      </c>
      <c r="P4531" s="5">
        <v>185</v>
      </c>
      <c r="Q4531" s="1">
        <v>0.74594594594594599</v>
      </c>
      <c r="R4531" s="8">
        <v>47</v>
      </c>
      <c r="S4531" s="1">
        <f t="shared" si="282"/>
        <v>2.1621621621621623E-2</v>
      </c>
      <c r="T4531" s="8">
        <f t="shared" si="283"/>
        <v>4</v>
      </c>
    </row>
    <row r="4532" spans="1:20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0.61679389312977095</v>
      </c>
      <c r="G4532" s="8">
        <v>251</v>
      </c>
      <c r="H4532" s="5">
        <v>655</v>
      </c>
      <c r="I4532" s="1">
        <v>0.63664122137404577</v>
      </c>
      <c r="J4532" s="8">
        <v>238</v>
      </c>
      <c r="K4532" s="1">
        <f t="shared" si="280"/>
        <v>1.984732824427482E-2</v>
      </c>
      <c r="L4532" s="8">
        <f t="shared" si="281"/>
        <v>13</v>
      </c>
      <c r="M4532" s="5">
        <v>195</v>
      </c>
      <c r="N4532" s="1">
        <v>0.82051282051282048</v>
      </c>
      <c r="O4532" s="8">
        <v>35</v>
      </c>
      <c r="P4532" s="5">
        <v>195</v>
      </c>
      <c r="Q4532" s="1">
        <v>0.84102564102564104</v>
      </c>
      <c r="R4532" s="8">
        <v>31</v>
      </c>
      <c r="S4532" s="1">
        <f t="shared" si="282"/>
        <v>2.0512820512820551E-2</v>
      </c>
      <c r="T4532" s="8">
        <f t="shared" si="283"/>
        <v>4</v>
      </c>
    </row>
    <row r="4533" spans="1:20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0.54654654654654655</v>
      </c>
      <c r="G4533" s="8">
        <v>151</v>
      </c>
      <c r="H4533" s="5">
        <v>333</v>
      </c>
      <c r="I4533" s="1">
        <v>0.5855855855855856</v>
      </c>
      <c r="J4533" s="8">
        <v>138</v>
      </c>
      <c r="K4533" s="1">
        <f t="shared" si="280"/>
        <v>3.9039039039039047E-2</v>
      </c>
      <c r="L4533" s="8">
        <f t="shared" si="281"/>
        <v>13</v>
      </c>
      <c r="M4533" s="5">
        <v>95</v>
      </c>
      <c r="N4533" s="1">
        <v>0.73684210526315785</v>
      </c>
      <c r="O4533" s="8">
        <v>25</v>
      </c>
      <c r="P4533" s="5">
        <v>95</v>
      </c>
      <c r="Q4533" s="1">
        <v>0.73684210526315785</v>
      </c>
      <c r="R4533" s="8">
        <v>25</v>
      </c>
      <c r="S4533" s="1">
        <f t="shared" si="282"/>
        <v>0</v>
      </c>
      <c r="T4533" s="8">
        <f t="shared" si="283"/>
        <v>0</v>
      </c>
    </row>
    <row r="4534" spans="1:20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0.69767441860465118</v>
      </c>
      <c r="G4534" s="8">
        <v>52</v>
      </c>
      <c r="H4534" s="5">
        <v>172</v>
      </c>
      <c r="I4534" s="1">
        <v>0.70348837209302328</v>
      </c>
      <c r="J4534" s="8">
        <v>51</v>
      </c>
      <c r="K4534" s="1">
        <f t="shared" si="280"/>
        <v>5.8139534883721034E-3</v>
      </c>
      <c r="L4534" s="8">
        <f t="shared" si="281"/>
        <v>1</v>
      </c>
      <c r="M4534" s="5">
        <v>48</v>
      </c>
      <c r="N4534" s="1">
        <v>0.83333333333333337</v>
      </c>
      <c r="O4534" s="8">
        <v>8</v>
      </c>
      <c r="P4534" s="5">
        <v>48</v>
      </c>
      <c r="Q4534" s="1">
        <v>0.83333333333333337</v>
      </c>
      <c r="R4534" s="8">
        <v>8</v>
      </c>
      <c r="S4534" s="1">
        <f t="shared" si="282"/>
        <v>0</v>
      </c>
      <c r="T4534" s="8">
        <f t="shared" si="283"/>
        <v>0</v>
      </c>
    </row>
    <row r="4535" spans="1:20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0.56728232189973615</v>
      </c>
      <c r="G4535" s="8">
        <v>164</v>
      </c>
      <c r="H4535" s="5">
        <v>379</v>
      </c>
      <c r="I4535" s="1">
        <v>0.57783641160949872</v>
      </c>
      <c r="J4535" s="8">
        <v>160</v>
      </c>
      <c r="K4535" s="1">
        <f t="shared" si="280"/>
        <v>1.0554089709762571E-2</v>
      </c>
      <c r="L4535" s="8">
        <f t="shared" si="281"/>
        <v>4</v>
      </c>
      <c r="M4535" s="5">
        <v>106</v>
      </c>
      <c r="N4535" s="1">
        <v>0.78301886792452835</v>
      </c>
      <c r="O4535" s="8">
        <v>23</v>
      </c>
      <c r="P4535" s="5">
        <v>106</v>
      </c>
      <c r="Q4535" s="1">
        <v>0.79245283018867929</v>
      </c>
      <c r="R4535" s="8">
        <v>22</v>
      </c>
      <c r="S4535" s="1">
        <f t="shared" si="282"/>
        <v>9.4339622641509413E-3</v>
      </c>
      <c r="T4535" s="8">
        <f t="shared" si="283"/>
        <v>1</v>
      </c>
    </row>
    <row r="4536" spans="1:20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0.67293233082706772</v>
      </c>
      <c r="G4536" s="8">
        <v>174</v>
      </c>
      <c r="H4536" s="5">
        <v>532</v>
      </c>
      <c r="I4536" s="1">
        <v>0.68233082706766912</v>
      </c>
      <c r="J4536" s="8">
        <v>169</v>
      </c>
      <c r="K4536" s="1">
        <f t="shared" si="280"/>
        <v>9.3984962406014061E-3</v>
      </c>
      <c r="L4536" s="8">
        <f t="shared" si="281"/>
        <v>5</v>
      </c>
      <c r="M4536" s="5">
        <v>168</v>
      </c>
      <c r="N4536" s="1">
        <v>0.7678571428571429</v>
      </c>
      <c r="O4536" s="8">
        <v>39</v>
      </c>
      <c r="P4536" s="5">
        <v>168</v>
      </c>
      <c r="Q4536" s="1">
        <v>0.77976190476190477</v>
      </c>
      <c r="R4536" s="8">
        <v>37</v>
      </c>
      <c r="S4536" s="1">
        <f t="shared" si="282"/>
        <v>1.1904761904761862E-2</v>
      </c>
      <c r="T4536" s="8">
        <f t="shared" si="283"/>
        <v>2</v>
      </c>
    </row>
    <row r="4537" spans="1:20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0.47222222222222221</v>
      </c>
      <c r="G4537" s="8">
        <v>76</v>
      </c>
      <c r="H4537" s="5">
        <v>144</v>
      </c>
      <c r="I4537" s="1">
        <v>0.47222222222222221</v>
      </c>
      <c r="J4537" s="8">
        <v>76</v>
      </c>
      <c r="K4537" s="1">
        <f t="shared" si="280"/>
        <v>0</v>
      </c>
      <c r="L4537" s="8">
        <f t="shared" si="281"/>
        <v>0</v>
      </c>
      <c r="M4537" s="5">
        <v>37</v>
      </c>
      <c r="N4537" s="1">
        <v>0.78378378378378377</v>
      </c>
      <c r="O4537" s="8">
        <v>8</v>
      </c>
      <c r="P4537" s="5">
        <v>37</v>
      </c>
      <c r="Q4537" s="1">
        <v>0.78378378378378377</v>
      </c>
      <c r="R4537" s="8">
        <v>8</v>
      </c>
      <c r="S4537" s="1">
        <f t="shared" si="282"/>
        <v>0</v>
      </c>
      <c r="T4537" s="8">
        <f t="shared" si="283"/>
        <v>0</v>
      </c>
    </row>
    <row r="4538" spans="1:20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0.64485981308411211</v>
      </c>
      <c r="G4538" s="8">
        <v>76</v>
      </c>
      <c r="H4538" s="5">
        <v>214</v>
      </c>
      <c r="I4538" s="1">
        <v>0.68691588785046731</v>
      </c>
      <c r="J4538" s="8">
        <v>67</v>
      </c>
      <c r="K4538" s="1">
        <f t="shared" si="280"/>
        <v>4.20560747663552E-2</v>
      </c>
      <c r="L4538" s="8">
        <f t="shared" si="281"/>
        <v>9</v>
      </c>
      <c r="M4538" s="5">
        <v>62</v>
      </c>
      <c r="N4538" s="1">
        <v>0.77419354838709675</v>
      </c>
      <c r="O4538" s="8">
        <v>14</v>
      </c>
      <c r="P4538" s="5">
        <v>62</v>
      </c>
      <c r="Q4538" s="1">
        <v>0.79032258064516125</v>
      </c>
      <c r="R4538" s="8">
        <v>13</v>
      </c>
      <c r="S4538" s="1">
        <f t="shared" si="282"/>
        <v>1.6129032258064502E-2</v>
      </c>
      <c r="T4538" s="8">
        <f t="shared" si="283"/>
        <v>1</v>
      </c>
    </row>
    <row r="4539" spans="1:20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0.67032967032967028</v>
      </c>
      <c r="G4539" s="8">
        <v>30</v>
      </c>
      <c r="H4539" s="5">
        <v>91</v>
      </c>
      <c r="I4539" s="1">
        <v>0.65934065934065933</v>
      </c>
      <c r="J4539" s="8">
        <v>31</v>
      </c>
      <c r="K4539" s="1">
        <f t="shared" si="280"/>
        <v>-1.098901098901095E-2</v>
      </c>
      <c r="L4539" s="8">
        <f t="shared" si="281"/>
        <v>-1</v>
      </c>
      <c r="M4539" s="5">
        <v>24</v>
      </c>
      <c r="N4539" s="1">
        <v>0.79166666666666663</v>
      </c>
      <c r="O4539" s="8">
        <v>5</v>
      </c>
      <c r="P4539" s="5">
        <v>24</v>
      </c>
      <c r="Q4539" s="1">
        <v>0.79166666666666663</v>
      </c>
      <c r="R4539" s="8">
        <v>5</v>
      </c>
      <c r="S4539" s="1">
        <f t="shared" si="282"/>
        <v>0</v>
      </c>
      <c r="T4539" s="8">
        <f t="shared" si="283"/>
        <v>0</v>
      </c>
    </row>
    <row r="4540" spans="1:20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0.55555555555555558</v>
      </c>
      <c r="G4540" s="8">
        <v>88</v>
      </c>
      <c r="H4540" s="5">
        <v>198</v>
      </c>
      <c r="I4540" s="1">
        <v>0.59595959595959591</v>
      </c>
      <c r="J4540" s="8">
        <v>80</v>
      </c>
      <c r="K4540" s="1">
        <f t="shared" si="280"/>
        <v>4.0404040404040331E-2</v>
      </c>
      <c r="L4540" s="8">
        <f t="shared" si="281"/>
        <v>8</v>
      </c>
      <c r="M4540" s="5">
        <v>67</v>
      </c>
      <c r="N4540" s="1">
        <v>0.76119402985074625</v>
      </c>
      <c r="O4540" s="8">
        <v>16</v>
      </c>
      <c r="P4540" s="5">
        <v>67</v>
      </c>
      <c r="Q4540" s="1">
        <v>0.77611940298507465</v>
      </c>
      <c r="R4540" s="8">
        <v>15</v>
      </c>
      <c r="S4540" s="1">
        <f t="shared" si="282"/>
        <v>1.4925373134328401E-2</v>
      </c>
      <c r="T4540" s="8">
        <f t="shared" si="283"/>
        <v>1</v>
      </c>
    </row>
    <row r="4541" spans="1:20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0.59</v>
      </c>
      <c r="G4541" s="8">
        <v>41</v>
      </c>
      <c r="H4541" s="5">
        <v>100</v>
      </c>
      <c r="I4541" s="1">
        <v>0.62</v>
      </c>
      <c r="J4541" s="8">
        <v>38</v>
      </c>
      <c r="K4541" s="1">
        <f t="shared" si="280"/>
        <v>3.0000000000000027E-2</v>
      </c>
      <c r="L4541" s="8">
        <f t="shared" si="281"/>
        <v>3</v>
      </c>
      <c r="M4541" s="5">
        <v>35</v>
      </c>
      <c r="N4541" s="1">
        <v>0.82857142857142863</v>
      </c>
      <c r="O4541" s="8">
        <v>6</v>
      </c>
      <c r="P4541" s="5">
        <v>35</v>
      </c>
      <c r="Q4541" s="1">
        <v>0.88571428571428568</v>
      </c>
      <c r="R4541" s="8">
        <v>4</v>
      </c>
      <c r="S4541" s="1">
        <f t="shared" si="282"/>
        <v>5.7142857142857051E-2</v>
      </c>
      <c r="T4541" s="8">
        <f t="shared" si="283"/>
        <v>2</v>
      </c>
    </row>
    <row r="4542" spans="1:20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0.66942148760330578</v>
      </c>
      <c r="G4542" s="8">
        <v>40</v>
      </c>
      <c r="H4542" s="5">
        <v>121</v>
      </c>
      <c r="I4542" s="1">
        <v>0.69421487603305787</v>
      </c>
      <c r="J4542" s="8">
        <v>37</v>
      </c>
      <c r="K4542" s="1">
        <f t="shared" si="280"/>
        <v>2.4793388429752095E-2</v>
      </c>
      <c r="L4542" s="8">
        <f t="shared" si="281"/>
        <v>3</v>
      </c>
      <c r="M4542" s="5">
        <v>42</v>
      </c>
      <c r="N4542" s="1">
        <v>0.83333333333333337</v>
      </c>
      <c r="O4542" s="8">
        <v>7</v>
      </c>
      <c r="P4542" s="5">
        <v>42</v>
      </c>
      <c r="Q4542" s="1">
        <v>0.83333333333333337</v>
      </c>
      <c r="R4542" s="8">
        <v>7</v>
      </c>
      <c r="S4542" s="1">
        <f t="shared" si="282"/>
        <v>0</v>
      </c>
      <c r="T4542" s="8">
        <f t="shared" si="283"/>
        <v>0</v>
      </c>
    </row>
    <row r="4543" spans="1:20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0.59967051070840194</v>
      </c>
      <c r="G4543" s="8">
        <v>243</v>
      </c>
      <c r="H4543" s="5">
        <v>607</v>
      </c>
      <c r="I4543" s="1">
        <v>0.61779242174629323</v>
      </c>
      <c r="J4543" s="8">
        <v>232</v>
      </c>
      <c r="K4543" s="1">
        <f t="shared" si="280"/>
        <v>1.8121911037891292E-2</v>
      </c>
      <c r="L4543" s="8">
        <f t="shared" si="281"/>
        <v>11</v>
      </c>
      <c r="M4543" s="5">
        <v>206</v>
      </c>
      <c r="N4543" s="1">
        <v>0.79126213592233008</v>
      </c>
      <c r="O4543" s="8">
        <v>43</v>
      </c>
      <c r="P4543" s="5">
        <v>206</v>
      </c>
      <c r="Q4543" s="1">
        <v>0.80582524271844658</v>
      </c>
      <c r="R4543" s="8">
        <v>40</v>
      </c>
      <c r="S4543" s="1">
        <f t="shared" si="282"/>
        <v>1.4563106796116498E-2</v>
      </c>
      <c r="T4543" s="8">
        <f t="shared" si="283"/>
        <v>3</v>
      </c>
    </row>
    <row r="4544" spans="1:20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27</v>
      </c>
      <c r="I4544" s="1">
        <v>0.59259259259259256</v>
      </c>
      <c r="J4544" s="8">
        <v>11</v>
      </c>
      <c r="K4544" s="1">
        <f t="shared" si="280"/>
        <v>0</v>
      </c>
      <c r="L4544" s="8">
        <f t="shared" si="281"/>
        <v>0</v>
      </c>
      <c r="M4544" s="5">
        <v>12</v>
      </c>
      <c r="N4544" s="1">
        <v>1</v>
      </c>
      <c r="O4544" s="8">
        <v>0</v>
      </c>
      <c r="P4544" s="5">
        <v>12</v>
      </c>
      <c r="Q4544" s="1">
        <v>1</v>
      </c>
      <c r="R4544" s="8">
        <v>0</v>
      </c>
      <c r="S4544" s="1">
        <f t="shared" si="282"/>
        <v>0</v>
      </c>
      <c r="T4544" s="8">
        <f t="shared" si="283"/>
        <v>0</v>
      </c>
    </row>
    <row r="4545" spans="1:20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0.46017699115044247</v>
      </c>
      <c r="G4545" s="8">
        <v>61</v>
      </c>
      <c r="H4545" s="5">
        <v>113</v>
      </c>
      <c r="I4545" s="1">
        <v>0.47787610619469029</v>
      </c>
      <c r="J4545" s="8">
        <v>59</v>
      </c>
      <c r="K4545" s="1">
        <f t="shared" si="280"/>
        <v>1.7699115044247815E-2</v>
      </c>
      <c r="L4545" s="8">
        <f t="shared" si="281"/>
        <v>2</v>
      </c>
      <c r="M4545" s="5">
        <v>37</v>
      </c>
      <c r="N4545" s="1">
        <v>0.56756756756756754</v>
      </c>
      <c r="O4545" s="8">
        <v>16</v>
      </c>
      <c r="P4545" s="5">
        <v>37</v>
      </c>
      <c r="Q4545" s="1">
        <v>0.56756756756756754</v>
      </c>
      <c r="R4545" s="8">
        <v>16</v>
      </c>
      <c r="S4545" s="1">
        <f t="shared" si="282"/>
        <v>0</v>
      </c>
      <c r="T4545" s="8">
        <f t="shared" si="283"/>
        <v>0</v>
      </c>
    </row>
    <row r="4546" spans="1:20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0.56713426853707416</v>
      </c>
      <c r="G4546" s="8">
        <v>216</v>
      </c>
      <c r="H4546" s="5">
        <v>499</v>
      </c>
      <c r="I4546" s="1">
        <v>0.59719438877755515</v>
      </c>
      <c r="J4546" s="8">
        <v>201</v>
      </c>
      <c r="K4546" s="1">
        <f t="shared" si="280"/>
        <v>3.0060120240480992E-2</v>
      </c>
      <c r="L4546" s="8">
        <f t="shared" si="281"/>
        <v>15</v>
      </c>
      <c r="M4546" s="5">
        <v>134</v>
      </c>
      <c r="N4546" s="1">
        <v>0.82089552238805974</v>
      </c>
      <c r="O4546" s="8">
        <v>24</v>
      </c>
      <c r="P4546" s="5">
        <v>134</v>
      </c>
      <c r="Q4546" s="1">
        <v>0.85074626865671643</v>
      </c>
      <c r="R4546" s="8">
        <v>20</v>
      </c>
      <c r="S4546" s="1">
        <f t="shared" si="282"/>
        <v>2.9850746268656692E-2</v>
      </c>
      <c r="T4546" s="8">
        <f t="shared" si="283"/>
        <v>4</v>
      </c>
    </row>
    <row r="4547" spans="1:20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0.61318051575931232</v>
      </c>
      <c r="G4547" s="8">
        <v>270</v>
      </c>
      <c r="H4547" s="5">
        <v>698</v>
      </c>
      <c r="I4547" s="1">
        <v>0.61891117478510027</v>
      </c>
      <c r="J4547" s="8">
        <v>266</v>
      </c>
      <c r="K4547" s="1">
        <f t="shared" si="280"/>
        <v>5.7306590257879542E-3</v>
      </c>
      <c r="L4547" s="8">
        <f t="shared" si="281"/>
        <v>4</v>
      </c>
      <c r="M4547" s="5">
        <v>267</v>
      </c>
      <c r="N4547" s="1">
        <v>0.8202247191011236</v>
      </c>
      <c r="O4547" s="8">
        <v>48</v>
      </c>
      <c r="P4547" s="5">
        <v>267</v>
      </c>
      <c r="Q4547" s="1">
        <v>0.8202247191011236</v>
      </c>
      <c r="R4547" s="8">
        <v>48</v>
      </c>
      <c r="S4547" s="1">
        <f t="shared" si="282"/>
        <v>0</v>
      </c>
      <c r="T4547" s="8">
        <f t="shared" si="283"/>
        <v>0</v>
      </c>
    </row>
    <row r="4548" spans="1:20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0.58156028368794321</v>
      </c>
      <c r="G4548" s="8">
        <v>59</v>
      </c>
      <c r="H4548" s="5">
        <v>141</v>
      </c>
      <c r="I4548" s="1">
        <v>0.62411347517730498</v>
      </c>
      <c r="J4548" s="8">
        <v>53</v>
      </c>
      <c r="K4548" s="1">
        <f t="shared" ref="K4548:K4611" si="284">I4548-F4548</f>
        <v>4.2553191489361764E-2</v>
      </c>
      <c r="L4548" s="8">
        <f t="shared" ref="L4548:L4611" si="285">G4548-J4548</f>
        <v>6</v>
      </c>
      <c r="M4548" s="5">
        <v>47</v>
      </c>
      <c r="N4548" s="1">
        <v>0.82978723404255317</v>
      </c>
      <c r="O4548" s="8">
        <v>8</v>
      </c>
      <c r="P4548" s="5">
        <v>47</v>
      </c>
      <c r="Q4548" s="1">
        <v>0.87234042553191493</v>
      </c>
      <c r="R4548" s="8">
        <v>6</v>
      </c>
      <c r="S4548" s="1">
        <f t="shared" ref="S4548:S4611" si="286">Q4548-N4548</f>
        <v>4.2553191489361764E-2</v>
      </c>
      <c r="T4548" s="8">
        <f t="shared" ref="T4548:T4611" si="287">O4548-R4548</f>
        <v>2</v>
      </c>
    </row>
    <row r="4549" spans="1:20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0.59366754617414252</v>
      </c>
      <c r="G4549" s="8">
        <v>154</v>
      </c>
      <c r="H4549" s="5">
        <v>379</v>
      </c>
      <c r="I4549" s="1">
        <v>0.60949868073878632</v>
      </c>
      <c r="J4549" s="8">
        <v>148</v>
      </c>
      <c r="K4549" s="1">
        <f t="shared" si="284"/>
        <v>1.5831134564643801E-2</v>
      </c>
      <c r="L4549" s="8">
        <f t="shared" si="285"/>
        <v>6</v>
      </c>
      <c r="M4549" s="5">
        <v>115</v>
      </c>
      <c r="N4549" s="1">
        <v>0.75652173913043474</v>
      </c>
      <c r="O4549" s="8">
        <v>28</v>
      </c>
      <c r="P4549" s="5">
        <v>115</v>
      </c>
      <c r="Q4549" s="1">
        <v>0.75652173913043474</v>
      </c>
      <c r="R4549" s="8">
        <v>28</v>
      </c>
      <c r="S4549" s="1">
        <f t="shared" si="286"/>
        <v>0</v>
      </c>
      <c r="T4549" s="8">
        <f t="shared" si="287"/>
        <v>0</v>
      </c>
    </row>
    <row r="4550" spans="1:20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0.5053763440860215</v>
      </c>
      <c r="G4550" s="8">
        <v>46</v>
      </c>
      <c r="H4550" s="5">
        <v>93</v>
      </c>
      <c r="I4550" s="1">
        <v>0.5161290322580645</v>
      </c>
      <c r="J4550" s="8">
        <v>45</v>
      </c>
      <c r="K4550" s="1">
        <f t="shared" si="284"/>
        <v>1.0752688172043001E-2</v>
      </c>
      <c r="L4550" s="8">
        <f t="shared" si="285"/>
        <v>1</v>
      </c>
      <c r="M4550" s="5">
        <v>22</v>
      </c>
      <c r="N4550" s="1">
        <v>0.72727272727272729</v>
      </c>
      <c r="O4550" s="8">
        <v>6</v>
      </c>
      <c r="P4550" s="5">
        <v>22</v>
      </c>
      <c r="Q4550" s="1">
        <v>0.72727272727272729</v>
      </c>
      <c r="R4550" s="8">
        <v>6</v>
      </c>
      <c r="S4550" s="1">
        <f t="shared" si="286"/>
        <v>0</v>
      </c>
      <c r="T4550" s="8">
        <f t="shared" si="287"/>
        <v>0</v>
      </c>
    </row>
    <row r="4551" spans="1:20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0.64695945945945943</v>
      </c>
      <c r="G4551" s="8">
        <v>418</v>
      </c>
      <c r="H4551" s="5">
        <v>1184</v>
      </c>
      <c r="I4551" s="1">
        <v>0.66469594594594594</v>
      </c>
      <c r="J4551" s="8">
        <v>397</v>
      </c>
      <c r="K4551" s="1">
        <f t="shared" si="284"/>
        <v>1.7736486486486513E-2</v>
      </c>
      <c r="L4551" s="8">
        <f t="shared" si="285"/>
        <v>21</v>
      </c>
      <c r="M4551" s="5">
        <v>466</v>
      </c>
      <c r="N4551" s="1">
        <v>0.81115879828326176</v>
      </c>
      <c r="O4551" s="8">
        <v>88</v>
      </c>
      <c r="P4551" s="5">
        <v>466</v>
      </c>
      <c r="Q4551" s="1">
        <v>0.82403433476394849</v>
      </c>
      <c r="R4551" s="8">
        <v>82</v>
      </c>
      <c r="S4551" s="1">
        <f t="shared" si="286"/>
        <v>1.2875536480686733E-2</v>
      </c>
      <c r="T4551" s="8">
        <f t="shared" si="287"/>
        <v>6</v>
      </c>
    </row>
    <row r="4552" spans="1:20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0.64946619217081847</v>
      </c>
      <c r="G4552" s="8">
        <v>197</v>
      </c>
      <c r="H4552" s="5">
        <v>562</v>
      </c>
      <c r="I4552" s="1">
        <v>0.66014234875444844</v>
      </c>
      <c r="J4552" s="8">
        <v>191</v>
      </c>
      <c r="K4552" s="1">
        <f t="shared" si="284"/>
        <v>1.067615658362997E-2</v>
      </c>
      <c r="L4552" s="8">
        <f t="shared" si="285"/>
        <v>6</v>
      </c>
      <c r="M4552" s="5">
        <v>204</v>
      </c>
      <c r="N4552" s="1">
        <v>0.80882352941176472</v>
      </c>
      <c r="O4552" s="8">
        <v>39</v>
      </c>
      <c r="P4552" s="5">
        <v>204</v>
      </c>
      <c r="Q4552" s="1">
        <v>0.80882352941176472</v>
      </c>
      <c r="R4552" s="8">
        <v>39</v>
      </c>
      <c r="S4552" s="1">
        <f t="shared" si="286"/>
        <v>0</v>
      </c>
      <c r="T4552" s="8">
        <f t="shared" si="287"/>
        <v>0</v>
      </c>
    </row>
    <row r="4553" spans="1:20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0.5820379965457686</v>
      </c>
      <c r="G4553" s="8">
        <v>242</v>
      </c>
      <c r="H4553" s="5">
        <v>579</v>
      </c>
      <c r="I4553" s="1">
        <v>0.61658031088082899</v>
      </c>
      <c r="J4553" s="8">
        <v>222</v>
      </c>
      <c r="K4553" s="1">
        <f t="shared" si="284"/>
        <v>3.4542314335060387E-2</v>
      </c>
      <c r="L4553" s="8">
        <f t="shared" si="285"/>
        <v>20</v>
      </c>
      <c r="M4553" s="5">
        <v>197</v>
      </c>
      <c r="N4553" s="1">
        <v>0.82741116751269039</v>
      </c>
      <c r="O4553" s="8">
        <v>34</v>
      </c>
      <c r="P4553" s="5">
        <v>197</v>
      </c>
      <c r="Q4553" s="1">
        <v>0.84263959390862941</v>
      </c>
      <c r="R4553" s="8">
        <v>31</v>
      </c>
      <c r="S4553" s="1">
        <f t="shared" si="286"/>
        <v>1.5228426395939021E-2</v>
      </c>
      <c r="T4553" s="8">
        <f t="shared" si="287"/>
        <v>3</v>
      </c>
    </row>
    <row r="4554" spans="1:20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0.53383458646616544</v>
      </c>
      <c r="G4554" s="8">
        <v>124</v>
      </c>
      <c r="H4554" s="5">
        <v>266</v>
      </c>
      <c r="I4554" s="1">
        <v>0.54887218045112784</v>
      </c>
      <c r="J4554" s="8">
        <v>120</v>
      </c>
      <c r="K4554" s="1">
        <f t="shared" si="284"/>
        <v>1.5037593984962405E-2</v>
      </c>
      <c r="L4554" s="8">
        <f t="shared" si="285"/>
        <v>4</v>
      </c>
      <c r="M4554" s="5">
        <v>63</v>
      </c>
      <c r="N4554" s="1">
        <v>0.74603174603174605</v>
      </c>
      <c r="O4554" s="8">
        <v>16</v>
      </c>
      <c r="P4554" s="5">
        <v>63</v>
      </c>
      <c r="Q4554" s="1">
        <v>0.77777777777777779</v>
      </c>
      <c r="R4554" s="8">
        <v>14</v>
      </c>
      <c r="S4554" s="1">
        <f t="shared" si="286"/>
        <v>3.1746031746031744E-2</v>
      </c>
      <c r="T4554" s="8">
        <f t="shared" si="287"/>
        <v>2</v>
      </c>
    </row>
    <row r="4555" spans="1:20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0.66752577319587625</v>
      </c>
      <c r="G4555" s="8">
        <v>129</v>
      </c>
      <c r="H4555" s="5">
        <v>388</v>
      </c>
      <c r="I4555" s="1">
        <v>0.69329896907216493</v>
      </c>
      <c r="J4555" s="8">
        <v>119</v>
      </c>
      <c r="K4555" s="1">
        <f t="shared" si="284"/>
        <v>2.5773195876288679E-2</v>
      </c>
      <c r="L4555" s="8">
        <f t="shared" si="285"/>
        <v>10</v>
      </c>
      <c r="M4555" s="5">
        <v>132</v>
      </c>
      <c r="N4555" s="1">
        <v>0.86363636363636365</v>
      </c>
      <c r="O4555" s="8">
        <v>18</v>
      </c>
      <c r="P4555" s="5">
        <v>132</v>
      </c>
      <c r="Q4555" s="1">
        <v>0.87878787878787878</v>
      </c>
      <c r="R4555" s="8">
        <v>16</v>
      </c>
      <c r="S4555" s="1">
        <f t="shared" si="286"/>
        <v>1.5151515151515138E-2</v>
      </c>
      <c r="T4555" s="8">
        <f t="shared" si="287"/>
        <v>2</v>
      </c>
    </row>
    <row r="4556" spans="1:20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0.75348837209302322</v>
      </c>
      <c r="G4556" s="8">
        <v>53</v>
      </c>
      <c r="H4556" s="5">
        <v>215</v>
      </c>
      <c r="I4556" s="1">
        <v>0.76279069767441865</v>
      </c>
      <c r="J4556" s="8">
        <v>51</v>
      </c>
      <c r="K4556" s="1">
        <f t="shared" si="284"/>
        <v>9.302325581395432E-3</v>
      </c>
      <c r="L4556" s="8">
        <f t="shared" si="285"/>
        <v>2</v>
      </c>
      <c r="M4556" s="5">
        <v>65</v>
      </c>
      <c r="N4556" s="1">
        <v>0.93846153846153846</v>
      </c>
      <c r="O4556" s="8">
        <v>4</v>
      </c>
      <c r="P4556" s="5">
        <v>65</v>
      </c>
      <c r="Q4556" s="1">
        <v>0.93846153846153846</v>
      </c>
      <c r="R4556" s="8">
        <v>4</v>
      </c>
      <c r="S4556" s="1">
        <f t="shared" si="286"/>
        <v>0</v>
      </c>
      <c r="T4556" s="8">
        <f t="shared" si="287"/>
        <v>0</v>
      </c>
    </row>
    <row r="4557" spans="1:20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0.56547619047619047</v>
      </c>
      <c r="G4557" s="8">
        <v>73</v>
      </c>
      <c r="H4557" s="5">
        <v>168</v>
      </c>
      <c r="I4557" s="1">
        <v>0.57738095238095233</v>
      </c>
      <c r="J4557" s="8">
        <v>71</v>
      </c>
      <c r="K4557" s="1">
        <f t="shared" si="284"/>
        <v>1.1904761904761862E-2</v>
      </c>
      <c r="L4557" s="8">
        <f t="shared" si="285"/>
        <v>2</v>
      </c>
      <c r="M4557" s="5">
        <v>53</v>
      </c>
      <c r="N4557" s="1">
        <v>0.83018867924528306</v>
      </c>
      <c r="O4557" s="8">
        <v>9</v>
      </c>
      <c r="P4557" s="5">
        <v>53</v>
      </c>
      <c r="Q4557" s="1">
        <v>0.83018867924528306</v>
      </c>
      <c r="R4557" s="8">
        <v>9</v>
      </c>
      <c r="S4557" s="1">
        <f t="shared" si="286"/>
        <v>0</v>
      </c>
      <c r="T4557" s="8">
        <f t="shared" si="287"/>
        <v>0</v>
      </c>
    </row>
    <row r="4558" spans="1:20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0.604982206405694</v>
      </c>
      <c r="G4558" s="8">
        <v>111</v>
      </c>
      <c r="H4558" s="5">
        <v>281</v>
      </c>
      <c r="I4558" s="1">
        <v>0.63345195729537362</v>
      </c>
      <c r="J4558" s="8">
        <v>103</v>
      </c>
      <c r="K4558" s="1">
        <f t="shared" si="284"/>
        <v>2.8469750889679624E-2</v>
      </c>
      <c r="L4558" s="8">
        <f t="shared" si="285"/>
        <v>8</v>
      </c>
      <c r="M4558" s="5">
        <v>84</v>
      </c>
      <c r="N4558" s="1">
        <v>0.7857142857142857</v>
      </c>
      <c r="O4558" s="8">
        <v>18</v>
      </c>
      <c r="P4558" s="5">
        <v>84</v>
      </c>
      <c r="Q4558" s="1">
        <v>0.79761904761904767</v>
      </c>
      <c r="R4558" s="8">
        <v>17</v>
      </c>
      <c r="S4558" s="1">
        <f t="shared" si="286"/>
        <v>1.1904761904761973E-2</v>
      </c>
      <c r="T4558" s="8">
        <f t="shared" si="287"/>
        <v>1</v>
      </c>
    </row>
    <row r="4559" spans="1:20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0.66839378238341973</v>
      </c>
      <c r="G4559" s="8">
        <v>192</v>
      </c>
      <c r="H4559" s="5">
        <v>579</v>
      </c>
      <c r="I4559" s="1">
        <v>0.68739205526770297</v>
      </c>
      <c r="J4559" s="8">
        <v>181</v>
      </c>
      <c r="K4559" s="1">
        <f t="shared" si="284"/>
        <v>1.899827288428324E-2</v>
      </c>
      <c r="L4559" s="8">
        <f t="shared" si="285"/>
        <v>11</v>
      </c>
      <c r="M4559" s="5">
        <v>170</v>
      </c>
      <c r="N4559" s="1">
        <v>0.87647058823529411</v>
      </c>
      <c r="O4559" s="8">
        <v>21</v>
      </c>
      <c r="P4559" s="5">
        <v>170</v>
      </c>
      <c r="Q4559" s="1">
        <v>0.88823529411764701</v>
      </c>
      <c r="R4559" s="8">
        <v>19</v>
      </c>
      <c r="S4559" s="1">
        <f t="shared" si="286"/>
        <v>1.1764705882352899E-2</v>
      </c>
      <c r="T4559" s="8">
        <f t="shared" si="287"/>
        <v>2</v>
      </c>
    </row>
    <row r="4560" spans="1:20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0.6470588235294118</v>
      </c>
      <c r="G4560" s="8">
        <v>96</v>
      </c>
      <c r="H4560" s="5">
        <v>272</v>
      </c>
      <c r="I4560" s="1">
        <v>0.66911764705882348</v>
      </c>
      <c r="J4560" s="8">
        <v>90</v>
      </c>
      <c r="K4560" s="1">
        <f t="shared" si="284"/>
        <v>2.2058823529411686E-2</v>
      </c>
      <c r="L4560" s="8">
        <f t="shared" si="285"/>
        <v>6</v>
      </c>
      <c r="M4560" s="5">
        <v>86</v>
      </c>
      <c r="N4560" s="1">
        <v>0.7441860465116279</v>
      </c>
      <c r="O4560" s="8">
        <v>22</v>
      </c>
      <c r="P4560" s="5">
        <v>86</v>
      </c>
      <c r="Q4560" s="1">
        <v>0.77906976744186052</v>
      </c>
      <c r="R4560" s="8">
        <v>19</v>
      </c>
      <c r="S4560" s="1">
        <f t="shared" si="286"/>
        <v>3.488372093023262E-2</v>
      </c>
      <c r="T4560" s="8">
        <f t="shared" si="287"/>
        <v>3</v>
      </c>
    </row>
    <row r="4561" spans="1:20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0.60084725817839491</v>
      </c>
      <c r="G4561" s="8">
        <v>1696</v>
      </c>
      <c r="H4561" s="5">
        <v>4249</v>
      </c>
      <c r="I4561" s="1">
        <v>0.62650035302424101</v>
      </c>
      <c r="J4561" s="8">
        <v>1587</v>
      </c>
      <c r="K4561" s="1">
        <f t="shared" si="284"/>
        <v>2.5653094845846103E-2</v>
      </c>
      <c r="L4561" s="8">
        <f t="shared" si="285"/>
        <v>109</v>
      </c>
      <c r="M4561" s="5">
        <v>1238</v>
      </c>
      <c r="N4561" s="1">
        <v>0.79644588045234244</v>
      </c>
      <c r="O4561" s="8">
        <v>252</v>
      </c>
      <c r="P4561" s="5">
        <v>1238</v>
      </c>
      <c r="Q4561" s="1">
        <v>0.80533117932148623</v>
      </c>
      <c r="R4561" s="8">
        <v>241</v>
      </c>
      <c r="S4561" s="1">
        <f t="shared" si="286"/>
        <v>8.8852988691437984E-3</v>
      </c>
      <c r="T4561" s="8">
        <f t="shared" si="287"/>
        <v>11</v>
      </c>
    </row>
    <row r="4562" spans="1:20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0.63674321503131526</v>
      </c>
      <c r="G4562" s="8">
        <v>348</v>
      </c>
      <c r="H4562" s="5">
        <v>958</v>
      </c>
      <c r="I4562" s="1">
        <v>0.65135699373695199</v>
      </c>
      <c r="J4562" s="8">
        <v>334</v>
      </c>
      <c r="K4562" s="1">
        <f t="shared" si="284"/>
        <v>1.4613778705636737E-2</v>
      </c>
      <c r="L4562" s="8">
        <f t="shared" si="285"/>
        <v>14</v>
      </c>
      <c r="M4562" s="5">
        <v>252</v>
      </c>
      <c r="N4562" s="1">
        <v>0.78968253968253965</v>
      </c>
      <c r="O4562" s="8">
        <v>53</v>
      </c>
      <c r="P4562" s="5">
        <v>252</v>
      </c>
      <c r="Q4562" s="1">
        <v>0.79365079365079361</v>
      </c>
      <c r="R4562" s="8">
        <v>52</v>
      </c>
      <c r="S4562" s="1">
        <f t="shared" si="286"/>
        <v>3.9682539682539542E-3</v>
      </c>
      <c r="T4562" s="8">
        <f t="shared" si="287"/>
        <v>1</v>
      </c>
    </row>
    <row r="4563" spans="1:20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0.44954128440366975</v>
      </c>
      <c r="G4563" s="8">
        <v>60</v>
      </c>
      <c r="H4563" s="5">
        <v>109</v>
      </c>
      <c r="I4563" s="1">
        <v>0.44954128440366975</v>
      </c>
      <c r="J4563" s="8">
        <v>60</v>
      </c>
      <c r="K4563" s="1">
        <f t="shared" si="284"/>
        <v>0</v>
      </c>
      <c r="L4563" s="8">
        <f t="shared" si="285"/>
        <v>0</v>
      </c>
      <c r="M4563" s="5">
        <v>29</v>
      </c>
      <c r="N4563" s="1">
        <v>0.82758620689655171</v>
      </c>
      <c r="O4563" s="8">
        <v>5</v>
      </c>
      <c r="P4563" s="5">
        <v>29</v>
      </c>
      <c r="Q4563" s="1">
        <v>0.82758620689655171</v>
      </c>
      <c r="R4563" s="8">
        <v>5</v>
      </c>
      <c r="S4563" s="1">
        <f t="shared" si="286"/>
        <v>0</v>
      </c>
      <c r="T4563" s="8">
        <f t="shared" si="287"/>
        <v>0</v>
      </c>
    </row>
    <row r="4564" spans="1:20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0.5837376080995571</v>
      </c>
      <c r="G4564" s="8">
        <v>3947</v>
      </c>
      <c r="H4564" s="5">
        <v>9482</v>
      </c>
      <c r="I4564" s="1">
        <v>0.62191520776207554</v>
      </c>
      <c r="J4564" s="8">
        <v>3585</v>
      </c>
      <c r="K4564" s="1">
        <f t="shared" si="284"/>
        <v>3.8177599662518436E-2</v>
      </c>
      <c r="L4564" s="8">
        <f t="shared" si="285"/>
        <v>362</v>
      </c>
      <c r="M4564" s="5">
        <v>2940</v>
      </c>
      <c r="N4564" s="1">
        <v>0.78775510204081634</v>
      </c>
      <c r="O4564" s="8">
        <v>624</v>
      </c>
      <c r="P4564" s="5">
        <v>2940</v>
      </c>
      <c r="Q4564" s="1">
        <v>0.80680272108843543</v>
      </c>
      <c r="R4564" s="8">
        <v>568</v>
      </c>
      <c r="S4564" s="1">
        <f t="shared" si="286"/>
        <v>1.9047619047619091E-2</v>
      </c>
      <c r="T4564" s="8">
        <f t="shared" si="287"/>
        <v>56</v>
      </c>
    </row>
    <row r="4565" spans="1:20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0.649171270718232</v>
      </c>
      <c r="G4565" s="8">
        <v>127</v>
      </c>
      <c r="H4565" s="5">
        <v>362</v>
      </c>
      <c r="I4565" s="1">
        <v>0.66850828729281764</v>
      </c>
      <c r="J4565" s="8">
        <v>120</v>
      </c>
      <c r="K4565" s="1">
        <f t="shared" si="284"/>
        <v>1.9337016574585641E-2</v>
      </c>
      <c r="L4565" s="8">
        <f t="shared" si="285"/>
        <v>7</v>
      </c>
      <c r="M4565" s="5">
        <v>109</v>
      </c>
      <c r="N4565" s="1">
        <v>0.8165137614678899</v>
      </c>
      <c r="O4565" s="8">
        <v>20</v>
      </c>
      <c r="P4565" s="5">
        <v>109</v>
      </c>
      <c r="Q4565" s="1">
        <v>0.8165137614678899</v>
      </c>
      <c r="R4565" s="8">
        <v>20</v>
      </c>
      <c r="S4565" s="1">
        <f t="shared" si="286"/>
        <v>0</v>
      </c>
      <c r="T4565" s="8">
        <f t="shared" si="287"/>
        <v>0</v>
      </c>
    </row>
    <row r="4566" spans="1:20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0.59259259259259256</v>
      </c>
      <c r="G4566" s="8">
        <v>55</v>
      </c>
      <c r="H4566" s="5">
        <v>135</v>
      </c>
      <c r="I4566" s="1">
        <v>0.63703703703703707</v>
      </c>
      <c r="J4566" s="8">
        <v>49</v>
      </c>
      <c r="K4566" s="1">
        <f t="shared" si="284"/>
        <v>4.4444444444444509E-2</v>
      </c>
      <c r="L4566" s="8">
        <f t="shared" si="285"/>
        <v>6</v>
      </c>
      <c r="M4566" s="5">
        <v>34</v>
      </c>
      <c r="N4566" s="1">
        <v>0.79411764705882348</v>
      </c>
      <c r="O4566" s="8">
        <v>7</v>
      </c>
      <c r="P4566" s="5">
        <v>34</v>
      </c>
      <c r="Q4566" s="1">
        <v>0.88235294117647056</v>
      </c>
      <c r="R4566" s="8">
        <v>4</v>
      </c>
      <c r="S4566" s="1">
        <f t="shared" si="286"/>
        <v>8.8235294117647078E-2</v>
      </c>
      <c r="T4566" s="8">
        <f t="shared" si="287"/>
        <v>3</v>
      </c>
    </row>
    <row r="4567" spans="1:20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0.70680628272251311</v>
      </c>
      <c r="G4567" s="8">
        <v>56</v>
      </c>
      <c r="H4567" s="5">
        <v>191</v>
      </c>
      <c r="I4567" s="1">
        <v>0.72251308900523559</v>
      </c>
      <c r="J4567" s="8">
        <v>53</v>
      </c>
      <c r="K4567" s="1">
        <f t="shared" si="284"/>
        <v>1.5706806282722474E-2</v>
      </c>
      <c r="L4567" s="8">
        <f t="shared" si="285"/>
        <v>3</v>
      </c>
      <c r="M4567" s="5">
        <v>68</v>
      </c>
      <c r="N4567" s="1">
        <v>0.8529411764705882</v>
      </c>
      <c r="O4567" s="8">
        <v>10</v>
      </c>
      <c r="P4567" s="5">
        <v>68</v>
      </c>
      <c r="Q4567" s="1">
        <v>0.8529411764705882</v>
      </c>
      <c r="R4567" s="8">
        <v>10</v>
      </c>
      <c r="S4567" s="1">
        <f t="shared" si="286"/>
        <v>0</v>
      </c>
      <c r="T4567" s="8">
        <f t="shared" si="287"/>
        <v>0</v>
      </c>
    </row>
    <row r="4568" spans="1:20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0.67671232876712328</v>
      </c>
      <c r="G4568" s="8">
        <v>118</v>
      </c>
      <c r="H4568" s="5">
        <v>365</v>
      </c>
      <c r="I4568" s="1">
        <v>0.69315068493150689</v>
      </c>
      <c r="J4568" s="8">
        <v>112</v>
      </c>
      <c r="K4568" s="1">
        <f t="shared" si="284"/>
        <v>1.6438356164383605E-2</v>
      </c>
      <c r="L4568" s="8">
        <f t="shared" si="285"/>
        <v>6</v>
      </c>
      <c r="M4568" s="5">
        <v>103</v>
      </c>
      <c r="N4568" s="1">
        <v>0.82524271844660191</v>
      </c>
      <c r="O4568" s="8">
        <v>18</v>
      </c>
      <c r="P4568" s="5">
        <v>103</v>
      </c>
      <c r="Q4568" s="1">
        <v>0.82524271844660191</v>
      </c>
      <c r="R4568" s="8">
        <v>18</v>
      </c>
      <c r="S4568" s="1">
        <f t="shared" si="286"/>
        <v>0</v>
      </c>
      <c r="T4568" s="8">
        <f t="shared" si="287"/>
        <v>0</v>
      </c>
    </row>
    <row r="4569" spans="1:20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0.66666666666666663</v>
      </c>
      <c r="G4569" s="8">
        <v>46</v>
      </c>
      <c r="H4569" s="5">
        <v>138</v>
      </c>
      <c r="I4569" s="1">
        <v>0.68840579710144922</v>
      </c>
      <c r="J4569" s="8">
        <v>43</v>
      </c>
      <c r="K4569" s="1">
        <f t="shared" si="284"/>
        <v>2.1739130434782594E-2</v>
      </c>
      <c r="L4569" s="8">
        <f t="shared" si="285"/>
        <v>3</v>
      </c>
      <c r="M4569" s="5">
        <v>36</v>
      </c>
      <c r="N4569" s="1">
        <v>0.83333333333333337</v>
      </c>
      <c r="O4569" s="8">
        <v>6</v>
      </c>
      <c r="P4569" s="5">
        <v>36</v>
      </c>
      <c r="Q4569" s="1">
        <v>0.83333333333333337</v>
      </c>
      <c r="R4569" s="8">
        <v>6</v>
      </c>
      <c r="S4569" s="1">
        <f t="shared" si="286"/>
        <v>0</v>
      </c>
      <c r="T4569" s="8">
        <f t="shared" si="287"/>
        <v>0</v>
      </c>
    </row>
    <row r="4570" spans="1:20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0.55592654424040067</v>
      </c>
      <c r="G4570" s="8">
        <v>266</v>
      </c>
      <c r="H4570" s="5">
        <v>599</v>
      </c>
      <c r="I4570" s="1">
        <v>0.60601001669449084</v>
      </c>
      <c r="J4570" s="8">
        <v>236</v>
      </c>
      <c r="K4570" s="1">
        <f t="shared" si="284"/>
        <v>5.0083472454090172E-2</v>
      </c>
      <c r="L4570" s="8">
        <f t="shared" si="285"/>
        <v>30</v>
      </c>
      <c r="M4570" s="5">
        <v>232</v>
      </c>
      <c r="N4570" s="1">
        <v>0.77155172413793105</v>
      </c>
      <c r="O4570" s="8">
        <v>53</v>
      </c>
      <c r="P4570" s="5">
        <v>232</v>
      </c>
      <c r="Q4570" s="1">
        <v>0.80603448275862066</v>
      </c>
      <c r="R4570" s="8">
        <v>45</v>
      </c>
      <c r="S4570" s="1">
        <f t="shared" si="286"/>
        <v>3.4482758620689613E-2</v>
      </c>
      <c r="T4570" s="8">
        <f t="shared" si="287"/>
        <v>8</v>
      </c>
    </row>
    <row r="4571" spans="1:20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0.71689497716894979</v>
      </c>
      <c r="G4571" s="8">
        <v>62</v>
      </c>
      <c r="H4571" s="5">
        <v>219</v>
      </c>
      <c r="I4571" s="1">
        <v>0.69863013698630139</v>
      </c>
      <c r="J4571" s="8">
        <v>66</v>
      </c>
      <c r="K4571" s="1">
        <f t="shared" si="284"/>
        <v>-1.8264840182648401E-2</v>
      </c>
      <c r="L4571" s="8">
        <f t="shared" si="285"/>
        <v>-4</v>
      </c>
      <c r="M4571" s="5">
        <v>67</v>
      </c>
      <c r="N4571" s="1">
        <v>0.85074626865671643</v>
      </c>
      <c r="O4571" s="8">
        <v>10</v>
      </c>
      <c r="P4571" s="5">
        <v>67</v>
      </c>
      <c r="Q4571" s="1">
        <v>0.83582089552238803</v>
      </c>
      <c r="R4571" s="8">
        <v>11</v>
      </c>
      <c r="S4571" s="1">
        <f t="shared" si="286"/>
        <v>-1.4925373134328401E-2</v>
      </c>
      <c r="T4571" s="8">
        <f t="shared" si="287"/>
        <v>-1</v>
      </c>
    </row>
    <row r="4572" spans="1:20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0.66141732283464572</v>
      </c>
      <c r="G4572" s="8">
        <v>215</v>
      </c>
      <c r="H4572" s="5">
        <v>635</v>
      </c>
      <c r="I4572" s="1">
        <v>0.67086614173228343</v>
      </c>
      <c r="J4572" s="8">
        <v>209</v>
      </c>
      <c r="K4572" s="1">
        <f t="shared" si="284"/>
        <v>9.4488188976377119E-3</v>
      </c>
      <c r="L4572" s="8">
        <f t="shared" si="285"/>
        <v>6</v>
      </c>
      <c r="M4572" s="5">
        <v>203</v>
      </c>
      <c r="N4572" s="1">
        <v>0.84729064039408863</v>
      </c>
      <c r="O4572" s="8">
        <v>31</v>
      </c>
      <c r="P4572" s="5">
        <v>203</v>
      </c>
      <c r="Q4572" s="1">
        <v>0.85221674876847286</v>
      </c>
      <c r="R4572" s="8">
        <v>30</v>
      </c>
      <c r="S4572" s="1">
        <f t="shared" si="286"/>
        <v>4.9261083743842304E-3</v>
      </c>
      <c r="T4572" s="8">
        <f t="shared" si="287"/>
        <v>1</v>
      </c>
    </row>
    <row r="4573" spans="1:20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0.63589743589743586</v>
      </c>
      <c r="G4573" s="8">
        <v>71</v>
      </c>
      <c r="H4573" s="5">
        <v>195</v>
      </c>
      <c r="I4573" s="1">
        <v>0.64615384615384619</v>
      </c>
      <c r="J4573" s="8">
        <v>69</v>
      </c>
      <c r="K4573" s="1">
        <f t="shared" si="284"/>
        <v>1.0256410256410331E-2</v>
      </c>
      <c r="L4573" s="8">
        <f t="shared" si="285"/>
        <v>2</v>
      </c>
      <c r="M4573" s="5">
        <v>56</v>
      </c>
      <c r="N4573" s="1">
        <v>0.8928571428571429</v>
      </c>
      <c r="O4573" s="8">
        <v>6</v>
      </c>
      <c r="P4573" s="5">
        <v>56</v>
      </c>
      <c r="Q4573" s="1">
        <v>0.8928571428571429</v>
      </c>
      <c r="R4573" s="8">
        <v>6</v>
      </c>
      <c r="S4573" s="1">
        <f t="shared" si="286"/>
        <v>0</v>
      </c>
      <c r="T4573" s="8">
        <f t="shared" si="287"/>
        <v>0</v>
      </c>
    </row>
    <row r="4574" spans="1:20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0.76635514018691586</v>
      </c>
      <c r="G4574" s="8">
        <v>25</v>
      </c>
      <c r="H4574" s="5">
        <v>107</v>
      </c>
      <c r="I4574" s="1">
        <v>0.82242990654205606</v>
      </c>
      <c r="J4574" s="8">
        <v>19</v>
      </c>
      <c r="K4574" s="1">
        <f t="shared" si="284"/>
        <v>5.6074766355140193E-2</v>
      </c>
      <c r="L4574" s="8">
        <f t="shared" si="285"/>
        <v>6</v>
      </c>
      <c r="M4574" s="5">
        <v>29</v>
      </c>
      <c r="N4574" s="1">
        <v>1</v>
      </c>
      <c r="O4574" s="8">
        <v>0</v>
      </c>
      <c r="P4574" s="5">
        <v>29</v>
      </c>
      <c r="Q4574" s="1">
        <v>1</v>
      </c>
      <c r="R4574" s="8">
        <v>0</v>
      </c>
      <c r="S4574" s="1">
        <f t="shared" si="286"/>
        <v>0</v>
      </c>
      <c r="T4574" s="8">
        <f t="shared" si="287"/>
        <v>0</v>
      </c>
    </row>
    <row r="4575" spans="1:20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0.6586826347305389</v>
      </c>
      <c r="G4575" s="8">
        <v>57</v>
      </c>
      <c r="H4575" s="5">
        <v>167</v>
      </c>
      <c r="I4575" s="1">
        <v>0.66467065868263475</v>
      </c>
      <c r="J4575" s="8">
        <v>56</v>
      </c>
      <c r="K4575" s="1">
        <f t="shared" si="284"/>
        <v>5.9880239520958556E-3</v>
      </c>
      <c r="L4575" s="8">
        <f t="shared" si="285"/>
        <v>1</v>
      </c>
      <c r="M4575" s="5">
        <v>54</v>
      </c>
      <c r="N4575" s="1">
        <v>0.87037037037037035</v>
      </c>
      <c r="O4575" s="8">
        <v>7</v>
      </c>
      <c r="P4575" s="5">
        <v>54</v>
      </c>
      <c r="Q4575" s="1">
        <v>0.87037037037037035</v>
      </c>
      <c r="R4575" s="8">
        <v>7</v>
      </c>
      <c r="S4575" s="1">
        <f t="shared" si="286"/>
        <v>0</v>
      </c>
      <c r="T4575" s="8">
        <f t="shared" si="287"/>
        <v>0</v>
      </c>
    </row>
    <row r="4576" spans="1:20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0.60774818401937047</v>
      </c>
      <c r="G4576" s="8">
        <v>162</v>
      </c>
      <c r="H4576" s="5">
        <v>413</v>
      </c>
      <c r="I4576" s="1">
        <v>0.64164648910411626</v>
      </c>
      <c r="J4576" s="8">
        <v>148</v>
      </c>
      <c r="K4576" s="1">
        <f t="shared" si="284"/>
        <v>3.3898305084745783E-2</v>
      </c>
      <c r="L4576" s="8">
        <f t="shared" si="285"/>
        <v>14</v>
      </c>
      <c r="M4576" s="5">
        <v>109</v>
      </c>
      <c r="N4576" s="1">
        <v>0.8165137614678899</v>
      </c>
      <c r="O4576" s="8">
        <v>20</v>
      </c>
      <c r="P4576" s="5">
        <v>109</v>
      </c>
      <c r="Q4576" s="1">
        <v>0.82568807339449546</v>
      </c>
      <c r="R4576" s="8">
        <v>19</v>
      </c>
      <c r="S4576" s="1">
        <f t="shared" si="286"/>
        <v>9.1743119266055606E-3</v>
      </c>
      <c r="T4576" s="8">
        <f t="shared" si="287"/>
        <v>1</v>
      </c>
    </row>
    <row r="4577" spans="1:20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0.64828897338403046</v>
      </c>
      <c r="G4577" s="8">
        <v>185</v>
      </c>
      <c r="H4577" s="5">
        <v>526</v>
      </c>
      <c r="I4577" s="1">
        <v>0.66730038022813687</v>
      </c>
      <c r="J4577" s="8">
        <v>175</v>
      </c>
      <c r="K4577" s="1">
        <f t="shared" si="284"/>
        <v>1.9011406844106404E-2</v>
      </c>
      <c r="L4577" s="8">
        <f t="shared" si="285"/>
        <v>10</v>
      </c>
      <c r="M4577" s="5">
        <v>158</v>
      </c>
      <c r="N4577" s="1">
        <v>0.83544303797468356</v>
      </c>
      <c r="O4577" s="8">
        <v>26</v>
      </c>
      <c r="P4577" s="5">
        <v>158</v>
      </c>
      <c r="Q4577" s="1">
        <v>0.84177215189873422</v>
      </c>
      <c r="R4577" s="8">
        <v>25</v>
      </c>
      <c r="S4577" s="1">
        <f t="shared" si="286"/>
        <v>6.3291139240506666E-3</v>
      </c>
      <c r="T4577" s="8">
        <f t="shared" si="287"/>
        <v>1</v>
      </c>
    </row>
    <row r="4578" spans="1:20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0.59322033898305082</v>
      </c>
      <c r="G4578" s="8">
        <v>72</v>
      </c>
      <c r="H4578" s="5">
        <v>177</v>
      </c>
      <c r="I4578" s="1">
        <v>0.61581920903954801</v>
      </c>
      <c r="J4578" s="8">
        <v>68</v>
      </c>
      <c r="K4578" s="1">
        <f t="shared" si="284"/>
        <v>2.2598870056497189E-2</v>
      </c>
      <c r="L4578" s="8">
        <f t="shared" si="285"/>
        <v>4</v>
      </c>
      <c r="M4578" s="5">
        <v>46</v>
      </c>
      <c r="N4578" s="1">
        <v>0.71739130434782605</v>
      </c>
      <c r="O4578" s="8">
        <v>13</v>
      </c>
      <c r="P4578" s="5">
        <v>46</v>
      </c>
      <c r="Q4578" s="1">
        <v>0.71739130434782605</v>
      </c>
      <c r="R4578" s="8">
        <v>13</v>
      </c>
      <c r="S4578" s="1">
        <f t="shared" si="286"/>
        <v>0</v>
      </c>
      <c r="T4578" s="8">
        <f t="shared" si="287"/>
        <v>0</v>
      </c>
    </row>
    <row r="4579" spans="1:20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0.66666666666666663</v>
      </c>
      <c r="G4579" s="8">
        <v>14</v>
      </c>
      <c r="H4579" s="5">
        <v>42</v>
      </c>
      <c r="I4579" s="1">
        <v>0.69047619047619047</v>
      </c>
      <c r="J4579" s="8">
        <v>13</v>
      </c>
      <c r="K4579" s="1">
        <f t="shared" si="284"/>
        <v>2.3809523809523836E-2</v>
      </c>
      <c r="L4579" s="8">
        <f t="shared" si="285"/>
        <v>1</v>
      </c>
      <c r="M4579" s="5">
        <v>8</v>
      </c>
      <c r="N4579" s="1">
        <v>0.625</v>
      </c>
      <c r="O4579" s="8">
        <v>3</v>
      </c>
      <c r="P4579" s="5">
        <v>8</v>
      </c>
      <c r="Q4579" s="1">
        <v>0.625</v>
      </c>
      <c r="R4579" s="8">
        <v>3</v>
      </c>
      <c r="S4579" s="1">
        <f t="shared" si="286"/>
        <v>0</v>
      </c>
      <c r="T4579" s="8">
        <f t="shared" si="287"/>
        <v>0</v>
      </c>
    </row>
    <row r="4580" spans="1:20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0.5357142857142857</v>
      </c>
      <c r="G4580" s="8">
        <v>52</v>
      </c>
      <c r="H4580" s="5">
        <v>112</v>
      </c>
      <c r="I4580" s="1">
        <v>0.5625</v>
      </c>
      <c r="J4580" s="8">
        <v>49</v>
      </c>
      <c r="K4580" s="1">
        <f t="shared" si="284"/>
        <v>2.6785714285714302E-2</v>
      </c>
      <c r="L4580" s="8">
        <f t="shared" si="285"/>
        <v>3</v>
      </c>
      <c r="M4580" s="5">
        <v>34</v>
      </c>
      <c r="N4580" s="1">
        <v>0.6470588235294118</v>
      </c>
      <c r="O4580" s="8">
        <v>12</v>
      </c>
      <c r="P4580" s="5">
        <v>34</v>
      </c>
      <c r="Q4580" s="1">
        <v>0.6470588235294118</v>
      </c>
      <c r="R4580" s="8">
        <v>12</v>
      </c>
      <c r="S4580" s="1">
        <f t="shared" si="286"/>
        <v>0</v>
      </c>
      <c r="T4580" s="8">
        <f t="shared" si="287"/>
        <v>0</v>
      </c>
    </row>
    <row r="4581" spans="1:20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0.71206225680933855</v>
      </c>
      <c r="G4581" s="8">
        <v>74</v>
      </c>
      <c r="H4581" s="5">
        <v>257</v>
      </c>
      <c r="I4581" s="1">
        <v>0.77821011673151752</v>
      </c>
      <c r="J4581" s="8">
        <v>57</v>
      </c>
      <c r="K4581" s="1">
        <f t="shared" si="284"/>
        <v>6.6147859922178975E-2</v>
      </c>
      <c r="L4581" s="8">
        <f t="shared" si="285"/>
        <v>17</v>
      </c>
      <c r="M4581" s="5">
        <v>75</v>
      </c>
      <c r="N4581" s="1">
        <v>0.93333333333333335</v>
      </c>
      <c r="O4581" s="8">
        <v>5</v>
      </c>
      <c r="P4581" s="5">
        <v>75</v>
      </c>
      <c r="Q4581" s="1">
        <v>0.93333333333333335</v>
      </c>
      <c r="R4581" s="8">
        <v>5</v>
      </c>
      <c r="S4581" s="1">
        <f t="shared" si="286"/>
        <v>0</v>
      </c>
      <c r="T4581" s="8">
        <f t="shared" si="287"/>
        <v>0</v>
      </c>
    </row>
    <row r="4582" spans="1:20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0.73170731707317072</v>
      </c>
      <c r="G4582" s="8">
        <v>55</v>
      </c>
      <c r="H4582" s="5">
        <v>205</v>
      </c>
      <c r="I4582" s="1">
        <v>0.72682926829268291</v>
      </c>
      <c r="J4582" s="8">
        <v>56</v>
      </c>
      <c r="K4582" s="1">
        <f t="shared" si="284"/>
        <v>-4.8780487804878092E-3</v>
      </c>
      <c r="L4582" s="8">
        <f t="shared" si="285"/>
        <v>-1</v>
      </c>
      <c r="M4582" s="5">
        <v>59</v>
      </c>
      <c r="N4582" s="1">
        <v>0.84745762711864403</v>
      </c>
      <c r="O4582" s="8">
        <v>9</v>
      </c>
      <c r="P4582" s="5">
        <v>59</v>
      </c>
      <c r="Q4582" s="1">
        <v>0.83050847457627119</v>
      </c>
      <c r="R4582" s="8">
        <v>10</v>
      </c>
      <c r="S4582" s="1">
        <f t="shared" si="286"/>
        <v>-1.6949152542372836E-2</v>
      </c>
      <c r="T4582" s="8">
        <f t="shared" si="287"/>
        <v>-1</v>
      </c>
    </row>
    <row r="4583" spans="1:20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0.62231759656652363</v>
      </c>
      <c r="G4583" s="8">
        <v>88</v>
      </c>
      <c r="H4583" s="5">
        <v>233</v>
      </c>
      <c r="I4583" s="1">
        <v>0.64806866952789699</v>
      </c>
      <c r="J4583" s="8">
        <v>82</v>
      </c>
      <c r="K4583" s="1">
        <f t="shared" si="284"/>
        <v>2.5751072961373356E-2</v>
      </c>
      <c r="L4583" s="8">
        <f t="shared" si="285"/>
        <v>6</v>
      </c>
      <c r="M4583" s="5">
        <v>63</v>
      </c>
      <c r="N4583" s="1">
        <v>0.88888888888888884</v>
      </c>
      <c r="O4583" s="8">
        <v>7</v>
      </c>
      <c r="P4583" s="5">
        <v>63</v>
      </c>
      <c r="Q4583" s="1">
        <v>0.90476190476190477</v>
      </c>
      <c r="R4583" s="8">
        <v>6</v>
      </c>
      <c r="S4583" s="1">
        <f t="shared" si="286"/>
        <v>1.5873015873015928E-2</v>
      </c>
      <c r="T4583" s="8">
        <f t="shared" si="287"/>
        <v>1</v>
      </c>
    </row>
    <row r="4584" spans="1:20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0.76767676767676762</v>
      </c>
      <c r="G4584" s="8">
        <v>23</v>
      </c>
      <c r="H4584" s="5">
        <v>99</v>
      </c>
      <c r="I4584" s="1">
        <v>0.79797979797979801</v>
      </c>
      <c r="J4584" s="8">
        <v>20</v>
      </c>
      <c r="K4584" s="1">
        <f t="shared" si="284"/>
        <v>3.0303030303030387E-2</v>
      </c>
      <c r="L4584" s="8">
        <f t="shared" si="285"/>
        <v>3</v>
      </c>
      <c r="M4584" s="5">
        <v>32</v>
      </c>
      <c r="N4584" s="1">
        <v>0.90625</v>
      </c>
      <c r="O4584" s="8">
        <v>3</v>
      </c>
      <c r="P4584" s="5">
        <v>32</v>
      </c>
      <c r="Q4584" s="1">
        <v>0.90625</v>
      </c>
      <c r="R4584" s="8">
        <v>3</v>
      </c>
      <c r="S4584" s="1">
        <f t="shared" si="286"/>
        <v>0</v>
      </c>
      <c r="T4584" s="8">
        <f t="shared" si="287"/>
        <v>0</v>
      </c>
    </row>
    <row r="4585" spans="1:20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0.67441860465116277</v>
      </c>
      <c r="G4585" s="8">
        <v>14</v>
      </c>
      <c r="H4585" s="5">
        <v>43</v>
      </c>
      <c r="I4585" s="1">
        <v>0.69767441860465118</v>
      </c>
      <c r="J4585" s="8">
        <v>13</v>
      </c>
      <c r="K4585" s="1">
        <f t="shared" si="284"/>
        <v>2.3255813953488413E-2</v>
      </c>
      <c r="L4585" s="8">
        <f t="shared" si="285"/>
        <v>1</v>
      </c>
      <c r="M4585" s="5">
        <v>14</v>
      </c>
      <c r="N4585" s="1">
        <v>1</v>
      </c>
      <c r="O4585" s="8">
        <v>0</v>
      </c>
      <c r="P4585" s="5">
        <v>14</v>
      </c>
      <c r="Q4585" s="1">
        <v>1</v>
      </c>
      <c r="R4585" s="8">
        <v>0</v>
      </c>
      <c r="S4585" s="1">
        <f t="shared" si="286"/>
        <v>0</v>
      </c>
      <c r="T4585" s="8">
        <f t="shared" si="287"/>
        <v>0</v>
      </c>
    </row>
    <row r="4586" spans="1:20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0.54794520547945202</v>
      </c>
      <c r="G4586" s="8">
        <v>66</v>
      </c>
      <c r="H4586" s="5">
        <v>146</v>
      </c>
      <c r="I4586" s="1">
        <v>0.56849315068493156</v>
      </c>
      <c r="J4586" s="8">
        <v>63</v>
      </c>
      <c r="K4586" s="1">
        <f t="shared" si="284"/>
        <v>2.0547945205479534E-2</v>
      </c>
      <c r="L4586" s="8">
        <f t="shared" si="285"/>
        <v>3</v>
      </c>
      <c r="M4586" s="5">
        <v>27</v>
      </c>
      <c r="N4586" s="1">
        <v>0.88888888888888884</v>
      </c>
      <c r="O4586" s="8">
        <v>3</v>
      </c>
      <c r="P4586" s="5">
        <v>27</v>
      </c>
      <c r="Q4586" s="1">
        <v>0.88888888888888884</v>
      </c>
      <c r="R4586" s="8">
        <v>3</v>
      </c>
      <c r="S4586" s="1">
        <f t="shared" si="286"/>
        <v>0</v>
      </c>
      <c r="T4586" s="8">
        <f t="shared" si="287"/>
        <v>0</v>
      </c>
    </row>
    <row r="4587" spans="1:20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0.62413162102125608</v>
      </c>
      <c r="G4587" s="8">
        <v>159393</v>
      </c>
      <c r="H4587" s="5">
        <v>424066</v>
      </c>
      <c r="I4587" s="1">
        <v>0.64436667877170062</v>
      </c>
      <c r="J4587" s="8">
        <v>150812</v>
      </c>
      <c r="K4587" s="1">
        <f t="shared" si="284"/>
        <v>2.0235057750444541E-2</v>
      </c>
      <c r="L4587" s="8">
        <f t="shared" si="285"/>
        <v>8581</v>
      </c>
      <c r="M4587" s="5">
        <v>138005</v>
      </c>
      <c r="N4587" s="1">
        <v>0.81671678562370931</v>
      </c>
      <c r="O4587" s="8">
        <v>25294</v>
      </c>
      <c r="P4587" s="5">
        <v>138005</v>
      </c>
      <c r="Q4587" s="1">
        <v>0.82497010977863117</v>
      </c>
      <c r="R4587" s="8">
        <v>24155</v>
      </c>
      <c r="S4587" s="1">
        <f t="shared" si="286"/>
        <v>8.2533241549218594E-3</v>
      </c>
      <c r="T4587" s="8">
        <f t="shared" si="287"/>
        <v>1139</v>
      </c>
    </row>
    <row r="4588" spans="1:20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0.58885017421602792</v>
      </c>
      <c r="G4588" s="8">
        <v>118</v>
      </c>
      <c r="H4588" s="5">
        <v>287</v>
      </c>
      <c r="I4588" s="1">
        <v>0.61672473867595823</v>
      </c>
      <c r="J4588" s="8">
        <v>110</v>
      </c>
      <c r="K4588" s="1">
        <f t="shared" si="284"/>
        <v>2.7874564459930307E-2</v>
      </c>
      <c r="L4588" s="8">
        <f t="shared" si="285"/>
        <v>8</v>
      </c>
      <c r="M4588" s="5">
        <v>63</v>
      </c>
      <c r="N4588" s="1">
        <v>0.87301587301587302</v>
      </c>
      <c r="O4588" s="8">
        <v>8</v>
      </c>
      <c r="P4588" s="5">
        <v>63</v>
      </c>
      <c r="Q4588" s="1">
        <v>0.87301587301587302</v>
      </c>
      <c r="R4588" s="8">
        <v>8</v>
      </c>
      <c r="S4588" s="1">
        <f t="shared" si="286"/>
        <v>0</v>
      </c>
      <c r="T4588" s="8">
        <f t="shared" si="287"/>
        <v>0</v>
      </c>
    </row>
    <row r="4589" spans="1:20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0.52727272727272723</v>
      </c>
      <c r="G4589" s="8">
        <v>52</v>
      </c>
      <c r="H4589" s="5">
        <v>110</v>
      </c>
      <c r="I4589" s="1">
        <v>0.55454545454545456</v>
      </c>
      <c r="J4589" s="8">
        <v>49</v>
      </c>
      <c r="K4589" s="1">
        <f t="shared" si="284"/>
        <v>2.7272727272727337E-2</v>
      </c>
      <c r="L4589" s="8">
        <f t="shared" si="285"/>
        <v>3</v>
      </c>
      <c r="M4589" s="5">
        <v>33</v>
      </c>
      <c r="N4589" s="1">
        <v>0.63636363636363635</v>
      </c>
      <c r="O4589" s="8">
        <v>12</v>
      </c>
      <c r="P4589" s="5">
        <v>33</v>
      </c>
      <c r="Q4589" s="1">
        <v>0.69696969696969702</v>
      </c>
      <c r="R4589" s="8">
        <v>10</v>
      </c>
      <c r="S4589" s="1">
        <f t="shared" si="286"/>
        <v>6.0606060606060663E-2</v>
      </c>
      <c r="T4589" s="8">
        <f t="shared" si="287"/>
        <v>2</v>
      </c>
    </row>
    <row r="4590" spans="1:20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0.44859813084112149</v>
      </c>
      <c r="G4590" s="8">
        <v>59</v>
      </c>
      <c r="H4590" s="5">
        <v>107</v>
      </c>
      <c r="I4590" s="1">
        <v>0.48598130841121495</v>
      </c>
      <c r="J4590" s="8">
        <v>55</v>
      </c>
      <c r="K4590" s="1">
        <f t="shared" si="284"/>
        <v>3.7383177570093462E-2</v>
      </c>
      <c r="L4590" s="8">
        <f t="shared" si="285"/>
        <v>4</v>
      </c>
      <c r="M4590" s="5">
        <v>32</v>
      </c>
      <c r="N4590" s="1">
        <v>0.625</v>
      </c>
      <c r="O4590" s="8">
        <v>12</v>
      </c>
      <c r="P4590" s="5">
        <v>32</v>
      </c>
      <c r="Q4590" s="1">
        <v>0.625</v>
      </c>
      <c r="R4590" s="8">
        <v>12</v>
      </c>
      <c r="S4590" s="1">
        <f t="shared" si="286"/>
        <v>0</v>
      </c>
      <c r="T4590" s="8">
        <f t="shared" si="287"/>
        <v>0</v>
      </c>
    </row>
    <row r="4591" spans="1:20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0.44019138755980863</v>
      </c>
      <c r="G4591" s="8">
        <v>117</v>
      </c>
      <c r="H4591" s="5">
        <v>209</v>
      </c>
      <c r="I4591" s="1">
        <v>0.46889952153110048</v>
      </c>
      <c r="J4591" s="8">
        <v>111</v>
      </c>
      <c r="K4591" s="1">
        <f t="shared" si="284"/>
        <v>2.8708133971291849E-2</v>
      </c>
      <c r="L4591" s="8">
        <f t="shared" si="285"/>
        <v>6</v>
      </c>
      <c r="M4591" s="5">
        <v>64</v>
      </c>
      <c r="N4591" s="1">
        <v>0.546875</v>
      </c>
      <c r="O4591" s="8">
        <v>29</v>
      </c>
      <c r="P4591" s="5">
        <v>64</v>
      </c>
      <c r="Q4591" s="1">
        <v>0.5625</v>
      </c>
      <c r="R4591" s="8">
        <v>28</v>
      </c>
      <c r="S4591" s="1">
        <f t="shared" si="286"/>
        <v>1.5625E-2</v>
      </c>
      <c r="T4591" s="8">
        <f t="shared" si="287"/>
        <v>1</v>
      </c>
    </row>
    <row r="4592" spans="1:20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0.55109489051094895</v>
      </c>
      <c r="G4592" s="8">
        <v>123</v>
      </c>
      <c r="H4592" s="5">
        <v>274</v>
      </c>
      <c r="I4592" s="1">
        <v>0.56569343065693434</v>
      </c>
      <c r="J4592" s="8">
        <v>119</v>
      </c>
      <c r="K4592" s="1">
        <f t="shared" si="284"/>
        <v>1.4598540145985384E-2</v>
      </c>
      <c r="L4592" s="8">
        <f t="shared" si="285"/>
        <v>4</v>
      </c>
      <c r="M4592" s="5">
        <v>80</v>
      </c>
      <c r="N4592" s="1">
        <v>0.65</v>
      </c>
      <c r="O4592" s="8">
        <v>28</v>
      </c>
      <c r="P4592" s="5">
        <v>80</v>
      </c>
      <c r="Q4592" s="1">
        <v>0.66249999999999998</v>
      </c>
      <c r="R4592" s="8">
        <v>27</v>
      </c>
      <c r="S4592" s="1">
        <f t="shared" si="286"/>
        <v>1.2499999999999956E-2</v>
      </c>
      <c r="T4592" s="8">
        <f t="shared" si="287"/>
        <v>1</v>
      </c>
    </row>
    <row r="4593" spans="1:20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0.44208037825059104</v>
      </c>
      <c r="G4593" s="8">
        <v>236</v>
      </c>
      <c r="H4593" s="5">
        <v>423</v>
      </c>
      <c r="I4593" s="1">
        <v>0.45626477541371158</v>
      </c>
      <c r="J4593" s="8">
        <v>230</v>
      </c>
      <c r="K4593" s="1">
        <f t="shared" si="284"/>
        <v>1.4184397163120532E-2</v>
      </c>
      <c r="L4593" s="8">
        <f t="shared" si="285"/>
        <v>6</v>
      </c>
      <c r="M4593" s="5">
        <v>129</v>
      </c>
      <c r="N4593" s="1">
        <v>0.68992248062015504</v>
      </c>
      <c r="O4593" s="8">
        <v>40</v>
      </c>
      <c r="P4593" s="5">
        <v>129</v>
      </c>
      <c r="Q4593" s="1">
        <v>0.69767441860465118</v>
      </c>
      <c r="R4593" s="8">
        <v>39</v>
      </c>
      <c r="S4593" s="1">
        <f t="shared" si="286"/>
        <v>7.7519379844961378E-3</v>
      </c>
      <c r="T4593" s="8">
        <f t="shared" si="287"/>
        <v>1</v>
      </c>
    </row>
    <row r="4594" spans="1:20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0.53543307086614178</v>
      </c>
      <c r="G4594" s="8">
        <v>59</v>
      </c>
      <c r="H4594" s="5">
        <v>127</v>
      </c>
      <c r="I4594" s="1">
        <v>0.54330708661417326</v>
      </c>
      <c r="J4594" s="8">
        <v>58</v>
      </c>
      <c r="K4594" s="1">
        <f t="shared" si="284"/>
        <v>7.8740157480314821E-3</v>
      </c>
      <c r="L4594" s="8">
        <f t="shared" si="285"/>
        <v>1</v>
      </c>
      <c r="M4594" s="5">
        <v>36</v>
      </c>
      <c r="N4594" s="1">
        <v>0.69444444444444442</v>
      </c>
      <c r="O4594" s="8">
        <v>11</v>
      </c>
      <c r="P4594" s="5">
        <v>36</v>
      </c>
      <c r="Q4594" s="1">
        <v>0.69444444444444442</v>
      </c>
      <c r="R4594" s="8">
        <v>11</v>
      </c>
      <c r="S4594" s="1">
        <f t="shared" si="286"/>
        <v>0</v>
      </c>
      <c r="T4594" s="8">
        <f t="shared" si="287"/>
        <v>0</v>
      </c>
    </row>
    <row r="4595" spans="1:20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0.51436781609195403</v>
      </c>
      <c r="G4595" s="8">
        <v>169</v>
      </c>
      <c r="H4595" s="5">
        <v>348</v>
      </c>
      <c r="I4595" s="1">
        <v>0.52873563218390807</v>
      </c>
      <c r="J4595" s="8">
        <v>164</v>
      </c>
      <c r="K4595" s="1">
        <f t="shared" si="284"/>
        <v>1.4367816091954033E-2</v>
      </c>
      <c r="L4595" s="8">
        <f t="shared" si="285"/>
        <v>5</v>
      </c>
      <c r="M4595" s="5">
        <v>106</v>
      </c>
      <c r="N4595" s="1">
        <v>0.70754716981132071</v>
      </c>
      <c r="O4595" s="8">
        <v>31</v>
      </c>
      <c r="P4595" s="5">
        <v>106</v>
      </c>
      <c r="Q4595" s="1">
        <v>0.72641509433962259</v>
      </c>
      <c r="R4595" s="8">
        <v>29</v>
      </c>
      <c r="S4595" s="1">
        <f t="shared" si="286"/>
        <v>1.8867924528301883E-2</v>
      </c>
      <c r="T4595" s="8">
        <f t="shared" si="287"/>
        <v>2</v>
      </c>
    </row>
    <row r="4596" spans="1:20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0.53676470588235292</v>
      </c>
      <c r="G4596" s="8">
        <v>945</v>
      </c>
      <c r="H4596" s="5">
        <v>2040</v>
      </c>
      <c r="I4596" s="1">
        <v>0.54705882352941182</v>
      </c>
      <c r="J4596" s="8">
        <v>924</v>
      </c>
      <c r="K4596" s="1">
        <f t="shared" si="284"/>
        <v>1.0294117647058898E-2</v>
      </c>
      <c r="L4596" s="8">
        <f t="shared" si="285"/>
        <v>21</v>
      </c>
      <c r="M4596" s="5">
        <v>667</v>
      </c>
      <c r="N4596" s="1">
        <v>0.74362818590704649</v>
      </c>
      <c r="O4596" s="8">
        <v>171</v>
      </c>
      <c r="P4596" s="5">
        <v>667</v>
      </c>
      <c r="Q4596" s="1">
        <v>0.75262368815592207</v>
      </c>
      <c r="R4596" s="8">
        <v>165</v>
      </c>
      <c r="S4596" s="1">
        <f t="shared" si="286"/>
        <v>8.9955022488755754E-3</v>
      </c>
      <c r="T4596" s="8">
        <f t="shared" si="287"/>
        <v>6</v>
      </c>
    </row>
    <row r="4597" spans="1:20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0.56862745098039214</v>
      </c>
      <c r="G4597" s="8">
        <v>154</v>
      </c>
      <c r="H4597" s="5">
        <v>357</v>
      </c>
      <c r="I4597" s="1">
        <v>0.58543417366946782</v>
      </c>
      <c r="J4597" s="8">
        <v>148</v>
      </c>
      <c r="K4597" s="1">
        <f t="shared" si="284"/>
        <v>1.6806722689075682E-2</v>
      </c>
      <c r="L4597" s="8">
        <f t="shared" si="285"/>
        <v>6</v>
      </c>
      <c r="M4597" s="5">
        <v>92</v>
      </c>
      <c r="N4597" s="1">
        <v>0.78260869565217395</v>
      </c>
      <c r="O4597" s="8">
        <v>20</v>
      </c>
      <c r="P4597" s="5">
        <v>92</v>
      </c>
      <c r="Q4597" s="1">
        <v>0.78260869565217395</v>
      </c>
      <c r="R4597" s="8">
        <v>20</v>
      </c>
      <c r="S4597" s="1">
        <f t="shared" si="286"/>
        <v>0</v>
      </c>
      <c r="T4597" s="8">
        <f t="shared" si="287"/>
        <v>0</v>
      </c>
    </row>
    <row r="4598" spans="1:20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0.6085836909871245</v>
      </c>
      <c r="G4598" s="8">
        <v>456</v>
      </c>
      <c r="H4598" s="5">
        <v>1165</v>
      </c>
      <c r="I4598" s="1">
        <v>0.62832618025751075</v>
      </c>
      <c r="J4598" s="8">
        <v>433</v>
      </c>
      <c r="K4598" s="1">
        <f t="shared" si="284"/>
        <v>1.9742489270386243E-2</v>
      </c>
      <c r="L4598" s="8">
        <f t="shared" si="285"/>
        <v>23</v>
      </c>
      <c r="M4598" s="5">
        <v>385</v>
      </c>
      <c r="N4598" s="1">
        <v>0.82597402597402603</v>
      </c>
      <c r="O4598" s="8">
        <v>67</v>
      </c>
      <c r="P4598" s="5">
        <v>385</v>
      </c>
      <c r="Q4598" s="1">
        <v>0.83376623376623371</v>
      </c>
      <c r="R4598" s="8">
        <v>64</v>
      </c>
      <c r="S4598" s="1">
        <f t="shared" si="286"/>
        <v>7.7922077922076838E-3</v>
      </c>
      <c r="T4598" s="8">
        <f t="shared" si="287"/>
        <v>3</v>
      </c>
    </row>
    <row r="4599" spans="1:20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0.59818731117824775</v>
      </c>
      <c r="G4599" s="8">
        <v>133</v>
      </c>
      <c r="H4599" s="5">
        <v>331</v>
      </c>
      <c r="I4599" s="1">
        <v>0.61027190332326287</v>
      </c>
      <c r="J4599" s="8">
        <v>129</v>
      </c>
      <c r="K4599" s="1">
        <f t="shared" si="284"/>
        <v>1.2084592145015116E-2</v>
      </c>
      <c r="L4599" s="8">
        <f t="shared" si="285"/>
        <v>4</v>
      </c>
      <c r="M4599" s="5">
        <v>91</v>
      </c>
      <c r="N4599" s="1">
        <v>0.81318681318681318</v>
      </c>
      <c r="O4599" s="8">
        <v>17</v>
      </c>
      <c r="P4599" s="5">
        <v>91</v>
      </c>
      <c r="Q4599" s="1">
        <v>0.81318681318681318</v>
      </c>
      <c r="R4599" s="8">
        <v>17</v>
      </c>
      <c r="S4599" s="1">
        <f t="shared" si="286"/>
        <v>0</v>
      </c>
      <c r="T4599" s="8">
        <f t="shared" si="287"/>
        <v>0</v>
      </c>
    </row>
    <row r="4600" spans="1:20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0.69090909090909092</v>
      </c>
      <c r="G4600" s="8">
        <v>17</v>
      </c>
      <c r="H4600" s="5">
        <v>55</v>
      </c>
      <c r="I4600" s="1">
        <v>0.70909090909090911</v>
      </c>
      <c r="J4600" s="8">
        <v>16</v>
      </c>
      <c r="K4600" s="1">
        <f t="shared" si="284"/>
        <v>1.8181818181818188E-2</v>
      </c>
      <c r="L4600" s="8">
        <f t="shared" si="285"/>
        <v>1</v>
      </c>
      <c r="M4600" s="5">
        <v>17</v>
      </c>
      <c r="N4600" s="1">
        <v>0.82352941176470584</v>
      </c>
      <c r="O4600" s="8">
        <v>3</v>
      </c>
      <c r="P4600" s="5">
        <v>17</v>
      </c>
      <c r="Q4600" s="1">
        <v>0.82352941176470584</v>
      </c>
      <c r="R4600" s="8">
        <v>3</v>
      </c>
      <c r="S4600" s="1">
        <f t="shared" si="286"/>
        <v>0</v>
      </c>
      <c r="T4600" s="8">
        <f t="shared" si="287"/>
        <v>0</v>
      </c>
    </row>
    <row r="4601" spans="1:20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0.5535714285714286</v>
      </c>
      <c r="G4601" s="8">
        <v>50</v>
      </c>
      <c r="H4601" s="5">
        <v>112</v>
      </c>
      <c r="I4601" s="1">
        <v>0.5803571428571429</v>
      </c>
      <c r="J4601" s="8">
        <v>47</v>
      </c>
      <c r="K4601" s="1">
        <f t="shared" si="284"/>
        <v>2.6785714285714302E-2</v>
      </c>
      <c r="L4601" s="8">
        <f t="shared" si="285"/>
        <v>3</v>
      </c>
      <c r="M4601" s="5">
        <v>37</v>
      </c>
      <c r="N4601" s="1">
        <v>0.67567567567567566</v>
      </c>
      <c r="O4601" s="8">
        <v>12</v>
      </c>
      <c r="P4601" s="5">
        <v>37</v>
      </c>
      <c r="Q4601" s="1">
        <v>0.72972972972972971</v>
      </c>
      <c r="R4601" s="8">
        <v>10</v>
      </c>
      <c r="S4601" s="1">
        <f t="shared" si="286"/>
        <v>5.4054054054054057E-2</v>
      </c>
      <c r="T4601" s="8">
        <f t="shared" si="287"/>
        <v>2</v>
      </c>
    </row>
    <row r="4602" spans="1:20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0.54601226993865026</v>
      </c>
      <c r="G4602" s="8">
        <v>74</v>
      </c>
      <c r="H4602" s="5">
        <v>163</v>
      </c>
      <c r="I4602" s="1">
        <v>0.55214723926380371</v>
      </c>
      <c r="J4602" s="8">
        <v>73</v>
      </c>
      <c r="K4602" s="1">
        <f t="shared" si="284"/>
        <v>6.1349693251534498E-3</v>
      </c>
      <c r="L4602" s="8">
        <f t="shared" si="285"/>
        <v>1</v>
      </c>
      <c r="M4602" s="5">
        <v>47</v>
      </c>
      <c r="N4602" s="1">
        <v>0.68085106382978722</v>
      </c>
      <c r="O4602" s="8">
        <v>15</v>
      </c>
      <c r="P4602" s="5">
        <v>47</v>
      </c>
      <c r="Q4602" s="1">
        <v>0.68085106382978722</v>
      </c>
      <c r="R4602" s="8">
        <v>15</v>
      </c>
      <c r="S4602" s="1">
        <f t="shared" si="286"/>
        <v>0</v>
      </c>
      <c r="T4602" s="8">
        <f t="shared" si="287"/>
        <v>0</v>
      </c>
    </row>
    <row r="4603" spans="1:20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0.52823920265780733</v>
      </c>
      <c r="G4603" s="8">
        <v>142</v>
      </c>
      <c r="H4603" s="5">
        <v>301</v>
      </c>
      <c r="I4603" s="1">
        <v>0.55149501661129563</v>
      </c>
      <c r="J4603" s="8">
        <v>135</v>
      </c>
      <c r="K4603" s="1">
        <f t="shared" si="284"/>
        <v>2.3255813953488302E-2</v>
      </c>
      <c r="L4603" s="8">
        <f t="shared" si="285"/>
        <v>7</v>
      </c>
      <c r="M4603" s="5">
        <v>83</v>
      </c>
      <c r="N4603" s="1">
        <v>0.7831325301204819</v>
      </c>
      <c r="O4603" s="8">
        <v>18</v>
      </c>
      <c r="P4603" s="5">
        <v>83</v>
      </c>
      <c r="Q4603" s="1">
        <v>0.81927710843373491</v>
      </c>
      <c r="R4603" s="8">
        <v>15</v>
      </c>
      <c r="S4603" s="1">
        <f t="shared" si="286"/>
        <v>3.6144578313253017E-2</v>
      </c>
      <c r="T4603" s="8">
        <f t="shared" si="287"/>
        <v>3</v>
      </c>
    </row>
    <row r="4604" spans="1:20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</v>
      </c>
      <c r="G4604" s="8">
        <v>36</v>
      </c>
      <c r="H4604" s="5">
        <v>90</v>
      </c>
      <c r="I4604" s="1">
        <v>0.6</v>
      </c>
      <c r="J4604" s="8">
        <v>36</v>
      </c>
      <c r="K4604" s="1">
        <f t="shared" si="284"/>
        <v>0</v>
      </c>
      <c r="L4604" s="8">
        <f t="shared" si="285"/>
        <v>0</v>
      </c>
      <c r="M4604" s="5">
        <v>22</v>
      </c>
      <c r="N4604" s="1">
        <v>0.72727272727272729</v>
      </c>
      <c r="O4604" s="8">
        <v>6</v>
      </c>
      <c r="P4604" s="5">
        <v>22</v>
      </c>
      <c r="Q4604" s="1">
        <v>0.72727272727272729</v>
      </c>
      <c r="R4604" s="8">
        <v>6</v>
      </c>
      <c r="S4604" s="1">
        <f t="shared" si="286"/>
        <v>0</v>
      </c>
      <c r="T4604" s="8">
        <f t="shared" si="287"/>
        <v>0</v>
      </c>
    </row>
    <row r="4605" spans="1:20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0.5</v>
      </c>
      <c r="G4605" s="8">
        <v>100</v>
      </c>
      <c r="H4605" s="5">
        <v>200</v>
      </c>
      <c r="I4605" s="1">
        <v>0.505</v>
      </c>
      <c r="J4605" s="8">
        <v>99</v>
      </c>
      <c r="K4605" s="1">
        <f t="shared" si="284"/>
        <v>5.0000000000000044E-3</v>
      </c>
      <c r="L4605" s="8">
        <f t="shared" si="285"/>
        <v>1</v>
      </c>
      <c r="M4605" s="5">
        <v>50</v>
      </c>
      <c r="N4605" s="1">
        <v>0.88</v>
      </c>
      <c r="O4605" s="8">
        <v>6</v>
      </c>
      <c r="P4605" s="5">
        <v>50</v>
      </c>
      <c r="Q4605" s="1">
        <v>0.88</v>
      </c>
      <c r="R4605" s="8">
        <v>6</v>
      </c>
      <c r="S4605" s="1">
        <f t="shared" si="286"/>
        <v>0</v>
      </c>
      <c r="T4605" s="8">
        <f t="shared" si="287"/>
        <v>0</v>
      </c>
    </row>
    <row r="4606" spans="1:20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0.53642384105960261</v>
      </c>
      <c r="G4606" s="8">
        <v>140</v>
      </c>
      <c r="H4606" s="5">
        <v>302</v>
      </c>
      <c r="I4606" s="1">
        <v>0.55629139072847678</v>
      </c>
      <c r="J4606" s="8">
        <v>134</v>
      </c>
      <c r="K4606" s="1">
        <f t="shared" si="284"/>
        <v>1.9867549668874163E-2</v>
      </c>
      <c r="L4606" s="8">
        <f t="shared" si="285"/>
        <v>6</v>
      </c>
      <c r="M4606" s="5">
        <v>94</v>
      </c>
      <c r="N4606" s="1">
        <v>0.74468085106382975</v>
      </c>
      <c r="O4606" s="8">
        <v>24</v>
      </c>
      <c r="P4606" s="5">
        <v>94</v>
      </c>
      <c r="Q4606" s="1">
        <v>0.74468085106382975</v>
      </c>
      <c r="R4606" s="8">
        <v>24</v>
      </c>
      <c r="S4606" s="1">
        <f t="shared" si="286"/>
        <v>0</v>
      </c>
      <c r="T4606" s="8">
        <f t="shared" si="287"/>
        <v>0</v>
      </c>
    </row>
    <row r="4607" spans="1:20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0.5786290322580645</v>
      </c>
      <c r="G4607" s="8">
        <v>209</v>
      </c>
      <c r="H4607" s="5">
        <v>496</v>
      </c>
      <c r="I4607" s="1">
        <v>0.59072580645161288</v>
      </c>
      <c r="J4607" s="8">
        <v>203</v>
      </c>
      <c r="K4607" s="1">
        <f t="shared" si="284"/>
        <v>1.2096774193548376E-2</v>
      </c>
      <c r="L4607" s="8">
        <f t="shared" si="285"/>
        <v>6</v>
      </c>
      <c r="M4607" s="5">
        <v>133</v>
      </c>
      <c r="N4607" s="1">
        <v>0.82706766917293228</v>
      </c>
      <c r="O4607" s="8">
        <v>23</v>
      </c>
      <c r="P4607" s="5">
        <v>133</v>
      </c>
      <c r="Q4607" s="1">
        <v>0.84210526315789469</v>
      </c>
      <c r="R4607" s="8">
        <v>21</v>
      </c>
      <c r="S4607" s="1">
        <f t="shared" si="286"/>
        <v>1.5037593984962405E-2</v>
      </c>
      <c r="T4607" s="8">
        <f t="shared" si="287"/>
        <v>2</v>
      </c>
    </row>
    <row r="4608" spans="1:20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0.55709342560553632</v>
      </c>
      <c r="G4608" s="8">
        <v>128</v>
      </c>
      <c r="H4608" s="5">
        <v>289</v>
      </c>
      <c r="I4608" s="1">
        <v>0.56055363321799312</v>
      </c>
      <c r="J4608" s="8">
        <v>127</v>
      </c>
      <c r="K4608" s="1">
        <f t="shared" si="284"/>
        <v>3.4602076124568004E-3</v>
      </c>
      <c r="L4608" s="8">
        <f t="shared" si="285"/>
        <v>1</v>
      </c>
      <c r="M4608" s="5">
        <v>70</v>
      </c>
      <c r="N4608" s="1">
        <v>0.72857142857142854</v>
      </c>
      <c r="O4608" s="8">
        <v>19</v>
      </c>
      <c r="P4608" s="5">
        <v>70</v>
      </c>
      <c r="Q4608" s="1">
        <v>0.72857142857142854</v>
      </c>
      <c r="R4608" s="8">
        <v>19</v>
      </c>
      <c r="S4608" s="1">
        <f t="shared" si="286"/>
        <v>0</v>
      </c>
      <c r="T4608" s="8">
        <f t="shared" si="287"/>
        <v>0</v>
      </c>
    </row>
    <row r="4609" spans="1:20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0.51239669421487599</v>
      </c>
      <c r="G4609" s="8">
        <v>177</v>
      </c>
      <c r="H4609" s="5">
        <v>363</v>
      </c>
      <c r="I4609" s="1">
        <v>0.52892561983471076</v>
      </c>
      <c r="J4609" s="8">
        <v>171</v>
      </c>
      <c r="K4609" s="1">
        <f t="shared" si="284"/>
        <v>1.6528925619834767E-2</v>
      </c>
      <c r="L4609" s="8">
        <f t="shared" si="285"/>
        <v>6</v>
      </c>
      <c r="M4609" s="5">
        <v>125</v>
      </c>
      <c r="N4609" s="1">
        <v>0.78400000000000003</v>
      </c>
      <c r="O4609" s="8">
        <v>27</v>
      </c>
      <c r="P4609" s="5">
        <v>125</v>
      </c>
      <c r="Q4609" s="1">
        <v>0.79200000000000004</v>
      </c>
      <c r="R4609" s="8">
        <v>26</v>
      </c>
      <c r="S4609" s="1">
        <f t="shared" si="286"/>
        <v>8.0000000000000071E-3</v>
      </c>
      <c r="T4609" s="8">
        <f t="shared" si="287"/>
        <v>1</v>
      </c>
    </row>
    <row r="4610" spans="1:20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0.45205479452054792</v>
      </c>
      <c r="G4610" s="8">
        <v>120</v>
      </c>
      <c r="H4610" s="5">
        <v>219</v>
      </c>
      <c r="I4610" s="1">
        <v>0.48858447488584472</v>
      </c>
      <c r="J4610" s="8">
        <v>112</v>
      </c>
      <c r="K4610" s="1">
        <f t="shared" si="284"/>
        <v>3.6529680365296802E-2</v>
      </c>
      <c r="L4610" s="8">
        <f t="shared" si="285"/>
        <v>8</v>
      </c>
      <c r="M4610" s="5">
        <v>76</v>
      </c>
      <c r="N4610" s="1">
        <v>0.69736842105263153</v>
      </c>
      <c r="O4610" s="8">
        <v>23</v>
      </c>
      <c r="P4610" s="5">
        <v>76</v>
      </c>
      <c r="Q4610" s="1">
        <v>0.69736842105263153</v>
      </c>
      <c r="R4610" s="8">
        <v>23</v>
      </c>
      <c r="S4610" s="1">
        <f t="shared" si="286"/>
        <v>0</v>
      </c>
      <c r="T4610" s="8">
        <f t="shared" si="287"/>
        <v>0</v>
      </c>
    </row>
    <row r="4611" spans="1:20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0.53175775480059084</v>
      </c>
      <c r="G4611" s="8">
        <v>317</v>
      </c>
      <c r="H4611" s="5">
        <v>677</v>
      </c>
      <c r="I4611" s="1">
        <v>0.55686853766617428</v>
      </c>
      <c r="J4611" s="8">
        <v>300</v>
      </c>
      <c r="K4611" s="1">
        <f t="shared" si="284"/>
        <v>2.5110782865583436E-2</v>
      </c>
      <c r="L4611" s="8">
        <f t="shared" si="285"/>
        <v>17</v>
      </c>
      <c r="M4611" s="5">
        <v>173</v>
      </c>
      <c r="N4611" s="1">
        <v>0.68786127167630062</v>
      </c>
      <c r="O4611" s="8">
        <v>54</v>
      </c>
      <c r="P4611" s="5">
        <v>173</v>
      </c>
      <c r="Q4611" s="1">
        <v>0.71098265895953761</v>
      </c>
      <c r="R4611" s="8">
        <v>50</v>
      </c>
      <c r="S4611" s="1">
        <f t="shared" si="286"/>
        <v>2.3121387283236983E-2</v>
      </c>
      <c r="T4611" s="8">
        <f t="shared" si="287"/>
        <v>4</v>
      </c>
    </row>
    <row r="4612" spans="1:20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0.69822485207100593</v>
      </c>
      <c r="G4612" s="8">
        <v>51</v>
      </c>
      <c r="H4612" s="5">
        <v>169</v>
      </c>
      <c r="I4612" s="1">
        <v>0.71597633136094674</v>
      </c>
      <c r="J4612" s="8">
        <v>48</v>
      </c>
      <c r="K4612" s="1">
        <f t="shared" ref="K4612:K4675" si="288">I4612-F4612</f>
        <v>1.7751479289940808E-2</v>
      </c>
      <c r="L4612" s="8">
        <f t="shared" ref="L4612:L4675" si="289">G4612-J4612</f>
        <v>3</v>
      </c>
      <c r="M4612" s="5">
        <v>57</v>
      </c>
      <c r="N4612" s="1">
        <v>0.84210526315789469</v>
      </c>
      <c r="O4612" s="8">
        <v>9</v>
      </c>
      <c r="P4612" s="5">
        <v>57</v>
      </c>
      <c r="Q4612" s="1">
        <v>0.84210526315789469</v>
      </c>
      <c r="R4612" s="8">
        <v>9</v>
      </c>
      <c r="S4612" s="1">
        <f t="shared" ref="S4612:S4675" si="290">Q4612-N4612</f>
        <v>0</v>
      </c>
      <c r="T4612" s="8">
        <f t="shared" ref="T4612:T4675" si="291">O4612-R4612</f>
        <v>0</v>
      </c>
    </row>
    <row r="4613" spans="1:20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0.54887218045112784</v>
      </c>
      <c r="G4613" s="8">
        <v>240</v>
      </c>
      <c r="H4613" s="5">
        <v>532</v>
      </c>
      <c r="I4613" s="1">
        <v>0.59398496240601506</v>
      </c>
      <c r="J4613" s="8">
        <v>216</v>
      </c>
      <c r="K4613" s="1">
        <f t="shared" si="288"/>
        <v>4.5112781954887216E-2</v>
      </c>
      <c r="L4613" s="8">
        <f t="shared" si="289"/>
        <v>24</v>
      </c>
      <c r="M4613" s="5">
        <v>159</v>
      </c>
      <c r="N4613" s="1">
        <v>0.74213836477987416</v>
      </c>
      <c r="O4613" s="8">
        <v>41</v>
      </c>
      <c r="P4613" s="5">
        <v>159</v>
      </c>
      <c r="Q4613" s="1">
        <v>0.76729559748427678</v>
      </c>
      <c r="R4613" s="8">
        <v>37</v>
      </c>
      <c r="S4613" s="1">
        <f t="shared" si="290"/>
        <v>2.5157232704402621E-2</v>
      </c>
      <c r="T4613" s="8">
        <f t="shared" si="291"/>
        <v>4</v>
      </c>
    </row>
    <row r="4614" spans="1:20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0.38190954773869346</v>
      </c>
      <c r="G4614" s="8">
        <v>123</v>
      </c>
      <c r="H4614" s="5">
        <v>199</v>
      </c>
      <c r="I4614" s="1">
        <v>0.38190954773869346</v>
      </c>
      <c r="J4614" s="8">
        <v>123</v>
      </c>
      <c r="K4614" s="1">
        <f t="shared" si="288"/>
        <v>0</v>
      </c>
      <c r="L4614" s="8">
        <f t="shared" si="289"/>
        <v>0</v>
      </c>
      <c r="M4614" s="5">
        <v>60</v>
      </c>
      <c r="N4614" s="1">
        <v>0.53333333333333333</v>
      </c>
      <c r="O4614" s="8">
        <v>28</v>
      </c>
      <c r="P4614" s="5">
        <v>60</v>
      </c>
      <c r="Q4614" s="1">
        <v>0.53333333333333333</v>
      </c>
      <c r="R4614" s="8">
        <v>28</v>
      </c>
      <c r="S4614" s="1">
        <f t="shared" si="290"/>
        <v>0</v>
      </c>
      <c r="T4614" s="8">
        <f t="shared" si="291"/>
        <v>0</v>
      </c>
    </row>
    <row r="4615" spans="1:20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0.54806828391734053</v>
      </c>
      <c r="G4615" s="8">
        <v>503</v>
      </c>
      <c r="H4615" s="5">
        <v>1113</v>
      </c>
      <c r="I4615" s="1">
        <v>0.5714285714285714</v>
      </c>
      <c r="J4615" s="8">
        <v>477</v>
      </c>
      <c r="K4615" s="1">
        <f t="shared" si="288"/>
        <v>2.3360287511230871E-2</v>
      </c>
      <c r="L4615" s="8">
        <f t="shared" si="289"/>
        <v>26</v>
      </c>
      <c r="M4615" s="5">
        <v>276</v>
      </c>
      <c r="N4615" s="1">
        <v>0.72463768115942029</v>
      </c>
      <c r="O4615" s="8">
        <v>76</v>
      </c>
      <c r="P4615" s="5">
        <v>276</v>
      </c>
      <c r="Q4615" s="1">
        <v>0.73550724637681164</v>
      </c>
      <c r="R4615" s="8">
        <v>73</v>
      </c>
      <c r="S4615" s="1">
        <f t="shared" si="290"/>
        <v>1.0869565217391353E-2</v>
      </c>
      <c r="T4615" s="8">
        <f t="shared" si="291"/>
        <v>3</v>
      </c>
    </row>
    <row r="4616" spans="1:20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0.57446808510638303</v>
      </c>
      <c r="G4616" s="8">
        <v>20</v>
      </c>
      <c r="H4616" s="5">
        <v>47</v>
      </c>
      <c r="I4616" s="1">
        <v>0.57446808510638303</v>
      </c>
      <c r="J4616" s="8">
        <v>20</v>
      </c>
      <c r="K4616" s="1">
        <f t="shared" si="288"/>
        <v>0</v>
      </c>
      <c r="L4616" s="8">
        <f t="shared" si="289"/>
        <v>0</v>
      </c>
      <c r="M4616" s="5">
        <v>22</v>
      </c>
      <c r="N4616" s="1">
        <v>0.81818181818181823</v>
      </c>
      <c r="O4616" s="8">
        <v>4</v>
      </c>
      <c r="P4616" s="5">
        <v>22</v>
      </c>
      <c r="Q4616" s="1">
        <v>0.81818181818181823</v>
      </c>
      <c r="R4616" s="8">
        <v>4</v>
      </c>
      <c r="S4616" s="1">
        <f t="shared" si="290"/>
        <v>0</v>
      </c>
      <c r="T4616" s="8">
        <f t="shared" si="291"/>
        <v>0</v>
      </c>
    </row>
    <row r="4617" spans="1:20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0.5535714285714286</v>
      </c>
      <c r="G4617" s="8">
        <v>25</v>
      </c>
      <c r="H4617" s="5">
        <v>56</v>
      </c>
      <c r="I4617" s="1">
        <v>0.5535714285714286</v>
      </c>
      <c r="J4617" s="8">
        <v>25</v>
      </c>
      <c r="K4617" s="1">
        <f t="shared" si="288"/>
        <v>0</v>
      </c>
      <c r="L4617" s="8">
        <f t="shared" si="289"/>
        <v>0</v>
      </c>
      <c r="M4617" s="5">
        <v>30</v>
      </c>
      <c r="N4617" s="1">
        <v>0.7</v>
      </c>
      <c r="O4617" s="8">
        <v>9</v>
      </c>
      <c r="P4617" s="5">
        <v>30</v>
      </c>
      <c r="Q4617" s="1">
        <v>0.7</v>
      </c>
      <c r="R4617" s="8">
        <v>9</v>
      </c>
      <c r="S4617" s="1">
        <f t="shared" si="290"/>
        <v>0</v>
      </c>
      <c r="T4617" s="8">
        <f t="shared" si="291"/>
        <v>0</v>
      </c>
    </row>
    <row r="4618" spans="1:20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0.64516129032258063</v>
      </c>
      <c r="G4618" s="8">
        <v>11</v>
      </c>
      <c r="H4618" s="5">
        <v>31</v>
      </c>
      <c r="I4618" s="1">
        <v>0.67741935483870963</v>
      </c>
      <c r="J4618" s="8">
        <v>10</v>
      </c>
      <c r="K4618" s="1">
        <f t="shared" si="288"/>
        <v>3.2258064516129004E-2</v>
      </c>
      <c r="L4618" s="8">
        <f t="shared" si="289"/>
        <v>1</v>
      </c>
      <c r="M4618" s="5">
        <v>8</v>
      </c>
      <c r="N4618" s="1">
        <v>0.875</v>
      </c>
      <c r="O4618" s="8">
        <v>1</v>
      </c>
      <c r="P4618" s="5">
        <v>8</v>
      </c>
      <c r="Q4618" s="1">
        <v>0.875</v>
      </c>
      <c r="R4618" s="8">
        <v>1</v>
      </c>
      <c r="S4618" s="1">
        <f t="shared" si="290"/>
        <v>0</v>
      </c>
      <c r="T4618" s="8">
        <f t="shared" si="291"/>
        <v>0</v>
      </c>
    </row>
    <row r="4619" spans="1:20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0.51528384279475981</v>
      </c>
      <c r="G4619" s="8">
        <v>111</v>
      </c>
      <c r="H4619" s="5">
        <v>229</v>
      </c>
      <c r="I4619" s="1">
        <v>0.52838427947598254</v>
      </c>
      <c r="J4619" s="8">
        <v>108</v>
      </c>
      <c r="K4619" s="1">
        <f t="shared" si="288"/>
        <v>1.3100436681222738E-2</v>
      </c>
      <c r="L4619" s="8">
        <f t="shared" si="289"/>
        <v>3</v>
      </c>
      <c r="M4619" s="5">
        <v>63</v>
      </c>
      <c r="N4619" s="1">
        <v>0.80952380952380953</v>
      </c>
      <c r="O4619" s="8">
        <v>12</v>
      </c>
      <c r="P4619" s="5">
        <v>63</v>
      </c>
      <c r="Q4619" s="1">
        <v>0.80952380952380953</v>
      </c>
      <c r="R4619" s="8">
        <v>12</v>
      </c>
      <c r="S4619" s="1">
        <f t="shared" si="290"/>
        <v>0</v>
      </c>
      <c r="T4619" s="8">
        <f t="shared" si="291"/>
        <v>0</v>
      </c>
    </row>
    <row r="4620" spans="1:20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0.60416666666666663</v>
      </c>
      <c r="G4620" s="8">
        <v>57</v>
      </c>
      <c r="H4620" s="5">
        <v>144</v>
      </c>
      <c r="I4620" s="1">
        <v>0.61111111111111116</v>
      </c>
      <c r="J4620" s="8">
        <v>56</v>
      </c>
      <c r="K4620" s="1">
        <f t="shared" si="288"/>
        <v>6.9444444444445308E-3</v>
      </c>
      <c r="L4620" s="8">
        <f t="shared" si="289"/>
        <v>1</v>
      </c>
      <c r="M4620" s="5">
        <v>52</v>
      </c>
      <c r="N4620" s="1">
        <v>0.80769230769230771</v>
      </c>
      <c r="O4620" s="8">
        <v>10</v>
      </c>
      <c r="P4620" s="5">
        <v>52</v>
      </c>
      <c r="Q4620" s="1">
        <v>0.80769230769230771</v>
      </c>
      <c r="R4620" s="8">
        <v>10</v>
      </c>
      <c r="S4620" s="1">
        <f t="shared" si="290"/>
        <v>0</v>
      </c>
      <c r="T4620" s="8">
        <f t="shared" si="291"/>
        <v>0</v>
      </c>
    </row>
    <row r="4621" spans="1:20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0.59628770301624134</v>
      </c>
      <c r="G4621" s="8">
        <v>174</v>
      </c>
      <c r="H4621" s="5">
        <v>431</v>
      </c>
      <c r="I4621" s="1">
        <v>0.61020881670533644</v>
      </c>
      <c r="J4621" s="8">
        <v>168</v>
      </c>
      <c r="K4621" s="1">
        <f t="shared" si="288"/>
        <v>1.3921113689095099E-2</v>
      </c>
      <c r="L4621" s="8">
        <f t="shared" si="289"/>
        <v>6</v>
      </c>
      <c r="M4621" s="5">
        <v>117</v>
      </c>
      <c r="N4621" s="1">
        <v>0.7350427350427351</v>
      </c>
      <c r="O4621" s="8">
        <v>31</v>
      </c>
      <c r="P4621" s="5">
        <v>117</v>
      </c>
      <c r="Q4621" s="1">
        <v>0.74358974358974361</v>
      </c>
      <c r="R4621" s="8">
        <v>30</v>
      </c>
      <c r="S4621" s="1">
        <f t="shared" si="290"/>
        <v>8.5470085470085166E-3</v>
      </c>
      <c r="T4621" s="8">
        <f t="shared" si="291"/>
        <v>1</v>
      </c>
    </row>
    <row r="4622" spans="1:20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0.56525573192239864</v>
      </c>
      <c r="G4622" s="8">
        <v>493</v>
      </c>
      <c r="H4622" s="5">
        <v>1134</v>
      </c>
      <c r="I4622" s="1">
        <v>0.57671957671957674</v>
      </c>
      <c r="J4622" s="8">
        <v>480</v>
      </c>
      <c r="K4622" s="1">
        <f t="shared" si="288"/>
        <v>1.1463844797178102E-2</v>
      </c>
      <c r="L4622" s="8">
        <f t="shared" si="289"/>
        <v>13</v>
      </c>
      <c r="M4622" s="5">
        <v>310</v>
      </c>
      <c r="N4622" s="1">
        <v>0.73548387096774193</v>
      </c>
      <c r="O4622" s="8">
        <v>82</v>
      </c>
      <c r="P4622" s="5">
        <v>310</v>
      </c>
      <c r="Q4622" s="1">
        <v>0.73548387096774193</v>
      </c>
      <c r="R4622" s="8">
        <v>82</v>
      </c>
      <c r="S4622" s="1">
        <f t="shared" si="290"/>
        <v>0</v>
      </c>
      <c r="T4622" s="8">
        <f t="shared" si="291"/>
        <v>0</v>
      </c>
    </row>
    <row r="4623" spans="1:20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0.59544159544159547</v>
      </c>
      <c r="G4623" s="8">
        <v>142</v>
      </c>
      <c r="H4623" s="5">
        <v>351</v>
      </c>
      <c r="I4623" s="1">
        <v>0.60398860398860399</v>
      </c>
      <c r="J4623" s="8">
        <v>139</v>
      </c>
      <c r="K4623" s="1">
        <f t="shared" si="288"/>
        <v>8.5470085470085166E-3</v>
      </c>
      <c r="L4623" s="8">
        <f t="shared" si="289"/>
        <v>3</v>
      </c>
      <c r="M4623" s="5">
        <v>87</v>
      </c>
      <c r="N4623" s="1">
        <v>0.81609195402298851</v>
      </c>
      <c r="O4623" s="8">
        <v>16</v>
      </c>
      <c r="P4623" s="5">
        <v>87</v>
      </c>
      <c r="Q4623" s="1">
        <v>0.82758620689655171</v>
      </c>
      <c r="R4623" s="8">
        <v>15</v>
      </c>
      <c r="S4623" s="1">
        <f t="shared" si="290"/>
        <v>1.1494252873563204E-2</v>
      </c>
      <c r="T4623" s="8">
        <f t="shared" si="291"/>
        <v>1</v>
      </c>
    </row>
    <row r="4624" spans="1:20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0.56710775047258977</v>
      </c>
      <c r="G4624" s="8">
        <v>229</v>
      </c>
      <c r="H4624" s="5">
        <v>529</v>
      </c>
      <c r="I4624" s="1">
        <v>0.57088846880907373</v>
      </c>
      <c r="J4624" s="8">
        <v>227</v>
      </c>
      <c r="K4624" s="1">
        <f t="shared" si="288"/>
        <v>3.780718336483968E-3</v>
      </c>
      <c r="L4624" s="8">
        <f t="shared" si="289"/>
        <v>2</v>
      </c>
      <c r="M4624" s="5">
        <v>158</v>
      </c>
      <c r="N4624" s="1">
        <v>0.77848101265822789</v>
      </c>
      <c r="O4624" s="8">
        <v>35</v>
      </c>
      <c r="P4624" s="5">
        <v>158</v>
      </c>
      <c r="Q4624" s="1">
        <v>0.77848101265822789</v>
      </c>
      <c r="R4624" s="8">
        <v>35</v>
      </c>
      <c r="S4624" s="1">
        <f t="shared" si="290"/>
        <v>0</v>
      </c>
      <c r="T4624" s="8">
        <f t="shared" si="291"/>
        <v>0</v>
      </c>
    </row>
    <row r="4625" spans="1:20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0.4599483204134367</v>
      </c>
      <c r="G4625" s="8">
        <v>209</v>
      </c>
      <c r="H4625" s="5">
        <v>387</v>
      </c>
      <c r="I4625" s="1">
        <v>0.48062015503875971</v>
      </c>
      <c r="J4625" s="8">
        <v>201</v>
      </c>
      <c r="K4625" s="1">
        <f t="shared" si="288"/>
        <v>2.0671834625323016E-2</v>
      </c>
      <c r="L4625" s="8">
        <f t="shared" si="289"/>
        <v>8</v>
      </c>
      <c r="M4625" s="5">
        <v>111</v>
      </c>
      <c r="N4625" s="1">
        <v>0.69369369369369371</v>
      </c>
      <c r="O4625" s="8">
        <v>34</v>
      </c>
      <c r="P4625" s="5">
        <v>111</v>
      </c>
      <c r="Q4625" s="1">
        <v>0.69369369369369371</v>
      </c>
      <c r="R4625" s="8">
        <v>34</v>
      </c>
      <c r="S4625" s="1">
        <f t="shared" si="290"/>
        <v>0</v>
      </c>
      <c r="T4625" s="8">
        <f t="shared" si="291"/>
        <v>0</v>
      </c>
    </row>
    <row r="4626" spans="1:20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0.54151291512915134</v>
      </c>
      <c r="G4626" s="8">
        <v>497</v>
      </c>
      <c r="H4626" s="5">
        <v>1084</v>
      </c>
      <c r="I4626" s="1">
        <v>0.55073800738007384</v>
      </c>
      <c r="J4626" s="8">
        <v>487</v>
      </c>
      <c r="K4626" s="1">
        <f t="shared" si="288"/>
        <v>9.2250922509224953E-3</v>
      </c>
      <c r="L4626" s="8">
        <f t="shared" si="289"/>
        <v>10</v>
      </c>
      <c r="M4626" s="5">
        <v>362</v>
      </c>
      <c r="N4626" s="1">
        <v>0.77071823204419887</v>
      </c>
      <c r="O4626" s="8">
        <v>83</v>
      </c>
      <c r="P4626" s="5">
        <v>362</v>
      </c>
      <c r="Q4626" s="1">
        <v>0.77624309392265189</v>
      </c>
      <c r="R4626" s="8">
        <v>81</v>
      </c>
      <c r="S4626" s="1">
        <f t="shared" si="290"/>
        <v>5.5248618784530246E-3</v>
      </c>
      <c r="T4626" s="8">
        <f t="shared" si="291"/>
        <v>2</v>
      </c>
    </row>
    <row r="4627" spans="1:20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0.6021479995279122</v>
      </c>
      <c r="G4627" s="8">
        <v>6742</v>
      </c>
      <c r="H4627" s="5">
        <v>16946</v>
      </c>
      <c r="I4627" s="1">
        <v>0.61253393131122391</v>
      </c>
      <c r="J4627" s="8">
        <v>6566</v>
      </c>
      <c r="K4627" s="1">
        <f t="shared" si="288"/>
        <v>1.0385931783311708E-2</v>
      </c>
      <c r="L4627" s="8">
        <f t="shared" si="289"/>
        <v>176</v>
      </c>
      <c r="M4627" s="5">
        <v>5879</v>
      </c>
      <c r="N4627" s="1">
        <v>0.79163122980098655</v>
      </c>
      <c r="O4627" s="8">
        <v>1225</v>
      </c>
      <c r="P4627" s="5">
        <v>5879</v>
      </c>
      <c r="Q4627" s="1">
        <v>0.79571355672733457</v>
      </c>
      <c r="R4627" s="8">
        <v>1201</v>
      </c>
      <c r="S4627" s="1">
        <f t="shared" si="290"/>
        <v>4.0823269263480233E-3</v>
      </c>
      <c r="T4627" s="8">
        <f t="shared" si="291"/>
        <v>24</v>
      </c>
    </row>
    <row r="4628" spans="1:20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0.55979711692471967</v>
      </c>
      <c r="G4628" s="8">
        <v>1649</v>
      </c>
      <c r="H4628" s="5">
        <v>3746</v>
      </c>
      <c r="I4628" s="1">
        <v>0.57287773625200211</v>
      </c>
      <c r="J4628" s="8">
        <v>1600</v>
      </c>
      <c r="K4628" s="1">
        <f t="shared" si="288"/>
        <v>1.3080619327282439E-2</v>
      </c>
      <c r="L4628" s="8">
        <f t="shared" si="289"/>
        <v>49</v>
      </c>
      <c r="M4628" s="5">
        <v>1244</v>
      </c>
      <c r="N4628" s="1">
        <v>0.77572347266881025</v>
      </c>
      <c r="O4628" s="8">
        <v>279</v>
      </c>
      <c r="P4628" s="5">
        <v>1244</v>
      </c>
      <c r="Q4628" s="1">
        <v>0.77974276527331188</v>
      </c>
      <c r="R4628" s="8">
        <v>274</v>
      </c>
      <c r="S4628" s="1">
        <f t="shared" si="290"/>
        <v>4.0192926045016231E-3</v>
      </c>
      <c r="T4628" s="8">
        <f t="shared" si="291"/>
        <v>5</v>
      </c>
    </row>
    <row r="4629" spans="1:20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0.61578947368421055</v>
      </c>
      <c r="G4629" s="8">
        <v>73</v>
      </c>
      <c r="H4629" s="5">
        <v>190</v>
      </c>
      <c r="I4629" s="1">
        <v>0.62631578947368416</v>
      </c>
      <c r="J4629" s="8">
        <v>71</v>
      </c>
      <c r="K4629" s="1">
        <f t="shared" si="288"/>
        <v>1.0526315789473606E-2</v>
      </c>
      <c r="L4629" s="8">
        <f t="shared" si="289"/>
        <v>2</v>
      </c>
      <c r="M4629" s="5">
        <v>60</v>
      </c>
      <c r="N4629" s="1">
        <v>0.78333333333333333</v>
      </c>
      <c r="O4629" s="8">
        <v>13</v>
      </c>
      <c r="P4629" s="5">
        <v>60</v>
      </c>
      <c r="Q4629" s="1">
        <v>0.78333333333333333</v>
      </c>
      <c r="R4629" s="8">
        <v>13</v>
      </c>
      <c r="S4629" s="1">
        <f t="shared" si="290"/>
        <v>0</v>
      </c>
      <c r="T4629" s="8">
        <f t="shared" si="291"/>
        <v>0</v>
      </c>
    </row>
    <row r="4630" spans="1:20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0.55000000000000004</v>
      </c>
      <c r="G4630" s="8">
        <v>72</v>
      </c>
      <c r="H4630" s="5">
        <v>160</v>
      </c>
      <c r="I4630" s="1">
        <v>0.56874999999999998</v>
      </c>
      <c r="J4630" s="8">
        <v>69</v>
      </c>
      <c r="K4630" s="1">
        <f t="shared" si="288"/>
        <v>1.8749999999999933E-2</v>
      </c>
      <c r="L4630" s="8">
        <f t="shared" si="289"/>
        <v>3</v>
      </c>
      <c r="M4630" s="5">
        <v>65</v>
      </c>
      <c r="N4630" s="1">
        <v>0.69230769230769229</v>
      </c>
      <c r="O4630" s="8">
        <v>20</v>
      </c>
      <c r="P4630" s="5">
        <v>65</v>
      </c>
      <c r="Q4630" s="1">
        <v>0.70769230769230773</v>
      </c>
      <c r="R4630" s="8">
        <v>19</v>
      </c>
      <c r="S4630" s="1">
        <f t="shared" si="290"/>
        <v>1.5384615384615441E-2</v>
      </c>
      <c r="T4630" s="8">
        <f t="shared" si="291"/>
        <v>1</v>
      </c>
    </row>
    <row r="4631" spans="1:20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0.59346642468239563</v>
      </c>
      <c r="G4631" s="8">
        <v>224</v>
      </c>
      <c r="H4631" s="5">
        <v>551</v>
      </c>
      <c r="I4631" s="1">
        <v>0.60617059891107083</v>
      </c>
      <c r="J4631" s="8">
        <v>217</v>
      </c>
      <c r="K4631" s="1">
        <f t="shared" si="288"/>
        <v>1.2704174228675202E-2</v>
      </c>
      <c r="L4631" s="8">
        <f t="shared" si="289"/>
        <v>7</v>
      </c>
      <c r="M4631" s="5">
        <v>185</v>
      </c>
      <c r="N4631" s="1">
        <v>0.81081081081081086</v>
      </c>
      <c r="O4631" s="8">
        <v>35</v>
      </c>
      <c r="P4631" s="5">
        <v>185</v>
      </c>
      <c r="Q4631" s="1">
        <v>0.81081081081081086</v>
      </c>
      <c r="R4631" s="8">
        <v>35</v>
      </c>
      <c r="S4631" s="1">
        <f t="shared" si="290"/>
        <v>0</v>
      </c>
      <c r="T4631" s="8">
        <f t="shared" si="291"/>
        <v>0</v>
      </c>
    </row>
    <row r="4632" spans="1:20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0.47354497354497355</v>
      </c>
      <c r="G4632" s="8">
        <v>199</v>
      </c>
      <c r="H4632" s="5">
        <v>378</v>
      </c>
      <c r="I4632" s="1">
        <v>0.48148148148148145</v>
      </c>
      <c r="J4632" s="8">
        <v>196</v>
      </c>
      <c r="K4632" s="1">
        <f t="shared" si="288"/>
        <v>7.9365079365079083E-3</v>
      </c>
      <c r="L4632" s="8">
        <f t="shared" si="289"/>
        <v>3</v>
      </c>
      <c r="M4632" s="5">
        <v>135</v>
      </c>
      <c r="N4632" s="1">
        <v>0.72592592592592597</v>
      </c>
      <c r="O4632" s="8">
        <v>37</v>
      </c>
      <c r="P4632" s="5">
        <v>135</v>
      </c>
      <c r="Q4632" s="1">
        <v>0.73333333333333328</v>
      </c>
      <c r="R4632" s="8">
        <v>36</v>
      </c>
      <c r="S4632" s="1">
        <f t="shared" si="290"/>
        <v>7.4074074074073071E-3</v>
      </c>
      <c r="T4632" s="8">
        <f t="shared" si="291"/>
        <v>1</v>
      </c>
    </row>
    <row r="4633" spans="1:20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0.64864864864864868</v>
      </c>
      <c r="G4633" s="8">
        <v>377</v>
      </c>
      <c r="H4633" s="5">
        <v>1073</v>
      </c>
      <c r="I4633" s="1">
        <v>0.66262814538676607</v>
      </c>
      <c r="J4633" s="8">
        <v>362</v>
      </c>
      <c r="K4633" s="1">
        <f t="shared" si="288"/>
        <v>1.3979496738117381E-2</v>
      </c>
      <c r="L4633" s="8">
        <f t="shared" si="289"/>
        <v>15</v>
      </c>
      <c r="M4633" s="5">
        <v>342</v>
      </c>
      <c r="N4633" s="1">
        <v>0.85380116959064323</v>
      </c>
      <c r="O4633" s="8">
        <v>50</v>
      </c>
      <c r="P4633" s="5">
        <v>342</v>
      </c>
      <c r="Q4633" s="1">
        <v>0.85380116959064323</v>
      </c>
      <c r="R4633" s="8">
        <v>50</v>
      </c>
      <c r="S4633" s="1">
        <f t="shared" si="290"/>
        <v>0</v>
      </c>
      <c r="T4633" s="8">
        <f t="shared" si="291"/>
        <v>0</v>
      </c>
    </row>
    <row r="4634" spans="1:20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0.56574074074074077</v>
      </c>
      <c r="G4634" s="8">
        <v>4221</v>
      </c>
      <c r="H4634" s="5">
        <v>9720</v>
      </c>
      <c r="I4634" s="1">
        <v>0.57757201646090539</v>
      </c>
      <c r="J4634" s="8">
        <v>4106</v>
      </c>
      <c r="K4634" s="1">
        <f t="shared" si="288"/>
        <v>1.1831275720164625E-2</v>
      </c>
      <c r="L4634" s="8">
        <f t="shared" si="289"/>
        <v>115</v>
      </c>
      <c r="M4634" s="5">
        <v>3177</v>
      </c>
      <c r="N4634" s="1">
        <v>0.75102297765187287</v>
      </c>
      <c r="O4634" s="8">
        <v>791</v>
      </c>
      <c r="P4634" s="5">
        <v>3177</v>
      </c>
      <c r="Q4634" s="1">
        <v>0.75857727415801068</v>
      </c>
      <c r="R4634" s="8">
        <v>767</v>
      </c>
      <c r="S4634" s="1">
        <f t="shared" si="290"/>
        <v>7.5542965061378142E-3</v>
      </c>
      <c r="T4634" s="8">
        <f t="shared" si="291"/>
        <v>24</v>
      </c>
    </row>
    <row r="4635" spans="1:20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0.59790209790209792</v>
      </c>
      <c r="G4635" s="8">
        <v>115</v>
      </c>
      <c r="H4635" s="5">
        <v>286</v>
      </c>
      <c r="I4635" s="1">
        <v>0.60139860139860135</v>
      </c>
      <c r="J4635" s="8">
        <v>114</v>
      </c>
      <c r="K4635" s="1">
        <f t="shared" si="288"/>
        <v>3.4965034965034336E-3</v>
      </c>
      <c r="L4635" s="8">
        <f t="shared" si="289"/>
        <v>1</v>
      </c>
      <c r="M4635" s="5">
        <v>94</v>
      </c>
      <c r="N4635" s="1">
        <v>0.87234042553191493</v>
      </c>
      <c r="O4635" s="8">
        <v>12</v>
      </c>
      <c r="P4635" s="5">
        <v>94</v>
      </c>
      <c r="Q4635" s="1">
        <v>0.86170212765957444</v>
      </c>
      <c r="R4635" s="8">
        <v>13</v>
      </c>
      <c r="S4635" s="1">
        <f t="shared" si="290"/>
        <v>-1.0638297872340496E-2</v>
      </c>
      <c r="T4635" s="8">
        <f t="shared" si="291"/>
        <v>-1</v>
      </c>
    </row>
    <row r="4636" spans="1:20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0.59047619047619049</v>
      </c>
      <c r="G4636" s="8">
        <v>86</v>
      </c>
      <c r="H4636" s="5">
        <v>210</v>
      </c>
      <c r="I4636" s="1">
        <v>0.60476190476190472</v>
      </c>
      <c r="J4636" s="8">
        <v>83</v>
      </c>
      <c r="K4636" s="1">
        <f t="shared" si="288"/>
        <v>1.4285714285714235E-2</v>
      </c>
      <c r="L4636" s="8">
        <f t="shared" si="289"/>
        <v>3</v>
      </c>
      <c r="M4636" s="5">
        <v>63</v>
      </c>
      <c r="N4636" s="1">
        <v>0.80952380952380953</v>
      </c>
      <c r="O4636" s="8">
        <v>12</v>
      </c>
      <c r="P4636" s="5">
        <v>63</v>
      </c>
      <c r="Q4636" s="1">
        <v>0.82539682539682535</v>
      </c>
      <c r="R4636" s="8">
        <v>11</v>
      </c>
      <c r="S4636" s="1">
        <f t="shared" si="290"/>
        <v>1.5873015873015817E-2</v>
      </c>
      <c r="T4636" s="8">
        <f t="shared" si="291"/>
        <v>1</v>
      </c>
    </row>
    <row r="4637" spans="1:20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0.66129032258064513</v>
      </c>
      <c r="G4637" s="8">
        <v>273</v>
      </c>
      <c r="H4637" s="5">
        <v>806</v>
      </c>
      <c r="I4637" s="1">
        <v>0.68610421836228286</v>
      </c>
      <c r="J4637" s="8">
        <v>253</v>
      </c>
      <c r="K4637" s="1">
        <f t="shared" si="288"/>
        <v>2.4813895781637729E-2</v>
      </c>
      <c r="L4637" s="8">
        <f t="shared" si="289"/>
        <v>20</v>
      </c>
      <c r="M4637" s="5">
        <v>216</v>
      </c>
      <c r="N4637" s="1">
        <v>0.85185185185185186</v>
      </c>
      <c r="O4637" s="8">
        <v>32</v>
      </c>
      <c r="P4637" s="5">
        <v>216</v>
      </c>
      <c r="Q4637" s="1">
        <v>0.85648148148148151</v>
      </c>
      <c r="R4637" s="8">
        <v>31</v>
      </c>
      <c r="S4637" s="1">
        <f t="shared" si="290"/>
        <v>4.6296296296296502E-3</v>
      </c>
      <c r="T4637" s="8">
        <f t="shared" si="291"/>
        <v>1</v>
      </c>
    </row>
    <row r="4638" spans="1:20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0.60655737704918034</v>
      </c>
      <c r="G4638" s="8">
        <v>24</v>
      </c>
      <c r="H4638" s="5">
        <v>61</v>
      </c>
      <c r="I4638" s="1">
        <v>0.62295081967213117</v>
      </c>
      <c r="J4638" s="8">
        <v>23</v>
      </c>
      <c r="K4638" s="1">
        <f t="shared" si="288"/>
        <v>1.6393442622950838E-2</v>
      </c>
      <c r="L4638" s="8">
        <f t="shared" si="289"/>
        <v>1</v>
      </c>
      <c r="M4638" s="5">
        <v>24</v>
      </c>
      <c r="N4638" s="1">
        <v>0.79166666666666663</v>
      </c>
      <c r="O4638" s="8">
        <v>5</v>
      </c>
      <c r="P4638" s="5">
        <v>24</v>
      </c>
      <c r="Q4638" s="1">
        <v>0.83333333333333337</v>
      </c>
      <c r="R4638" s="8">
        <v>4</v>
      </c>
      <c r="S4638" s="1">
        <f t="shared" si="290"/>
        <v>4.1666666666666741E-2</v>
      </c>
      <c r="T4638" s="8">
        <f t="shared" si="291"/>
        <v>1</v>
      </c>
    </row>
    <row r="4639" spans="1:20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0.55718475073313778</v>
      </c>
      <c r="G4639" s="8">
        <v>151</v>
      </c>
      <c r="H4639" s="5">
        <v>341</v>
      </c>
      <c r="I4639" s="1">
        <v>0.57771260997067453</v>
      </c>
      <c r="J4639" s="8">
        <v>144</v>
      </c>
      <c r="K4639" s="1">
        <f t="shared" si="288"/>
        <v>2.052785923753675E-2</v>
      </c>
      <c r="L4639" s="8">
        <f t="shared" si="289"/>
        <v>7</v>
      </c>
      <c r="M4639" s="5">
        <v>92</v>
      </c>
      <c r="N4639" s="1">
        <v>0.82608695652173914</v>
      </c>
      <c r="O4639" s="8">
        <v>16</v>
      </c>
      <c r="P4639" s="5">
        <v>92</v>
      </c>
      <c r="Q4639" s="1">
        <v>0.82608695652173914</v>
      </c>
      <c r="R4639" s="8">
        <v>16</v>
      </c>
      <c r="S4639" s="1">
        <f t="shared" si="290"/>
        <v>0</v>
      </c>
      <c r="T4639" s="8">
        <f t="shared" si="291"/>
        <v>0</v>
      </c>
    </row>
    <row r="4640" spans="1:20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0.55875831485587579</v>
      </c>
      <c r="G4640" s="8">
        <v>199</v>
      </c>
      <c r="H4640" s="5">
        <v>451</v>
      </c>
      <c r="I4640" s="1">
        <v>0.57649667405764971</v>
      </c>
      <c r="J4640" s="8">
        <v>191</v>
      </c>
      <c r="K4640" s="1">
        <f t="shared" si="288"/>
        <v>1.7738359201773912E-2</v>
      </c>
      <c r="L4640" s="8">
        <f t="shared" si="289"/>
        <v>8</v>
      </c>
      <c r="M4640" s="5">
        <v>123</v>
      </c>
      <c r="N4640" s="1">
        <v>0.76422764227642281</v>
      </c>
      <c r="O4640" s="8">
        <v>29</v>
      </c>
      <c r="P4640" s="5">
        <v>123</v>
      </c>
      <c r="Q4640" s="1">
        <v>0.76422764227642281</v>
      </c>
      <c r="R4640" s="8">
        <v>29</v>
      </c>
      <c r="S4640" s="1">
        <f t="shared" si="290"/>
        <v>0</v>
      </c>
      <c r="T4640" s="8">
        <f t="shared" si="291"/>
        <v>0</v>
      </c>
    </row>
    <row r="4641" spans="1:20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0.52879581151832455</v>
      </c>
      <c r="G4641" s="8">
        <v>90</v>
      </c>
      <c r="H4641" s="5">
        <v>191</v>
      </c>
      <c r="I4641" s="1">
        <v>0.53926701570680624</v>
      </c>
      <c r="J4641" s="8">
        <v>88</v>
      </c>
      <c r="K4641" s="1">
        <f t="shared" si="288"/>
        <v>1.0471204188481686E-2</v>
      </c>
      <c r="L4641" s="8">
        <f t="shared" si="289"/>
        <v>2</v>
      </c>
      <c r="M4641" s="5">
        <v>58</v>
      </c>
      <c r="N4641" s="1">
        <v>0.74137931034482762</v>
      </c>
      <c r="O4641" s="8">
        <v>15</v>
      </c>
      <c r="P4641" s="5">
        <v>58</v>
      </c>
      <c r="Q4641" s="1">
        <v>0.74137931034482762</v>
      </c>
      <c r="R4641" s="8">
        <v>15</v>
      </c>
      <c r="S4641" s="1">
        <f t="shared" si="290"/>
        <v>0</v>
      </c>
      <c r="T4641" s="8">
        <f t="shared" si="291"/>
        <v>0</v>
      </c>
    </row>
    <row r="4642" spans="1:20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0.56965944272445823</v>
      </c>
      <c r="G4642" s="8">
        <v>278</v>
      </c>
      <c r="H4642" s="5">
        <v>646</v>
      </c>
      <c r="I4642" s="1">
        <v>0.57739938080495357</v>
      </c>
      <c r="J4642" s="8">
        <v>273</v>
      </c>
      <c r="K4642" s="1">
        <f t="shared" si="288"/>
        <v>7.7399380804953344E-3</v>
      </c>
      <c r="L4642" s="8">
        <f t="shared" si="289"/>
        <v>5</v>
      </c>
      <c r="M4642" s="5">
        <v>192</v>
      </c>
      <c r="N4642" s="1">
        <v>0.71354166666666663</v>
      </c>
      <c r="O4642" s="8">
        <v>55</v>
      </c>
      <c r="P4642" s="5">
        <v>192</v>
      </c>
      <c r="Q4642" s="1">
        <v>0.71354166666666663</v>
      </c>
      <c r="R4642" s="8">
        <v>55</v>
      </c>
      <c r="S4642" s="1">
        <f t="shared" si="290"/>
        <v>0</v>
      </c>
      <c r="T4642" s="8">
        <f t="shared" si="291"/>
        <v>0</v>
      </c>
    </row>
    <row r="4643" spans="1:20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0.66899360093077376</v>
      </c>
      <c r="G4643" s="8">
        <v>569</v>
      </c>
      <c r="H4643" s="5">
        <v>1719</v>
      </c>
      <c r="I4643" s="1">
        <v>0.67655613728912156</v>
      </c>
      <c r="J4643" s="8">
        <v>556</v>
      </c>
      <c r="K4643" s="1">
        <f t="shared" si="288"/>
        <v>7.5625363583478045E-3</v>
      </c>
      <c r="L4643" s="8">
        <f t="shared" si="289"/>
        <v>13</v>
      </c>
      <c r="M4643" s="5">
        <v>547</v>
      </c>
      <c r="N4643" s="1">
        <v>0.88117001828153563</v>
      </c>
      <c r="O4643" s="8">
        <v>65</v>
      </c>
      <c r="P4643" s="5">
        <v>547</v>
      </c>
      <c r="Q4643" s="1">
        <v>0.88482632541133455</v>
      </c>
      <c r="R4643" s="8">
        <v>63</v>
      </c>
      <c r="S4643" s="1">
        <f t="shared" si="290"/>
        <v>3.6563071297989191E-3</v>
      </c>
      <c r="T4643" s="8">
        <f t="shared" si="291"/>
        <v>2</v>
      </c>
    </row>
    <row r="4644" spans="1:20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0.58199356913183276</v>
      </c>
      <c r="G4644" s="8">
        <v>130</v>
      </c>
      <c r="H4644" s="5">
        <v>311</v>
      </c>
      <c r="I4644" s="1">
        <v>0.58842443729903537</v>
      </c>
      <c r="J4644" s="8">
        <v>128</v>
      </c>
      <c r="K4644" s="1">
        <f t="shared" si="288"/>
        <v>6.4308681672026191E-3</v>
      </c>
      <c r="L4644" s="8">
        <f t="shared" si="289"/>
        <v>2</v>
      </c>
      <c r="M4644" s="5">
        <v>85</v>
      </c>
      <c r="N4644" s="1">
        <v>0.84705882352941175</v>
      </c>
      <c r="O4644" s="8">
        <v>13</v>
      </c>
      <c r="P4644" s="5">
        <v>85</v>
      </c>
      <c r="Q4644" s="1">
        <v>0.85882352941176465</v>
      </c>
      <c r="R4644" s="8">
        <v>12</v>
      </c>
      <c r="S4644" s="1">
        <f t="shared" si="290"/>
        <v>1.1764705882352899E-2</v>
      </c>
      <c r="T4644" s="8">
        <f t="shared" si="291"/>
        <v>1</v>
      </c>
    </row>
    <row r="4645" spans="1:20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0.5357142857142857</v>
      </c>
      <c r="G4645" s="8">
        <v>91</v>
      </c>
      <c r="H4645" s="5">
        <v>196</v>
      </c>
      <c r="I4645" s="1">
        <v>0.57653061224489799</v>
      </c>
      <c r="J4645" s="8">
        <v>83</v>
      </c>
      <c r="K4645" s="1">
        <f t="shared" si="288"/>
        <v>4.081632653061229E-2</v>
      </c>
      <c r="L4645" s="8">
        <f t="shared" si="289"/>
        <v>8</v>
      </c>
      <c r="M4645" s="5">
        <v>67</v>
      </c>
      <c r="N4645" s="1">
        <v>0.76119402985074625</v>
      </c>
      <c r="O4645" s="8">
        <v>16</v>
      </c>
      <c r="P4645" s="5">
        <v>67</v>
      </c>
      <c r="Q4645" s="1">
        <v>0.77611940298507465</v>
      </c>
      <c r="R4645" s="8">
        <v>15</v>
      </c>
      <c r="S4645" s="1">
        <f t="shared" si="290"/>
        <v>1.4925373134328401E-2</v>
      </c>
      <c r="T4645" s="8">
        <f t="shared" si="291"/>
        <v>1</v>
      </c>
    </row>
    <row r="4646" spans="1:20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0.66</v>
      </c>
      <c r="G4646" s="8">
        <v>34</v>
      </c>
      <c r="H4646" s="5">
        <v>100</v>
      </c>
      <c r="I4646" s="1">
        <v>0.66</v>
      </c>
      <c r="J4646" s="8">
        <v>34</v>
      </c>
      <c r="K4646" s="1">
        <f t="shared" si="288"/>
        <v>0</v>
      </c>
      <c r="L4646" s="8">
        <f t="shared" si="289"/>
        <v>0</v>
      </c>
      <c r="M4646" s="5">
        <v>24</v>
      </c>
      <c r="N4646" s="1">
        <v>1</v>
      </c>
      <c r="O4646" s="8">
        <v>0</v>
      </c>
      <c r="P4646" s="5">
        <v>24</v>
      </c>
      <c r="Q4646" s="1">
        <v>1</v>
      </c>
      <c r="R4646" s="8">
        <v>0</v>
      </c>
      <c r="S4646" s="1">
        <f t="shared" si="290"/>
        <v>0</v>
      </c>
      <c r="T4646" s="8">
        <f t="shared" si="291"/>
        <v>0</v>
      </c>
    </row>
    <row r="4647" spans="1:20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0.53254437869822491</v>
      </c>
      <c r="G4647" s="8">
        <v>79</v>
      </c>
      <c r="H4647" s="5">
        <v>169</v>
      </c>
      <c r="I4647" s="1">
        <v>0.55621301775147924</v>
      </c>
      <c r="J4647" s="8">
        <v>75</v>
      </c>
      <c r="K4647" s="1">
        <f t="shared" si="288"/>
        <v>2.3668639053254337E-2</v>
      </c>
      <c r="L4647" s="8">
        <f t="shared" si="289"/>
        <v>4</v>
      </c>
      <c r="M4647" s="5">
        <v>55</v>
      </c>
      <c r="N4647" s="1">
        <v>0.76363636363636367</v>
      </c>
      <c r="O4647" s="8">
        <v>13</v>
      </c>
      <c r="P4647" s="5">
        <v>55</v>
      </c>
      <c r="Q4647" s="1">
        <v>0.81818181818181823</v>
      </c>
      <c r="R4647" s="8">
        <v>10</v>
      </c>
      <c r="S4647" s="1">
        <f t="shared" si="290"/>
        <v>5.4545454545454564E-2</v>
      </c>
      <c r="T4647" s="8">
        <f t="shared" si="291"/>
        <v>3</v>
      </c>
    </row>
    <row r="4648" spans="1:20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0.56928508384819065</v>
      </c>
      <c r="G4648" s="8">
        <v>488</v>
      </c>
      <c r="H4648" s="5">
        <v>1133</v>
      </c>
      <c r="I4648" s="1">
        <v>0.58428949691085619</v>
      </c>
      <c r="J4648" s="8">
        <v>471</v>
      </c>
      <c r="K4648" s="1">
        <f t="shared" si="288"/>
        <v>1.5004413062665534E-2</v>
      </c>
      <c r="L4648" s="8">
        <f t="shared" si="289"/>
        <v>17</v>
      </c>
      <c r="M4648" s="5">
        <v>343</v>
      </c>
      <c r="N4648" s="1">
        <v>0.78717201166180761</v>
      </c>
      <c r="O4648" s="8">
        <v>73</v>
      </c>
      <c r="P4648" s="5">
        <v>343</v>
      </c>
      <c r="Q4648" s="1">
        <v>0.79008746355685133</v>
      </c>
      <c r="R4648" s="8">
        <v>72</v>
      </c>
      <c r="S4648" s="1">
        <f t="shared" si="290"/>
        <v>2.9154518950437192E-3</v>
      </c>
      <c r="T4648" s="8">
        <f t="shared" si="291"/>
        <v>1</v>
      </c>
    </row>
    <row r="4649" spans="1:20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0.57721280602636538</v>
      </c>
      <c r="G4649" s="8">
        <v>449</v>
      </c>
      <c r="H4649" s="5">
        <v>1062</v>
      </c>
      <c r="I4649" s="1">
        <v>0.59510357815442561</v>
      </c>
      <c r="J4649" s="8">
        <v>430</v>
      </c>
      <c r="K4649" s="1">
        <f t="shared" si="288"/>
        <v>1.7890772128060228E-2</v>
      </c>
      <c r="L4649" s="8">
        <f t="shared" si="289"/>
        <v>19</v>
      </c>
      <c r="M4649" s="5">
        <v>287</v>
      </c>
      <c r="N4649" s="1">
        <v>0.82926829268292679</v>
      </c>
      <c r="O4649" s="8">
        <v>49</v>
      </c>
      <c r="P4649" s="5">
        <v>287</v>
      </c>
      <c r="Q4649" s="1">
        <v>0.83972125435540068</v>
      </c>
      <c r="R4649" s="8">
        <v>46</v>
      </c>
      <c r="S4649" s="1">
        <f t="shared" si="290"/>
        <v>1.0452961672473893E-2</v>
      </c>
      <c r="T4649" s="8">
        <f t="shared" si="291"/>
        <v>3</v>
      </c>
    </row>
    <row r="4650" spans="1:20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0.50602409638554213</v>
      </c>
      <c r="G4650" s="8">
        <v>164</v>
      </c>
      <c r="H4650" s="5">
        <v>332</v>
      </c>
      <c r="I4650" s="1">
        <v>0.53012048192771088</v>
      </c>
      <c r="J4650" s="8">
        <v>156</v>
      </c>
      <c r="K4650" s="1">
        <f t="shared" si="288"/>
        <v>2.4096385542168752E-2</v>
      </c>
      <c r="L4650" s="8">
        <f t="shared" si="289"/>
        <v>8</v>
      </c>
      <c r="M4650" s="5">
        <v>103</v>
      </c>
      <c r="N4650" s="1">
        <v>0.77669902912621358</v>
      </c>
      <c r="O4650" s="8">
        <v>23</v>
      </c>
      <c r="P4650" s="5">
        <v>103</v>
      </c>
      <c r="Q4650" s="1">
        <v>0.78640776699029125</v>
      </c>
      <c r="R4650" s="8">
        <v>22</v>
      </c>
      <c r="S4650" s="1">
        <f t="shared" si="290"/>
        <v>9.7087378640776656E-3</v>
      </c>
      <c r="T4650" s="8">
        <f t="shared" si="291"/>
        <v>1</v>
      </c>
    </row>
    <row r="4651" spans="1:20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0.55128205128205132</v>
      </c>
      <c r="G4651" s="8">
        <v>35</v>
      </c>
      <c r="H4651" s="5">
        <v>78</v>
      </c>
      <c r="I4651" s="1">
        <v>0.57692307692307687</v>
      </c>
      <c r="J4651" s="8">
        <v>33</v>
      </c>
      <c r="K4651" s="1">
        <f t="shared" si="288"/>
        <v>2.564102564102555E-2</v>
      </c>
      <c r="L4651" s="8">
        <f t="shared" si="289"/>
        <v>2</v>
      </c>
      <c r="M4651" s="5">
        <v>19</v>
      </c>
      <c r="N4651" s="1">
        <v>0.78947368421052633</v>
      </c>
      <c r="O4651" s="8">
        <v>4</v>
      </c>
      <c r="P4651" s="5">
        <v>19</v>
      </c>
      <c r="Q4651" s="1">
        <v>0.78947368421052633</v>
      </c>
      <c r="R4651" s="8">
        <v>4</v>
      </c>
      <c r="S4651" s="1">
        <f t="shared" si="290"/>
        <v>0</v>
      </c>
      <c r="T4651" s="8">
        <f t="shared" si="291"/>
        <v>0</v>
      </c>
    </row>
    <row r="4652" spans="1:20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0.67708333333333337</v>
      </c>
      <c r="G4652" s="8">
        <v>31</v>
      </c>
      <c r="H4652" s="5">
        <v>96</v>
      </c>
      <c r="I4652" s="1">
        <v>0.67708333333333337</v>
      </c>
      <c r="J4652" s="8">
        <v>31</v>
      </c>
      <c r="K4652" s="1">
        <f t="shared" si="288"/>
        <v>0</v>
      </c>
      <c r="L4652" s="8">
        <f t="shared" si="289"/>
        <v>0</v>
      </c>
      <c r="M4652" s="5">
        <v>37</v>
      </c>
      <c r="N4652" s="1">
        <v>0.81081081081081086</v>
      </c>
      <c r="O4652" s="8">
        <v>7</v>
      </c>
      <c r="P4652" s="5">
        <v>37</v>
      </c>
      <c r="Q4652" s="1">
        <v>0.81081081081081086</v>
      </c>
      <c r="R4652" s="8">
        <v>7</v>
      </c>
      <c r="S4652" s="1">
        <f t="shared" si="290"/>
        <v>0</v>
      </c>
      <c r="T4652" s="8">
        <f t="shared" si="291"/>
        <v>0</v>
      </c>
    </row>
    <row r="4653" spans="1:20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0.42622950819672129</v>
      </c>
      <c r="G4653" s="8">
        <v>70</v>
      </c>
      <c r="H4653" s="5">
        <v>122</v>
      </c>
      <c r="I4653" s="1">
        <v>0.42622950819672129</v>
      </c>
      <c r="J4653" s="8">
        <v>70</v>
      </c>
      <c r="K4653" s="1">
        <f t="shared" si="288"/>
        <v>0</v>
      </c>
      <c r="L4653" s="8">
        <f t="shared" si="289"/>
        <v>0</v>
      </c>
      <c r="M4653" s="5">
        <v>41</v>
      </c>
      <c r="N4653" s="1">
        <v>0.58536585365853655</v>
      </c>
      <c r="O4653" s="8">
        <v>17</v>
      </c>
      <c r="P4653" s="5">
        <v>41</v>
      </c>
      <c r="Q4653" s="1">
        <v>0.58536585365853655</v>
      </c>
      <c r="R4653" s="8">
        <v>17</v>
      </c>
      <c r="S4653" s="1">
        <f t="shared" si="290"/>
        <v>0</v>
      </c>
      <c r="T4653" s="8">
        <f t="shared" si="291"/>
        <v>0</v>
      </c>
    </row>
    <row r="4654" spans="1:20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0.44827586206896552</v>
      </c>
      <c r="G4654" s="8">
        <v>128</v>
      </c>
      <c r="H4654" s="5">
        <v>232</v>
      </c>
      <c r="I4654" s="1">
        <v>0.46551724137931033</v>
      </c>
      <c r="J4654" s="8">
        <v>124</v>
      </c>
      <c r="K4654" s="1">
        <f t="shared" si="288"/>
        <v>1.7241379310344807E-2</v>
      </c>
      <c r="L4654" s="8">
        <f t="shared" si="289"/>
        <v>4</v>
      </c>
      <c r="M4654" s="5">
        <v>74</v>
      </c>
      <c r="N4654" s="1">
        <v>0.7567567567567568</v>
      </c>
      <c r="O4654" s="8">
        <v>18</v>
      </c>
      <c r="P4654" s="5">
        <v>74</v>
      </c>
      <c r="Q4654" s="1">
        <v>0.77027027027027029</v>
      </c>
      <c r="R4654" s="8">
        <v>17</v>
      </c>
      <c r="S4654" s="1">
        <f t="shared" si="290"/>
        <v>1.3513513513513487E-2</v>
      </c>
      <c r="T4654" s="8">
        <f t="shared" si="291"/>
        <v>1</v>
      </c>
    </row>
    <row r="4655" spans="1:20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0.53048780487804881</v>
      </c>
      <c r="G4655" s="8">
        <v>154</v>
      </c>
      <c r="H4655" s="5">
        <v>328</v>
      </c>
      <c r="I4655" s="1">
        <v>0.54268292682926833</v>
      </c>
      <c r="J4655" s="8">
        <v>150</v>
      </c>
      <c r="K4655" s="1">
        <f t="shared" si="288"/>
        <v>1.2195121951219523E-2</v>
      </c>
      <c r="L4655" s="8">
        <f t="shared" si="289"/>
        <v>4</v>
      </c>
      <c r="M4655" s="5">
        <v>89</v>
      </c>
      <c r="N4655" s="1">
        <v>0.6853932584269663</v>
      </c>
      <c r="O4655" s="8">
        <v>28</v>
      </c>
      <c r="P4655" s="5">
        <v>89</v>
      </c>
      <c r="Q4655" s="1">
        <v>0.7078651685393258</v>
      </c>
      <c r="R4655" s="8">
        <v>26</v>
      </c>
      <c r="S4655" s="1">
        <f t="shared" si="290"/>
        <v>2.2471910112359494E-2</v>
      </c>
      <c r="T4655" s="8">
        <f t="shared" si="291"/>
        <v>2</v>
      </c>
    </row>
    <row r="4656" spans="1:20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0.64245810055865926</v>
      </c>
      <c r="G4656" s="8">
        <v>832</v>
      </c>
      <c r="H4656" s="5">
        <v>2327</v>
      </c>
      <c r="I4656" s="1">
        <v>0.65835840137516111</v>
      </c>
      <c r="J4656" s="8">
        <v>795</v>
      </c>
      <c r="K4656" s="1">
        <f t="shared" si="288"/>
        <v>1.5900300816501844E-2</v>
      </c>
      <c r="L4656" s="8">
        <f t="shared" si="289"/>
        <v>37</v>
      </c>
      <c r="M4656" s="5">
        <v>744</v>
      </c>
      <c r="N4656" s="1">
        <v>0.84543010752688175</v>
      </c>
      <c r="O4656" s="8">
        <v>115</v>
      </c>
      <c r="P4656" s="5">
        <v>744</v>
      </c>
      <c r="Q4656" s="1">
        <v>0.85080645161290325</v>
      </c>
      <c r="R4656" s="8">
        <v>111</v>
      </c>
      <c r="S4656" s="1">
        <f t="shared" si="290"/>
        <v>5.3763440860215006E-3</v>
      </c>
      <c r="T4656" s="8">
        <f t="shared" si="291"/>
        <v>4</v>
      </c>
    </row>
    <row r="4657" spans="1:20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0.65492957746478875</v>
      </c>
      <c r="G4657" s="8">
        <v>49</v>
      </c>
      <c r="H4657" s="5">
        <v>142</v>
      </c>
      <c r="I4657" s="1">
        <v>0.66901408450704225</v>
      </c>
      <c r="J4657" s="8">
        <v>47</v>
      </c>
      <c r="K4657" s="1">
        <f t="shared" si="288"/>
        <v>1.4084507042253502E-2</v>
      </c>
      <c r="L4657" s="8">
        <f t="shared" si="289"/>
        <v>2</v>
      </c>
      <c r="M4657" s="5">
        <v>48</v>
      </c>
      <c r="N4657" s="1">
        <v>0.83333333333333337</v>
      </c>
      <c r="O4657" s="8">
        <v>8</v>
      </c>
      <c r="P4657" s="5">
        <v>48</v>
      </c>
      <c r="Q4657" s="1">
        <v>0.83333333333333337</v>
      </c>
      <c r="R4657" s="8">
        <v>8</v>
      </c>
      <c r="S4657" s="1">
        <f t="shared" si="290"/>
        <v>0</v>
      </c>
      <c r="T4657" s="8">
        <f t="shared" si="291"/>
        <v>0</v>
      </c>
    </row>
    <row r="4658" spans="1:20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0.53648648648648645</v>
      </c>
      <c r="G4658" s="8">
        <v>343</v>
      </c>
      <c r="H4658" s="5">
        <v>740</v>
      </c>
      <c r="I4658" s="1">
        <v>0.54189189189189191</v>
      </c>
      <c r="J4658" s="8">
        <v>339</v>
      </c>
      <c r="K4658" s="1">
        <f t="shared" si="288"/>
        <v>5.4054054054054612E-3</v>
      </c>
      <c r="L4658" s="8">
        <f t="shared" si="289"/>
        <v>4</v>
      </c>
      <c r="M4658" s="5">
        <v>223</v>
      </c>
      <c r="N4658" s="1">
        <v>0.78923766816143492</v>
      </c>
      <c r="O4658" s="8">
        <v>47</v>
      </c>
      <c r="P4658" s="5">
        <v>223</v>
      </c>
      <c r="Q4658" s="1">
        <v>0.78923766816143492</v>
      </c>
      <c r="R4658" s="8">
        <v>47</v>
      </c>
      <c r="S4658" s="1">
        <f t="shared" si="290"/>
        <v>0</v>
      </c>
      <c r="T4658" s="8">
        <f t="shared" si="291"/>
        <v>0</v>
      </c>
    </row>
    <row r="4659" spans="1:20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0.46959459459459457</v>
      </c>
      <c r="G4659" s="8">
        <v>157</v>
      </c>
      <c r="H4659" s="5">
        <v>296</v>
      </c>
      <c r="I4659" s="1">
        <v>0.48310810810810811</v>
      </c>
      <c r="J4659" s="8">
        <v>153</v>
      </c>
      <c r="K4659" s="1">
        <f t="shared" si="288"/>
        <v>1.3513513513513542E-2</v>
      </c>
      <c r="L4659" s="8">
        <f t="shared" si="289"/>
        <v>4</v>
      </c>
      <c r="M4659" s="5">
        <v>83</v>
      </c>
      <c r="N4659" s="1">
        <v>0.74698795180722888</v>
      </c>
      <c r="O4659" s="8">
        <v>21</v>
      </c>
      <c r="P4659" s="5">
        <v>83</v>
      </c>
      <c r="Q4659" s="1">
        <v>0.74698795180722888</v>
      </c>
      <c r="R4659" s="8">
        <v>21</v>
      </c>
      <c r="S4659" s="1">
        <f t="shared" si="290"/>
        <v>0</v>
      </c>
      <c r="T4659" s="8">
        <f t="shared" si="291"/>
        <v>0</v>
      </c>
    </row>
    <row r="4660" spans="1:20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0.58940397350993379</v>
      </c>
      <c r="G4660" s="8">
        <v>310</v>
      </c>
      <c r="H4660" s="5">
        <v>755</v>
      </c>
      <c r="I4660" s="1">
        <v>0.60132450331125831</v>
      </c>
      <c r="J4660" s="8">
        <v>301</v>
      </c>
      <c r="K4660" s="1">
        <f t="shared" si="288"/>
        <v>1.192052980132452E-2</v>
      </c>
      <c r="L4660" s="8">
        <f t="shared" si="289"/>
        <v>9</v>
      </c>
      <c r="M4660" s="5">
        <v>247</v>
      </c>
      <c r="N4660" s="1">
        <v>0.80161943319838058</v>
      </c>
      <c r="O4660" s="8">
        <v>49</v>
      </c>
      <c r="P4660" s="5">
        <v>247</v>
      </c>
      <c r="Q4660" s="1">
        <v>0.80566801619433204</v>
      </c>
      <c r="R4660" s="8">
        <v>48</v>
      </c>
      <c r="S4660" s="1">
        <f t="shared" si="290"/>
        <v>4.0485829959514552E-3</v>
      </c>
      <c r="T4660" s="8">
        <f t="shared" si="291"/>
        <v>1</v>
      </c>
    </row>
    <row r="4661" spans="1:20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0.66666666666666663</v>
      </c>
      <c r="G4661" s="8">
        <v>33</v>
      </c>
      <c r="H4661" s="5">
        <v>99</v>
      </c>
      <c r="I4661" s="1">
        <v>0.66666666666666663</v>
      </c>
      <c r="J4661" s="8">
        <v>33</v>
      </c>
      <c r="K4661" s="1">
        <f t="shared" si="288"/>
        <v>0</v>
      </c>
      <c r="L4661" s="8">
        <f t="shared" si="289"/>
        <v>0</v>
      </c>
      <c r="M4661" s="5">
        <v>37</v>
      </c>
      <c r="N4661" s="1">
        <v>0.83783783783783783</v>
      </c>
      <c r="O4661" s="8">
        <v>6</v>
      </c>
      <c r="P4661" s="5">
        <v>37</v>
      </c>
      <c r="Q4661" s="1">
        <v>0.83783783783783783</v>
      </c>
      <c r="R4661" s="8">
        <v>6</v>
      </c>
      <c r="S4661" s="1">
        <f t="shared" si="290"/>
        <v>0</v>
      </c>
      <c r="T4661" s="8">
        <f t="shared" si="291"/>
        <v>0</v>
      </c>
    </row>
    <row r="4662" spans="1:20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0.59882005899705015</v>
      </c>
      <c r="G4662" s="8">
        <v>136</v>
      </c>
      <c r="H4662" s="5">
        <v>339</v>
      </c>
      <c r="I4662" s="1">
        <v>0.61061946902654862</v>
      </c>
      <c r="J4662" s="8">
        <v>132</v>
      </c>
      <c r="K4662" s="1">
        <f t="shared" si="288"/>
        <v>1.1799410029498469E-2</v>
      </c>
      <c r="L4662" s="8">
        <f t="shared" si="289"/>
        <v>4</v>
      </c>
      <c r="M4662" s="5">
        <v>80</v>
      </c>
      <c r="N4662" s="1">
        <v>0.73750000000000004</v>
      </c>
      <c r="O4662" s="8">
        <v>21</v>
      </c>
      <c r="P4662" s="5">
        <v>80</v>
      </c>
      <c r="Q4662" s="1">
        <v>0.73750000000000004</v>
      </c>
      <c r="R4662" s="8">
        <v>21</v>
      </c>
      <c r="S4662" s="1">
        <f t="shared" si="290"/>
        <v>0</v>
      </c>
      <c r="T4662" s="8">
        <f t="shared" si="291"/>
        <v>0</v>
      </c>
    </row>
    <row r="4663" spans="1:20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0.5625</v>
      </c>
      <c r="G4663" s="8">
        <v>56</v>
      </c>
      <c r="H4663" s="5">
        <v>128</v>
      </c>
      <c r="I4663" s="1">
        <v>0.578125</v>
      </c>
      <c r="J4663" s="8">
        <v>54</v>
      </c>
      <c r="K4663" s="1">
        <f t="shared" si="288"/>
        <v>1.5625E-2</v>
      </c>
      <c r="L4663" s="8">
        <f t="shared" si="289"/>
        <v>2</v>
      </c>
      <c r="M4663" s="5">
        <v>43</v>
      </c>
      <c r="N4663" s="1">
        <v>0.7441860465116279</v>
      </c>
      <c r="O4663" s="8">
        <v>11</v>
      </c>
      <c r="P4663" s="5">
        <v>43</v>
      </c>
      <c r="Q4663" s="1">
        <v>0.7441860465116279</v>
      </c>
      <c r="R4663" s="8">
        <v>11</v>
      </c>
      <c r="S4663" s="1">
        <f t="shared" si="290"/>
        <v>0</v>
      </c>
      <c r="T4663" s="8">
        <f t="shared" si="291"/>
        <v>0</v>
      </c>
    </row>
    <row r="4664" spans="1:20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0.58942065491183881</v>
      </c>
      <c r="G4664" s="8">
        <v>163</v>
      </c>
      <c r="H4664" s="5">
        <v>397</v>
      </c>
      <c r="I4664" s="1">
        <v>0.59949622166246852</v>
      </c>
      <c r="J4664" s="8">
        <v>159</v>
      </c>
      <c r="K4664" s="1">
        <f t="shared" si="288"/>
        <v>1.0075566750629705E-2</v>
      </c>
      <c r="L4664" s="8">
        <f t="shared" si="289"/>
        <v>4</v>
      </c>
      <c r="M4664" s="5">
        <v>141</v>
      </c>
      <c r="N4664" s="1">
        <v>0.79432624113475181</v>
      </c>
      <c r="O4664" s="8">
        <v>29</v>
      </c>
      <c r="P4664" s="5">
        <v>141</v>
      </c>
      <c r="Q4664" s="1">
        <v>0.80851063829787229</v>
      </c>
      <c r="R4664" s="8">
        <v>27</v>
      </c>
      <c r="S4664" s="1">
        <f t="shared" si="290"/>
        <v>1.4184397163120477E-2</v>
      </c>
      <c r="T4664" s="8">
        <f t="shared" si="291"/>
        <v>2</v>
      </c>
    </row>
    <row r="4665" spans="1:20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0.55865921787709494</v>
      </c>
      <c r="G4665" s="8">
        <v>79</v>
      </c>
      <c r="H4665" s="5">
        <v>179</v>
      </c>
      <c r="I4665" s="1">
        <v>0.58100558659217882</v>
      </c>
      <c r="J4665" s="8">
        <v>75</v>
      </c>
      <c r="K4665" s="1">
        <f t="shared" si="288"/>
        <v>2.2346368715083886E-2</v>
      </c>
      <c r="L4665" s="8">
        <f t="shared" si="289"/>
        <v>4</v>
      </c>
      <c r="M4665" s="5">
        <v>60</v>
      </c>
      <c r="N4665" s="1">
        <v>0.73333333333333328</v>
      </c>
      <c r="O4665" s="8">
        <v>16</v>
      </c>
      <c r="P4665" s="5">
        <v>60</v>
      </c>
      <c r="Q4665" s="1">
        <v>0.75</v>
      </c>
      <c r="R4665" s="8">
        <v>15</v>
      </c>
      <c r="S4665" s="1">
        <f t="shared" si="290"/>
        <v>1.6666666666666718E-2</v>
      </c>
      <c r="T4665" s="8">
        <f t="shared" si="291"/>
        <v>1</v>
      </c>
    </row>
    <row r="4666" spans="1:20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0.61449275362318845</v>
      </c>
      <c r="G4666" s="8">
        <v>266</v>
      </c>
      <c r="H4666" s="5">
        <v>690</v>
      </c>
      <c r="I4666" s="1">
        <v>0.61884057971014494</v>
      </c>
      <c r="J4666" s="8">
        <v>263</v>
      </c>
      <c r="K4666" s="1">
        <f t="shared" si="288"/>
        <v>4.3478260869564966E-3</v>
      </c>
      <c r="L4666" s="8">
        <f t="shared" si="289"/>
        <v>3</v>
      </c>
      <c r="M4666" s="5">
        <v>267</v>
      </c>
      <c r="N4666" s="1">
        <v>0.82771535580524347</v>
      </c>
      <c r="O4666" s="8">
        <v>46</v>
      </c>
      <c r="P4666" s="5">
        <v>267</v>
      </c>
      <c r="Q4666" s="1">
        <v>0.8202247191011236</v>
      </c>
      <c r="R4666" s="8">
        <v>48</v>
      </c>
      <c r="S4666" s="1">
        <f t="shared" si="290"/>
        <v>-7.4906367041198685E-3</v>
      </c>
      <c r="T4666" s="8">
        <f t="shared" si="291"/>
        <v>-2</v>
      </c>
    </row>
    <row r="4667" spans="1:20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0.61589403973509937</v>
      </c>
      <c r="G4667" s="8">
        <v>58</v>
      </c>
      <c r="H4667" s="5">
        <v>151</v>
      </c>
      <c r="I4667" s="1">
        <v>0.6556291390728477</v>
      </c>
      <c r="J4667" s="8">
        <v>52</v>
      </c>
      <c r="K4667" s="1">
        <f t="shared" si="288"/>
        <v>3.9735099337748325E-2</v>
      </c>
      <c r="L4667" s="8">
        <f t="shared" si="289"/>
        <v>6</v>
      </c>
      <c r="M4667" s="5">
        <v>60</v>
      </c>
      <c r="N4667" s="1">
        <v>0.75</v>
      </c>
      <c r="O4667" s="8">
        <v>15</v>
      </c>
      <c r="P4667" s="5">
        <v>60</v>
      </c>
      <c r="Q4667" s="1">
        <v>0.76666666666666672</v>
      </c>
      <c r="R4667" s="8">
        <v>14</v>
      </c>
      <c r="S4667" s="1">
        <f t="shared" si="290"/>
        <v>1.6666666666666718E-2</v>
      </c>
      <c r="T4667" s="8">
        <f t="shared" si="291"/>
        <v>1</v>
      </c>
    </row>
    <row r="4668" spans="1:20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0.64444444444444449</v>
      </c>
      <c r="G4668" s="8">
        <v>16</v>
      </c>
      <c r="H4668" s="5">
        <v>45</v>
      </c>
      <c r="I4668" s="1">
        <v>0.68888888888888888</v>
      </c>
      <c r="J4668" s="8">
        <v>14</v>
      </c>
      <c r="K4668" s="1">
        <f t="shared" si="288"/>
        <v>4.4444444444444398E-2</v>
      </c>
      <c r="L4668" s="8">
        <f t="shared" si="289"/>
        <v>2</v>
      </c>
      <c r="M4668" s="5">
        <v>14</v>
      </c>
      <c r="N4668" s="1">
        <v>0.9285714285714286</v>
      </c>
      <c r="O4668" s="8">
        <v>1</v>
      </c>
      <c r="P4668" s="5">
        <v>14</v>
      </c>
      <c r="Q4668" s="1">
        <v>0.9285714285714286</v>
      </c>
      <c r="R4668" s="8">
        <v>1</v>
      </c>
      <c r="S4668" s="1">
        <f t="shared" si="290"/>
        <v>0</v>
      </c>
      <c r="T4668" s="8">
        <f t="shared" si="291"/>
        <v>0</v>
      </c>
    </row>
    <row r="4669" spans="1:20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0.625</v>
      </c>
      <c r="G4669" s="8">
        <v>54</v>
      </c>
      <c r="H4669" s="5">
        <v>144</v>
      </c>
      <c r="I4669" s="1">
        <v>0.66666666666666663</v>
      </c>
      <c r="J4669" s="8">
        <v>48</v>
      </c>
      <c r="K4669" s="1">
        <f t="shared" si="288"/>
        <v>4.166666666666663E-2</v>
      </c>
      <c r="L4669" s="8">
        <f t="shared" si="289"/>
        <v>6</v>
      </c>
      <c r="M4669" s="5">
        <v>45</v>
      </c>
      <c r="N4669" s="1">
        <v>0.84444444444444444</v>
      </c>
      <c r="O4669" s="8">
        <v>7</v>
      </c>
      <c r="P4669" s="5">
        <v>45</v>
      </c>
      <c r="Q4669" s="1">
        <v>0.8666666666666667</v>
      </c>
      <c r="R4669" s="8">
        <v>6</v>
      </c>
      <c r="S4669" s="1">
        <f t="shared" si="290"/>
        <v>2.2222222222222254E-2</v>
      </c>
      <c r="T4669" s="8">
        <f t="shared" si="291"/>
        <v>1</v>
      </c>
    </row>
    <row r="4670" spans="1:20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0.46694214876033058</v>
      </c>
      <c r="G4670" s="8">
        <v>129</v>
      </c>
      <c r="H4670" s="5">
        <v>242</v>
      </c>
      <c r="I4670" s="1">
        <v>0.48347107438016529</v>
      </c>
      <c r="J4670" s="8">
        <v>125</v>
      </c>
      <c r="K4670" s="1">
        <f t="shared" si="288"/>
        <v>1.6528925619834711E-2</v>
      </c>
      <c r="L4670" s="8">
        <f t="shared" si="289"/>
        <v>4</v>
      </c>
      <c r="M4670" s="5">
        <v>70</v>
      </c>
      <c r="N4670" s="1">
        <v>0.65714285714285714</v>
      </c>
      <c r="O4670" s="8">
        <v>24</v>
      </c>
      <c r="P4670" s="5">
        <v>70</v>
      </c>
      <c r="Q4670" s="1">
        <v>0.67142857142857137</v>
      </c>
      <c r="R4670" s="8">
        <v>23</v>
      </c>
      <c r="S4670" s="1">
        <f t="shared" si="290"/>
        <v>1.4285714285714235E-2</v>
      </c>
      <c r="T4670" s="8">
        <f t="shared" si="291"/>
        <v>1</v>
      </c>
    </row>
    <row r="4671" spans="1:20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0.56283422459893051</v>
      </c>
      <c r="G4671" s="8">
        <v>981</v>
      </c>
      <c r="H4671" s="5">
        <v>2244</v>
      </c>
      <c r="I4671" s="1">
        <v>0.57664884135472372</v>
      </c>
      <c r="J4671" s="8">
        <v>950</v>
      </c>
      <c r="K4671" s="1">
        <f t="shared" si="288"/>
        <v>1.3814616755793208E-2</v>
      </c>
      <c r="L4671" s="8">
        <f t="shared" si="289"/>
        <v>31</v>
      </c>
      <c r="M4671" s="5">
        <v>660</v>
      </c>
      <c r="N4671" s="1">
        <v>0.76666666666666672</v>
      </c>
      <c r="O4671" s="8">
        <v>154</v>
      </c>
      <c r="P4671" s="5">
        <v>660</v>
      </c>
      <c r="Q4671" s="1">
        <v>0.77272727272727271</v>
      </c>
      <c r="R4671" s="8">
        <v>150</v>
      </c>
      <c r="S4671" s="1">
        <f t="shared" si="290"/>
        <v>6.0606060606059886E-3</v>
      </c>
      <c r="T4671" s="8">
        <f t="shared" si="291"/>
        <v>4</v>
      </c>
    </row>
    <row r="4672" spans="1:20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0.53642384105960261</v>
      </c>
      <c r="G4672" s="8">
        <v>70</v>
      </c>
      <c r="H4672" s="5">
        <v>151</v>
      </c>
      <c r="I4672" s="1">
        <v>0.54304635761589404</v>
      </c>
      <c r="J4672" s="8">
        <v>69</v>
      </c>
      <c r="K4672" s="1">
        <f t="shared" si="288"/>
        <v>6.6225165562914245E-3</v>
      </c>
      <c r="L4672" s="8">
        <f t="shared" si="289"/>
        <v>1</v>
      </c>
      <c r="M4672" s="5">
        <v>49</v>
      </c>
      <c r="N4672" s="1">
        <v>0.73469387755102045</v>
      </c>
      <c r="O4672" s="8">
        <v>13</v>
      </c>
      <c r="P4672" s="5">
        <v>49</v>
      </c>
      <c r="Q4672" s="1">
        <v>0.73469387755102045</v>
      </c>
      <c r="R4672" s="8">
        <v>13</v>
      </c>
      <c r="S4672" s="1">
        <f t="shared" si="290"/>
        <v>0</v>
      </c>
      <c r="T4672" s="8">
        <f t="shared" si="291"/>
        <v>0</v>
      </c>
    </row>
    <row r="4673" spans="1:20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0.64534883720930236</v>
      </c>
      <c r="G4673" s="8">
        <v>122</v>
      </c>
      <c r="H4673" s="5">
        <v>344</v>
      </c>
      <c r="I4673" s="1">
        <v>0.65697674418604646</v>
      </c>
      <c r="J4673" s="8">
        <v>118</v>
      </c>
      <c r="K4673" s="1">
        <f t="shared" si="288"/>
        <v>1.1627906976744096E-2</v>
      </c>
      <c r="L4673" s="8">
        <f t="shared" si="289"/>
        <v>4</v>
      </c>
      <c r="M4673" s="5">
        <v>92</v>
      </c>
      <c r="N4673" s="1">
        <v>0.80434782608695654</v>
      </c>
      <c r="O4673" s="8">
        <v>18</v>
      </c>
      <c r="P4673" s="5">
        <v>92</v>
      </c>
      <c r="Q4673" s="1">
        <v>0.80434782608695654</v>
      </c>
      <c r="R4673" s="8">
        <v>18</v>
      </c>
      <c r="S4673" s="1">
        <f t="shared" si="290"/>
        <v>0</v>
      </c>
      <c r="T4673" s="8">
        <f t="shared" si="291"/>
        <v>0</v>
      </c>
    </row>
    <row r="4674" spans="1:20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0.56524860886734873</v>
      </c>
      <c r="G4674" s="8">
        <v>2422</v>
      </c>
      <c r="H4674" s="5">
        <v>5571</v>
      </c>
      <c r="I4674" s="1">
        <v>0.58122419673308201</v>
      </c>
      <c r="J4674" s="8">
        <v>2333</v>
      </c>
      <c r="K4674" s="1">
        <f t="shared" si="288"/>
        <v>1.5975587865733276E-2</v>
      </c>
      <c r="L4674" s="8">
        <f t="shared" si="289"/>
        <v>89</v>
      </c>
      <c r="M4674" s="5">
        <v>1866</v>
      </c>
      <c r="N4674" s="1">
        <v>0.78724544480171488</v>
      </c>
      <c r="O4674" s="8">
        <v>397</v>
      </c>
      <c r="P4674" s="5">
        <v>1866</v>
      </c>
      <c r="Q4674" s="1">
        <v>0.79581993569131837</v>
      </c>
      <c r="R4674" s="8">
        <v>381</v>
      </c>
      <c r="S4674" s="1">
        <f t="shared" si="290"/>
        <v>8.5744908896034921E-3</v>
      </c>
      <c r="T4674" s="8">
        <f t="shared" si="291"/>
        <v>16</v>
      </c>
    </row>
    <row r="4675" spans="1:20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0.47041420118343197</v>
      </c>
      <c r="G4675" s="8">
        <v>179</v>
      </c>
      <c r="H4675" s="5">
        <v>338</v>
      </c>
      <c r="I4675" s="1">
        <v>0.47928994082840237</v>
      </c>
      <c r="J4675" s="8">
        <v>176</v>
      </c>
      <c r="K4675" s="1">
        <f t="shared" si="288"/>
        <v>8.875739644970404E-3</v>
      </c>
      <c r="L4675" s="8">
        <f t="shared" si="289"/>
        <v>3</v>
      </c>
      <c r="M4675" s="5">
        <v>95</v>
      </c>
      <c r="N4675" s="1">
        <v>0.71578947368421053</v>
      </c>
      <c r="O4675" s="8">
        <v>27</v>
      </c>
      <c r="P4675" s="5">
        <v>95</v>
      </c>
      <c r="Q4675" s="1">
        <v>0.71578947368421053</v>
      </c>
      <c r="R4675" s="8">
        <v>27</v>
      </c>
      <c r="S4675" s="1">
        <f t="shared" si="290"/>
        <v>0</v>
      </c>
      <c r="T4675" s="8">
        <f t="shared" si="291"/>
        <v>0</v>
      </c>
    </row>
    <row r="4676" spans="1:20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0.55263157894736847</v>
      </c>
      <c r="G4676" s="8">
        <v>51</v>
      </c>
      <c r="H4676" s="5">
        <v>114</v>
      </c>
      <c r="I4676" s="1">
        <v>0.55263157894736847</v>
      </c>
      <c r="J4676" s="8">
        <v>51</v>
      </c>
      <c r="K4676" s="1">
        <f t="shared" ref="K4676:K4739" si="292">I4676-F4676</f>
        <v>0</v>
      </c>
      <c r="L4676" s="8">
        <f t="shared" ref="L4676:L4739" si="293">G4676-J4676</f>
        <v>0</v>
      </c>
      <c r="M4676" s="5">
        <v>34</v>
      </c>
      <c r="N4676" s="1">
        <v>0.79411764705882348</v>
      </c>
      <c r="O4676" s="8">
        <v>7</v>
      </c>
      <c r="P4676" s="5">
        <v>34</v>
      </c>
      <c r="Q4676" s="1">
        <v>0.79411764705882348</v>
      </c>
      <c r="R4676" s="8">
        <v>7</v>
      </c>
      <c r="S4676" s="1">
        <f t="shared" ref="S4676:S4739" si="294">Q4676-N4676</f>
        <v>0</v>
      </c>
      <c r="T4676" s="8">
        <f t="shared" ref="T4676:T4739" si="295">O4676-R4676</f>
        <v>0</v>
      </c>
    </row>
    <row r="4677" spans="1:20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36</v>
      </c>
      <c r="I4677" s="1">
        <v>0.3888888888888889</v>
      </c>
      <c r="J4677" s="8">
        <v>22</v>
      </c>
      <c r="K4677" s="1">
        <f t="shared" si="292"/>
        <v>0</v>
      </c>
      <c r="L4677" s="8">
        <f t="shared" si="293"/>
        <v>0</v>
      </c>
      <c r="M4677" s="5">
        <v>7</v>
      </c>
      <c r="N4677" s="1">
        <v>1</v>
      </c>
      <c r="O4677" s="8">
        <v>0</v>
      </c>
      <c r="P4677" s="5">
        <v>7</v>
      </c>
      <c r="Q4677" s="1">
        <v>1</v>
      </c>
      <c r="R4677" s="8">
        <v>0</v>
      </c>
      <c r="S4677" s="1">
        <f t="shared" si="294"/>
        <v>0</v>
      </c>
      <c r="T4677" s="8">
        <f t="shared" si="295"/>
        <v>0</v>
      </c>
    </row>
    <row r="4678" spans="1:20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0.51274209989806319</v>
      </c>
      <c r="G4678" s="8">
        <v>478</v>
      </c>
      <c r="H4678" s="5">
        <v>981</v>
      </c>
      <c r="I4678" s="1">
        <v>0.52497451580020382</v>
      </c>
      <c r="J4678" s="8">
        <v>466</v>
      </c>
      <c r="K4678" s="1">
        <f t="shared" si="292"/>
        <v>1.2232415902140636E-2</v>
      </c>
      <c r="L4678" s="8">
        <f t="shared" si="293"/>
        <v>12</v>
      </c>
      <c r="M4678" s="5">
        <v>307</v>
      </c>
      <c r="N4678" s="1">
        <v>0.70358306188925079</v>
      </c>
      <c r="O4678" s="8">
        <v>91</v>
      </c>
      <c r="P4678" s="5">
        <v>307</v>
      </c>
      <c r="Q4678" s="1">
        <v>0.70358306188925079</v>
      </c>
      <c r="R4678" s="8">
        <v>91</v>
      </c>
      <c r="S4678" s="1">
        <f t="shared" si="294"/>
        <v>0</v>
      </c>
      <c r="T4678" s="8">
        <f t="shared" si="295"/>
        <v>0</v>
      </c>
    </row>
    <row r="4679" spans="1:20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0.63357400722021662</v>
      </c>
      <c r="G4679" s="8">
        <v>406</v>
      </c>
      <c r="H4679" s="5">
        <v>1108</v>
      </c>
      <c r="I4679" s="1">
        <v>0.6471119133574007</v>
      </c>
      <c r="J4679" s="8">
        <v>391</v>
      </c>
      <c r="K4679" s="1">
        <f t="shared" si="292"/>
        <v>1.3537906137184086E-2</v>
      </c>
      <c r="L4679" s="8">
        <f t="shared" si="293"/>
        <v>15</v>
      </c>
      <c r="M4679" s="5">
        <v>373</v>
      </c>
      <c r="N4679" s="1">
        <v>0.80965147453083108</v>
      </c>
      <c r="O4679" s="8">
        <v>71</v>
      </c>
      <c r="P4679" s="5">
        <v>373</v>
      </c>
      <c r="Q4679" s="1">
        <v>0.81769436997319034</v>
      </c>
      <c r="R4679" s="8">
        <v>68</v>
      </c>
      <c r="S4679" s="1">
        <f t="shared" si="294"/>
        <v>8.0428954423592547E-3</v>
      </c>
      <c r="T4679" s="8">
        <f t="shared" si="295"/>
        <v>3</v>
      </c>
    </row>
    <row r="4680" spans="1:20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0.47996661101836396</v>
      </c>
      <c r="G4680" s="8">
        <v>623</v>
      </c>
      <c r="H4680" s="5">
        <v>1198</v>
      </c>
      <c r="I4680" s="1">
        <v>0.48747913188647746</v>
      </c>
      <c r="J4680" s="8">
        <v>614</v>
      </c>
      <c r="K4680" s="1">
        <f t="shared" si="292"/>
        <v>7.5125208681134925E-3</v>
      </c>
      <c r="L4680" s="8">
        <f t="shared" si="293"/>
        <v>9</v>
      </c>
      <c r="M4680" s="5">
        <v>349</v>
      </c>
      <c r="N4680" s="1">
        <v>0.69054441260744981</v>
      </c>
      <c r="O4680" s="8">
        <v>108</v>
      </c>
      <c r="P4680" s="5">
        <v>349</v>
      </c>
      <c r="Q4680" s="1">
        <v>0.69054441260744981</v>
      </c>
      <c r="R4680" s="8">
        <v>108</v>
      </c>
      <c r="S4680" s="1">
        <f t="shared" si="294"/>
        <v>0</v>
      </c>
      <c r="T4680" s="8">
        <f t="shared" si="295"/>
        <v>0</v>
      </c>
    </row>
    <row r="4681" spans="1:20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0.46511627906976744</v>
      </c>
      <c r="G4681" s="8">
        <v>46</v>
      </c>
      <c r="H4681" s="5">
        <v>86</v>
      </c>
      <c r="I4681" s="1">
        <v>0.51162790697674421</v>
      </c>
      <c r="J4681" s="8">
        <v>42</v>
      </c>
      <c r="K4681" s="1">
        <f t="shared" si="292"/>
        <v>4.6511627906976771E-2</v>
      </c>
      <c r="L4681" s="8">
        <f t="shared" si="293"/>
        <v>4</v>
      </c>
      <c r="M4681" s="5">
        <v>25</v>
      </c>
      <c r="N4681" s="1">
        <v>0.72</v>
      </c>
      <c r="O4681" s="8">
        <v>7</v>
      </c>
      <c r="P4681" s="5">
        <v>25</v>
      </c>
      <c r="Q4681" s="1">
        <v>0.72</v>
      </c>
      <c r="R4681" s="8">
        <v>7</v>
      </c>
      <c r="S4681" s="1">
        <f t="shared" si="294"/>
        <v>0</v>
      </c>
      <c r="T4681" s="8">
        <f t="shared" si="295"/>
        <v>0</v>
      </c>
    </row>
    <row r="4682" spans="1:20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0.6428571428571429</v>
      </c>
      <c r="G4682" s="8">
        <v>560</v>
      </c>
      <c r="H4682" s="5">
        <v>1568</v>
      </c>
      <c r="I4682" s="1">
        <v>0.65433673469387754</v>
      </c>
      <c r="J4682" s="8">
        <v>542</v>
      </c>
      <c r="K4682" s="1">
        <f t="shared" si="292"/>
        <v>1.1479591836734637E-2</v>
      </c>
      <c r="L4682" s="8">
        <f t="shared" si="293"/>
        <v>18</v>
      </c>
      <c r="M4682" s="5">
        <v>491</v>
      </c>
      <c r="N4682" s="1">
        <v>0.85539714867617112</v>
      </c>
      <c r="O4682" s="8">
        <v>71</v>
      </c>
      <c r="P4682" s="5">
        <v>491</v>
      </c>
      <c r="Q4682" s="1">
        <v>0.85947046843177188</v>
      </c>
      <c r="R4682" s="8">
        <v>69</v>
      </c>
      <c r="S4682" s="1">
        <f t="shared" si="294"/>
        <v>4.0733197556007683E-3</v>
      </c>
      <c r="T4682" s="8">
        <f t="shared" si="295"/>
        <v>2</v>
      </c>
    </row>
    <row r="4683" spans="1:20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</v>
      </c>
      <c r="G4683" s="8">
        <v>18</v>
      </c>
      <c r="H4683" s="5">
        <v>36</v>
      </c>
      <c r="I4683" s="1">
        <v>0.52777777777777779</v>
      </c>
      <c r="J4683" s="8">
        <v>17</v>
      </c>
      <c r="K4683" s="1">
        <f t="shared" si="292"/>
        <v>2.777777777777779E-2</v>
      </c>
      <c r="L4683" s="8">
        <f t="shared" si="293"/>
        <v>1</v>
      </c>
      <c r="M4683" s="5">
        <v>15</v>
      </c>
      <c r="N4683" s="1">
        <v>0.6</v>
      </c>
      <c r="O4683" s="8">
        <v>6</v>
      </c>
      <c r="P4683" s="5">
        <v>15</v>
      </c>
      <c r="Q4683" s="1">
        <v>0.6</v>
      </c>
      <c r="R4683" s="8">
        <v>6</v>
      </c>
      <c r="S4683" s="1">
        <f t="shared" si="294"/>
        <v>0</v>
      </c>
      <c r="T4683" s="8">
        <f t="shared" si="295"/>
        <v>0</v>
      </c>
    </row>
    <row r="4684" spans="1:20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0.64122137404580148</v>
      </c>
      <c r="G4684" s="8">
        <v>47</v>
      </c>
      <c r="H4684" s="5">
        <v>131</v>
      </c>
      <c r="I4684" s="1">
        <v>0.64122137404580148</v>
      </c>
      <c r="J4684" s="8">
        <v>47</v>
      </c>
      <c r="K4684" s="1">
        <f t="shared" si="292"/>
        <v>0</v>
      </c>
      <c r="L4684" s="8">
        <f t="shared" si="293"/>
        <v>0</v>
      </c>
      <c r="M4684" s="5">
        <v>37</v>
      </c>
      <c r="N4684" s="1">
        <v>0.72972972972972971</v>
      </c>
      <c r="O4684" s="8">
        <v>10</v>
      </c>
      <c r="P4684" s="5">
        <v>37</v>
      </c>
      <c r="Q4684" s="1">
        <v>0.72972972972972971</v>
      </c>
      <c r="R4684" s="8">
        <v>10</v>
      </c>
      <c r="S4684" s="1">
        <f t="shared" si="294"/>
        <v>0</v>
      </c>
      <c r="T4684" s="8">
        <f t="shared" si="295"/>
        <v>0</v>
      </c>
    </row>
    <row r="4685" spans="1:20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0.53529411764705881</v>
      </c>
      <c r="G4685" s="8">
        <v>79</v>
      </c>
      <c r="H4685" s="5">
        <v>170</v>
      </c>
      <c r="I4685" s="1">
        <v>0.54705882352941182</v>
      </c>
      <c r="J4685" s="8">
        <v>77</v>
      </c>
      <c r="K4685" s="1">
        <f t="shared" si="292"/>
        <v>1.176470588235301E-2</v>
      </c>
      <c r="L4685" s="8">
        <f t="shared" si="293"/>
        <v>2</v>
      </c>
      <c r="M4685" s="5">
        <v>54</v>
      </c>
      <c r="N4685" s="1">
        <v>0.7592592592592593</v>
      </c>
      <c r="O4685" s="8">
        <v>13</v>
      </c>
      <c r="P4685" s="5">
        <v>54</v>
      </c>
      <c r="Q4685" s="1">
        <v>0.7592592592592593</v>
      </c>
      <c r="R4685" s="8">
        <v>13</v>
      </c>
      <c r="S4685" s="1">
        <f t="shared" si="294"/>
        <v>0</v>
      </c>
      <c r="T4685" s="8">
        <f t="shared" si="295"/>
        <v>0</v>
      </c>
    </row>
    <row r="4686" spans="1:20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0.51006711409395977</v>
      </c>
      <c r="G4686" s="8">
        <v>73</v>
      </c>
      <c r="H4686" s="5">
        <v>149</v>
      </c>
      <c r="I4686" s="1">
        <v>0.52348993288590606</v>
      </c>
      <c r="J4686" s="8">
        <v>71</v>
      </c>
      <c r="K4686" s="1">
        <f t="shared" si="292"/>
        <v>1.3422818791946289E-2</v>
      </c>
      <c r="L4686" s="8">
        <f t="shared" si="293"/>
        <v>2</v>
      </c>
      <c r="M4686" s="5">
        <v>41</v>
      </c>
      <c r="N4686" s="1">
        <v>0.75609756097560976</v>
      </c>
      <c r="O4686" s="8">
        <v>10</v>
      </c>
      <c r="P4686" s="5">
        <v>41</v>
      </c>
      <c r="Q4686" s="1">
        <v>0.75609756097560976</v>
      </c>
      <c r="R4686" s="8">
        <v>10</v>
      </c>
      <c r="S4686" s="1">
        <f t="shared" si="294"/>
        <v>0</v>
      </c>
      <c r="T4686" s="8">
        <f t="shared" si="295"/>
        <v>0</v>
      </c>
    </row>
    <row r="4687" spans="1:20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0.6095890410958904</v>
      </c>
      <c r="G4687" s="8">
        <v>57</v>
      </c>
      <c r="H4687" s="5">
        <v>146</v>
      </c>
      <c r="I4687" s="1">
        <v>0.61643835616438358</v>
      </c>
      <c r="J4687" s="8">
        <v>56</v>
      </c>
      <c r="K4687" s="1">
        <f t="shared" si="292"/>
        <v>6.8493150684931781E-3</v>
      </c>
      <c r="L4687" s="8">
        <f t="shared" si="293"/>
        <v>1</v>
      </c>
      <c r="M4687" s="5">
        <v>64</v>
      </c>
      <c r="N4687" s="1">
        <v>0.796875</v>
      </c>
      <c r="O4687" s="8">
        <v>13</v>
      </c>
      <c r="P4687" s="5">
        <v>64</v>
      </c>
      <c r="Q4687" s="1">
        <v>0.796875</v>
      </c>
      <c r="R4687" s="8">
        <v>13</v>
      </c>
      <c r="S4687" s="1">
        <f t="shared" si="294"/>
        <v>0</v>
      </c>
      <c r="T4687" s="8">
        <f t="shared" si="295"/>
        <v>0</v>
      </c>
    </row>
    <row r="4688" spans="1:20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0.54663212435233166</v>
      </c>
      <c r="G4688" s="8">
        <v>175</v>
      </c>
      <c r="H4688" s="5">
        <v>386</v>
      </c>
      <c r="I4688" s="1">
        <v>0.55958549222797926</v>
      </c>
      <c r="J4688" s="8">
        <v>170</v>
      </c>
      <c r="K4688" s="1">
        <f t="shared" si="292"/>
        <v>1.2953367875647603E-2</v>
      </c>
      <c r="L4688" s="8">
        <f t="shared" si="293"/>
        <v>5</v>
      </c>
      <c r="M4688" s="5">
        <v>126</v>
      </c>
      <c r="N4688" s="1">
        <v>0.69841269841269837</v>
      </c>
      <c r="O4688" s="8">
        <v>38</v>
      </c>
      <c r="P4688" s="5">
        <v>126</v>
      </c>
      <c r="Q4688" s="1">
        <v>0.7142857142857143</v>
      </c>
      <c r="R4688" s="8">
        <v>36</v>
      </c>
      <c r="S4688" s="1">
        <f t="shared" si="294"/>
        <v>1.5873015873015928E-2</v>
      </c>
      <c r="T4688" s="8">
        <f t="shared" si="295"/>
        <v>2</v>
      </c>
    </row>
    <row r="4689" spans="1:20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0.6900584795321637</v>
      </c>
      <c r="G4689" s="8">
        <v>53</v>
      </c>
      <c r="H4689" s="5">
        <v>171</v>
      </c>
      <c r="I4689" s="1">
        <v>0.70175438596491224</v>
      </c>
      <c r="J4689" s="8">
        <v>51</v>
      </c>
      <c r="K4689" s="1">
        <f t="shared" si="292"/>
        <v>1.1695906432748537E-2</v>
      </c>
      <c r="L4689" s="8">
        <f t="shared" si="293"/>
        <v>2</v>
      </c>
      <c r="M4689" s="5">
        <v>52</v>
      </c>
      <c r="N4689" s="1">
        <v>0.76923076923076927</v>
      </c>
      <c r="O4689" s="8">
        <v>12</v>
      </c>
      <c r="P4689" s="5">
        <v>52</v>
      </c>
      <c r="Q4689" s="1">
        <v>0.76923076923076927</v>
      </c>
      <c r="R4689" s="8">
        <v>12</v>
      </c>
      <c r="S4689" s="1">
        <f t="shared" si="294"/>
        <v>0</v>
      </c>
      <c r="T4689" s="8">
        <f t="shared" si="295"/>
        <v>0</v>
      </c>
    </row>
    <row r="4690" spans="1:20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0.42145593869731801</v>
      </c>
      <c r="G4690" s="8">
        <v>151</v>
      </c>
      <c r="H4690" s="5">
        <v>261</v>
      </c>
      <c r="I4690" s="1">
        <v>0.42528735632183906</v>
      </c>
      <c r="J4690" s="8">
        <v>150</v>
      </c>
      <c r="K4690" s="1">
        <f t="shared" si="292"/>
        <v>3.8314176245210496E-3</v>
      </c>
      <c r="L4690" s="8">
        <f t="shared" si="293"/>
        <v>1</v>
      </c>
      <c r="M4690" s="5">
        <v>71</v>
      </c>
      <c r="N4690" s="1">
        <v>0.676056338028169</v>
      </c>
      <c r="O4690" s="8">
        <v>23</v>
      </c>
      <c r="P4690" s="5">
        <v>71</v>
      </c>
      <c r="Q4690" s="1">
        <v>0.676056338028169</v>
      </c>
      <c r="R4690" s="8">
        <v>23</v>
      </c>
      <c r="S4690" s="1">
        <f t="shared" si="294"/>
        <v>0</v>
      </c>
      <c r="T4690" s="8">
        <f t="shared" si="295"/>
        <v>0</v>
      </c>
    </row>
    <row r="4691" spans="1:20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0.57692307692307687</v>
      </c>
      <c r="G4691" s="8">
        <v>44</v>
      </c>
      <c r="H4691" s="5">
        <v>104</v>
      </c>
      <c r="I4691" s="1">
        <v>0.61538461538461542</v>
      </c>
      <c r="J4691" s="8">
        <v>40</v>
      </c>
      <c r="K4691" s="1">
        <f t="shared" si="292"/>
        <v>3.8461538461538547E-2</v>
      </c>
      <c r="L4691" s="8">
        <f t="shared" si="293"/>
        <v>4</v>
      </c>
      <c r="M4691" s="5">
        <v>38</v>
      </c>
      <c r="N4691" s="1">
        <v>0.76315789473684215</v>
      </c>
      <c r="O4691" s="8">
        <v>9</v>
      </c>
      <c r="P4691" s="5">
        <v>38</v>
      </c>
      <c r="Q4691" s="1">
        <v>0.76315789473684215</v>
      </c>
      <c r="R4691" s="8">
        <v>9</v>
      </c>
      <c r="S4691" s="1">
        <f t="shared" si="294"/>
        <v>0</v>
      </c>
      <c r="T4691" s="8">
        <f t="shared" si="295"/>
        <v>0</v>
      </c>
    </row>
    <row r="4692" spans="1:20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0.58232931726907633</v>
      </c>
      <c r="G4692" s="8">
        <v>208</v>
      </c>
      <c r="H4692" s="5">
        <v>498</v>
      </c>
      <c r="I4692" s="1">
        <v>0.58835341365461846</v>
      </c>
      <c r="J4692" s="8">
        <v>205</v>
      </c>
      <c r="K4692" s="1">
        <f t="shared" si="292"/>
        <v>6.0240963855421326E-3</v>
      </c>
      <c r="L4692" s="8">
        <f t="shared" si="293"/>
        <v>3</v>
      </c>
      <c r="M4692" s="5">
        <v>149</v>
      </c>
      <c r="N4692" s="1">
        <v>0.81879194630872487</v>
      </c>
      <c r="O4692" s="8">
        <v>27</v>
      </c>
      <c r="P4692" s="5">
        <v>149</v>
      </c>
      <c r="Q4692" s="1">
        <v>0.82550335570469802</v>
      </c>
      <c r="R4692" s="8">
        <v>26</v>
      </c>
      <c r="S4692" s="1">
        <f t="shared" si="294"/>
        <v>6.7114093959731447E-3</v>
      </c>
      <c r="T4692" s="8">
        <f t="shared" si="295"/>
        <v>1</v>
      </c>
    </row>
    <row r="4693" spans="1:20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0.62295081967213117</v>
      </c>
      <c r="G4693" s="8">
        <v>529</v>
      </c>
      <c r="H4693" s="5">
        <v>1403</v>
      </c>
      <c r="I4693" s="1">
        <v>0.63649322879543835</v>
      </c>
      <c r="J4693" s="8">
        <v>510</v>
      </c>
      <c r="K4693" s="1">
        <f t="shared" si="292"/>
        <v>1.3542409123307175E-2</v>
      </c>
      <c r="L4693" s="8">
        <f t="shared" si="293"/>
        <v>19</v>
      </c>
      <c r="M4693" s="5">
        <v>464</v>
      </c>
      <c r="N4693" s="1">
        <v>0.81465517241379315</v>
      </c>
      <c r="O4693" s="8">
        <v>86</v>
      </c>
      <c r="P4693" s="5">
        <v>464</v>
      </c>
      <c r="Q4693" s="1">
        <v>0.82112068965517238</v>
      </c>
      <c r="R4693" s="8">
        <v>83</v>
      </c>
      <c r="S4693" s="1">
        <f t="shared" si="294"/>
        <v>6.4655172413792261E-3</v>
      </c>
      <c r="T4693" s="8">
        <f t="shared" si="295"/>
        <v>3</v>
      </c>
    </row>
    <row r="4694" spans="1:20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0.58705882352941174</v>
      </c>
      <c r="G4694" s="8">
        <v>351</v>
      </c>
      <c r="H4694" s="5">
        <v>850</v>
      </c>
      <c r="I4694" s="1">
        <v>0.59411764705882353</v>
      </c>
      <c r="J4694" s="8">
        <v>345</v>
      </c>
      <c r="K4694" s="1">
        <f t="shared" si="292"/>
        <v>7.058823529411784E-3</v>
      </c>
      <c r="L4694" s="8">
        <f t="shared" si="293"/>
        <v>6</v>
      </c>
      <c r="M4694" s="5">
        <v>273</v>
      </c>
      <c r="N4694" s="1">
        <v>0.81318681318681318</v>
      </c>
      <c r="O4694" s="8">
        <v>51</v>
      </c>
      <c r="P4694" s="5">
        <v>273</v>
      </c>
      <c r="Q4694" s="1">
        <v>0.81318681318681318</v>
      </c>
      <c r="R4694" s="8">
        <v>51</v>
      </c>
      <c r="S4694" s="1">
        <f t="shared" si="294"/>
        <v>0</v>
      </c>
      <c r="T4694" s="8">
        <f t="shared" si="295"/>
        <v>0</v>
      </c>
    </row>
    <row r="4695" spans="1:20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0.53773584905660377</v>
      </c>
      <c r="G4695" s="8">
        <v>49</v>
      </c>
      <c r="H4695" s="5">
        <v>106</v>
      </c>
      <c r="I4695" s="1">
        <v>0.55660377358490565</v>
      </c>
      <c r="J4695" s="8">
        <v>47</v>
      </c>
      <c r="K4695" s="1">
        <f t="shared" si="292"/>
        <v>1.8867924528301883E-2</v>
      </c>
      <c r="L4695" s="8">
        <f t="shared" si="293"/>
        <v>2</v>
      </c>
      <c r="M4695" s="5">
        <v>38</v>
      </c>
      <c r="N4695" s="1">
        <v>0.71052631578947367</v>
      </c>
      <c r="O4695" s="8">
        <v>11</v>
      </c>
      <c r="P4695" s="5">
        <v>38</v>
      </c>
      <c r="Q4695" s="1">
        <v>0.71052631578947367</v>
      </c>
      <c r="R4695" s="8">
        <v>11</v>
      </c>
      <c r="S4695" s="1">
        <f t="shared" si="294"/>
        <v>0</v>
      </c>
      <c r="T4695" s="8">
        <f t="shared" si="295"/>
        <v>0</v>
      </c>
    </row>
    <row r="4696" spans="1:20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0.52391073326248672</v>
      </c>
      <c r="G4696" s="8">
        <v>448</v>
      </c>
      <c r="H4696" s="5">
        <v>941</v>
      </c>
      <c r="I4696" s="1">
        <v>0.54091392136025507</v>
      </c>
      <c r="J4696" s="8">
        <v>432</v>
      </c>
      <c r="K4696" s="1">
        <f t="shared" si="292"/>
        <v>1.7003188097768351E-2</v>
      </c>
      <c r="L4696" s="8">
        <f t="shared" si="293"/>
        <v>16</v>
      </c>
      <c r="M4696" s="5">
        <v>324</v>
      </c>
      <c r="N4696" s="1">
        <v>0.69444444444444442</v>
      </c>
      <c r="O4696" s="8">
        <v>99</v>
      </c>
      <c r="P4696" s="5">
        <v>324</v>
      </c>
      <c r="Q4696" s="1">
        <v>0.71296296296296291</v>
      </c>
      <c r="R4696" s="8">
        <v>93</v>
      </c>
      <c r="S4696" s="1">
        <f t="shared" si="294"/>
        <v>1.851851851851849E-2</v>
      </c>
      <c r="T4696" s="8">
        <f t="shared" si="295"/>
        <v>6</v>
      </c>
    </row>
    <row r="4697" spans="1:20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0.61538461538461542</v>
      </c>
      <c r="G4697" s="8">
        <v>80</v>
      </c>
      <c r="H4697" s="5">
        <v>208</v>
      </c>
      <c r="I4697" s="1">
        <v>0.63461538461538458</v>
      </c>
      <c r="J4697" s="8">
        <v>76</v>
      </c>
      <c r="K4697" s="1">
        <f t="shared" si="292"/>
        <v>1.9230769230769162E-2</v>
      </c>
      <c r="L4697" s="8">
        <f t="shared" si="293"/>
        <v>4</v>
      </c>
      <c r="M4697" s="5">
        <v>51</v>
      </c>
      <c r="N4697" s="1">
        <v>0.74509803921568629</v>
      </c>
      <c r="O4697" s="8">
        <v>13</v>
      </c>
      <c r="P4697" s="5">
        <v>51</v>
      </c>
      <c r="Q4697" s="1">
        <v>0.74509803921568629</v>
      </c>
      <c r="R4697" s="8">
        <v>13</v>
      </c>
      <c r="S4697" s="1">
        <f t="shared" si="294"/>
        <v>0</v>
      </c>
      <c r="T4697" s="8">
        <f t="shared" si="295"/>
        <v>0</v>
      </c>
    </row>
    <row r="4698" spans="1:20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0.60176991150442483</v>
      </c>
      <c r="G4698" s="8">
        <v>45</v>
      </c>
      <c r="H4698" s="5">
        <v>113</v>
      </c>
      <c r="I4698" s="1">
        <v>0.60176991150442483</v>
      </c>
      <c r="J4698" s="8">
        <v>45</v>
      </c>
      <c r="K4698" s="1">
        <f t="shared" si="292"/>
        <v>0</v>
      </c>
      <c r="L4698" s="8">
        <f t="shared" si="293"/>
        <v>0</v>
      </c>
      <c r="M4698" s="5">
        <v>34</v>
      </c>
      <c r="N4698" s="1">
        <v>0.79411764705882348</v>
      </c>
      <c r="O4698" s="8">
        <v>7</v>
      </c>
      <c r="P4698" s="5">
        <v>34</v>
      </c>
      <c r="Q4698" s="1">
        <v>0.79411764705882348</v>
      </c>
      <c r="R4698" s="8">
        <v>7</v>
      </c>
      <c r="S4698" s="1">
        <f t="shared" si="294"/>
        <v>0</v>
      </c>
      <c r="T4698" s="8">
        <f t="shared" si="295"/>
        <v>0</v>
      </c>
    </row>
    <row r="4699" spans="1:20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0.51162790697674421</v>
      </c>
      <c r="G4699" s="8">
        <v>252</v>
      </c>
      <c r="H4699" s="5">
        <v>516</v>
      </c>
      <c r="I4699" s="1">
        <v>0.51937984496124034</v>
      </c>
      <c r="J4699" s="8">
        <v>248</v>
      </c>
      <c r="K4699" s="1">
        <f t="shared" si="292"/>
        <v>7.7519379844961378E-3</v>
      </c>
      <c r="L4699" s="8">
        <f t="shared" si="293"/>
        <v>4</v>
      </c>
      <c r="M4699" s="5">
        <v>147</v>
      </c>
      <c r="N4699" s="1">
        <v>0.70068027210884354</v>
      </c>
      <c r="O4699" s="8">
        <v>44</v>
      </c>
      <c r="P4699" s="5">
        <v>147</v>
      </c>
      <c r="Q4699" s="1">
        <v>0.70748299319727892</v>
      </c>
      <c r="R4699" s="8">
        <v>43</v>
      </c>
      <c r="S4699" s="1">
        <f t="shared" si="294"/>
        <v>6.8027210884353817E-3</v>
      </c>
      <c r="T4699" s="8">
        <f t="shared" si="295"/>
        <v>1</v>
      </c>
    </row>
    <row r="4700" spans="1:20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0.50222222222222224</v>
      </c>
      <c r="G4700" s="8">
        <v>112</v>
      </c>
      <c r="H4700" s="5">
        <v>225</v>
      </c>
      <c r="I4700" s="1">
        <v>0.50222222222222224</v>
      </c>
      <c r="J4700" s="8">
        <v>112</v>
      </c>
      <c r="K4700" s="1">
        <f t="shared" si="292"/>
        <v>0</v>
      </c>
      <c r="L4700" s="8">
        <f t="shared" si="293"/>
        <v>0</v>
      </c>
      <c r="M4700" s="5">
        <v>68</v>
      </c>
      <c r="N4700" s="1">
        <v>0.66176470588235292</v>
      </c>
      <c r="O4700" s="8">
        <v>23</v>
      </c>
      <c r="P4700" s="5">
        <v>68</v>
      </c>
      <c r="Q4700" s="1">
        <v>0.66176470588235292</v>
      </c>
      <c r="R4700" s="8">
        <v>23</v>
      </c>
      <c r="S4700" s="1">
        <f t="shared" si="294"/>
        <v>0</v>
      </c>
      <c r="T4700" s="8">
        <f t="shared" si="295"/>
        <v>0</v>
      </c>
    </row>
    <row r="4701" spans="1:20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0.54353393085787449</v>
      </c>
      <c r="G4701" s="8">
        <v>1426</v>
      </c>
      <c r="H4701" s="5">
        <v>3124</v>
      </c>
      <c r="I4701" s="1">
        <v>0.56145966709346995</v>
      </c>
      <c r="J4701" s="8">
        <v>1370</v>
      </c>
      <c r="K4701" s="1">
        <f t="shared" si="292"/>
        <v>1.7925736235595457E-2</v>
      </c>
      <c r="L4701" s="8">
        <f t="shared" si="293"/>
        <v>56</v>
      </c>
      <c r="M4701" s="5">
        <v>1021</v>
      </c>
      <c r="N4701" s="1">
        <v>0.76493633692458374</v>
      </c>
      <c r="O4701" s="8">
        <v>240</v>
      </c>
      <c r="P4701" s="5">
        <v>1021</v>
      </c>
      <c r="Q4701" s="1">
        <v>0.7708129285014691</v>
      </c>
      <c r="R4701" s="8">
        <v>234</v>
      </c>
      <c r="S4701" s="1">
        <f t="shared" si="294"/>
        <v>5.8765915768853594E-3</v>
      </c>
      <c r="T4701" s="8">
        <f t="shared" si="295"/>
        <v>6</v>
      </c>
    </row>
    <row r="4702" spans="1:20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0.56222023276633837</v>
      </c>
      <c r="G4702" s="8">
        <v>489</v>
      </c>
      <c r="H4702" s="5">
        <v>1117</v>
      </c>
      <c r="I4702" s="1">
        <v>0.57385854968666072</v>
      </c>
      <c r="J4702" s="8">
        <v>476</v>
      </c>
      <c r="K4702" s="1">
        <f t="shared" si="292"/>
        <v>1.1638316920322356E-2</v>
      </c>
      <c r="L4702" s="8">
        <f t="shared" si="293"/>
        <v>13</v>
      </c>
      <c r="M4702" s="5">
        <v>374</v>
      </c>
      <c r="N4702" s="1">
        <v>0.73262032085561501</v>
      </c>
      <c r="O4702" s="8">
        <v>100</v>
      </c>
      <c r="P4702" s="5">
        <v>374</v>
      </c>
      <c r="Q4702" s="1">
        <v>0.73529411764705888</v>
      </c>
      <c r="R4702" s="8">
        <v>99</v>
      </c>
      <c r="S4702" s="1">
        <f t="shared" si="294"/>
        <v>2.673796791443861E-3</v>
      </c>
      <c r="T4702" s="8">
        <f t="shared" si="295"/>
        <v>1</v>
      </c>
    </row>
    <row r="4703" spans="1:20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0.52284263959390864</v>
      </c>
      <c r="G4703" s="8">
        <v>94</v>
      </c>
      <c r="H4703" s="5">
        <v>197</v>
      </c>
      <c r="I4703" s="1">
        <v>0.53807106598984766</v>
      </c>
      <c r="J4703" s="8">
        <v>91</v>
      </c>
      <c r="K4703" s="1">
        <f t="shared" si="292"/>
        <v>1.5228426395939021E-2</v>
      </c>
      <c r="L4703" s="8">
        <f t="shared" si="293"/>
        <v>3</v>
      </c>
      <c r="M4703" s="5">
        <v>66</v>
      </c>
      <c r="N4703" s="1">
        <v>0.77272727272727271</v>
      </c>
      <c r="O4703" s="8">
        <v>15</v>
      </c>
      <c r="P4703" s="5">
        <v>66</v>
      </c>
      <c r="Q4703" s="1">
        <v>0.77272727272727271</v>
      </c>
      <c r="R4703" s="8">
        <v>15</v>
      </c>
      <c r="S4703" s="1">
        <f t="shared" si="294"/>
        <v>0</v>
      </c>
      <c r="T4703" s="8">
        <f t="shared" si="295"/>
        <v>0</v>
      </c>
    </row>
    <row r="4704" spans="1:20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0.59487179487179487</v>
      </c>
      <c r="G4704" s="8">
        <v>79</v>
      </c>
      <c r="H4704" s="5">
        <v>195</v>
      </c>
      <c r="I4704" s="1">
        <v>0.61025641025641031</v>
      </c>
      <c r="J4704" s="8">
        <v>76</v>
      </c>
      <c r="K4704" s="1">
        <f t="shared" si="292"/>
        <v>1.5384615384615441E-2</v>
      </c>
      <c r="L4704" s="8">
        <f t="shared" si="293"/>
        <v>3</v>
      </c>
      <c r="M4704" s="5">
        <v>62</v>
      </c>
      <c r="N4704" s="1">
        <v>0.90322580645161288</v>
      </c>
      <c r="O4704" s="8">
        <v>6</v>
      </c>
      <c r="P4704" s="5">
        <v>62</v>
      </c>
      <c r="Q4704" s="1">
        <v>0.90322580645161288</v>
      </c>
      <c r="R4704" s="8">
        <v>6</v>
      </c>
      <c r="S4704" s="1">
        <f t="shared" si="294"/>
        <v>0</v>
      </c>
      <c r="T4704" s="8">
        <f t="shared" si="295"/>
        <v>0</v>
      </c>
    </row>
    <row r="4705" spans="1:20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0.5920177383592018</v>
      </c>
      <c r="G4705" s="8">
        <v>184</v>
      </c>
      <c r="H4705" s="5">
        <v>451</v>
      </c>
      <c r="I4705" s="1">
        <v>0.60310421286031046</v>
      </c>
      <c r="J4705" s="8">
        <v>179</v>
      </c>
      <c r="K4705" s="1">
        <f t="shared" si="292"/>
        <v>1.1086474501108667E-2</v>
      </c>
      <c r="L4705" s="8">
        <f t="shared" si="293"/>
        <v>5</v>
      </c>
      <c r="M4705" s="5">
        <v>121</v>
      </c>
      <c r="N4705" s="1">
        <v>0.76859504132231404</v>
      </c>
      <c r="O4705" s="8">
        <v>28</v>
      </c>
      <c r="P4705" s="5">
        <v>121</v>
      </c>
      <c r="Q4705" s="1">
        <v>0.76859504132231404</v>
      </c>
      <c r="R4705" s="8">
        <v>28</v>
      </c>
      <c r="S4705" s="1">
        <f t="shared" si="294"/>
        <v>0</v>
      </c>
      <c r="T4705" s="8">
        <f t="shared" si="295"/>
        <v>0</v>
      </c>
    </row>
    <row r="4706" spans="1:20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0.70967741935483875</v>
      </c>
      <c r="G4706" s="8">
        <v>36</v>
      </c>
      <c r="H4706" s="5">
        <v>124</v>
      </c>
      <c r="I4706" s="1">
        <v>0.69354838709677424</v>
      </c>
      <c r="J4706" s="8">
        <v>38</v>
      </c>
      <c r="K4706" s="1">
        <f t="shared" si="292"/>
        <v>-1.6129032258064502E-2</v>
      </c>
      <c r="L4706" s="8">
        <f t="shared" si="293"/>
        <v>-2</v>
      </c>
      <c r="M4706" s="5">
        <v>40</v>
      </c>
      <c r="N4706" s="1">
        <v>0.85</v>
      </c>
      <c r="O4706" s="8">
        <v>6</v>
      </c>
      <c r="P4706" s="5">
        <v>40</v>
      </c>
      <c r="Q4706" s="1">
        <v>0.8</v>
      </c>
      <c r="R4706" s="8">
        <v>8</v>
      </c>
      <c r="S4706" s="1">
        <f t="shared" si="294"/>
        <v>-4.9999999999999933E-2</v>
      </c>
      <c r="T4706" s="8">
        <f t="shared" si="295"/>
        <v>-2</v>
      </c>
    </row>
    <row r="4707" spans="1:20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0.60179257362355953</v>
      </c>
      <c r="G4707" s="8">
        <v>311</v>
      </c>
      <c r="H4707" s="5">
        <v>781</v>
      </c>
      <c r="I4707" s="1">
        <v>0.61331626120358518</v>
      </c>
      <c r="J4707" s="8">
        <v>302</v>
      </c>
      <c r="K4707" s="1">
        <f t="shared" si="292"/>
        <v>1.1523687580025643E-2</v>
      </c>
      <c r="L4707" s="8">
        <f t="shared" si="293"/>
        <v>9</v>
      </c>
      <c r="M4707" s="5">
        <v>250</v>
      </c>
      <c r="N4707" s="1">
        <v>0.80400000000000005</v>
      </c>
      <c r="O4707" s="8">
        <v>49</v>
      </c>
      <c r="P4707" s="5">
        <v>250</v>
      </c>
      <c r="Q4707" s="1">
        <v>0.80800000000000005</v>
      </c>
      <c r="R4707" s="8">
        <v>48</v>
      </c>
      <c r="S4707" s="1">
        <f t="shared" si="294"/>
        <v>4.0000000000000036E-3</v>
      </c>
      <c r="T4707" s="8">
        <f t="shared" si="295"/>
        <v>1</v>
      </c>
    </row>
    <row r="4708" spans="1:20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0.49808429118773945</v>
      </c>
      <c r="G4708" s="8">
        <v>262</v>
      </c>
      <c r="H4708" s="5">
        <v>522</v>
      </c>
      <c r="I4708" s="1">
        <v>0.51915708812260541</v>
      </c>
      <c r="J4708" s="8">
        <v>251</v>
      </c>
      <c r="K4708" s="1">
        <f t="shared" si="292"/>
        <v>2.1072796934865967E-2</v>
      </c>
      <c r="L4708" s="8">
        <f t="shared" si="293"/>
        <v>11</v>
      </c>
      <c r="M4708" s="5">
        <v>160</v>
      </c>
      <c r="N4708" s="1">
        <v>0.72499999999999998</v>
      </c>
      <c r="O4708" s="8">
        <v>44</v>
      </c>
      <c r="P4708" s="5">
        <v>160</v>
      </c>
      <c r="Q4708" s="1">
        <v>0.73750000000000004</v>
      </c>
      <c r="R4708" s="8">
        <v>42</v>
      </c>
      <c r="S4708" s="1">
        <f t="shared" si="294"/>
        <v>1.2500000000000067E-2</v>
      </c>
      <c r="T4708" s="8">
        <f t="shared" si="295"/>
        <v>2</v>
      </c>
    </row>
    <row r="4709" spans="1:20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0.5629139072847682</v>
      </c>
      <c r="G4709" s="8">
        <v>198</v>
      </c>
      <c r="H4709" s="5">
        <v>453</v>
      </c>
      <c r="I4709" s="1">
        <v>0.57395143487858724</v>
      </c>
      <c r="J4709" s="8">
        <v>193</v>
      </c>
      <c r="K4709" s="1">
        <f t="shared" si="292"/>
        <v>1.1037527593819041E-2</v>
      </c>
      <c r="L4709" s="8">
        <f t="shared" si="293"/>
        <v>5</v>
      </c>
      <c r="M4709" s="5">
        <v>135</v>
      </c>
      <c r="N4709" s="1">
        <v>0.72592592592592597</v>
      </c>
      <c r="O4709" s="8">
        <v>37</v>
      </c>
      <c r="P4709" s="5">
        <v>135</v>
      </c>
      <c r="Q4709" s="1">
        <v>0.7407407407407407</v>
      </c>
      <c r="R4709" s="8">
        <v>35</v>
      </c>
      <c r="S4709" s="1">
        <f t="shared" si="294"/>
        <v>1.4814814814814725E-2</v>
      </c>
      <c r="T4709" s="8">
        <f t="shared" si="295"/>
        <v>2</v>
      </c>
    </row>
    <row r="4710" spans="1:20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0.5795677799607073</v>
      </c>
      <c r="G4710" s="8">
        <v>214</v>
      </c>
      <c r="H4710" s="5">
        <v>509</v>
      </c>
      <c r="I4710" s="1">
        <v>0.5952848722986247</v>
      </c>
      <c r="J4710" s="8">
        <v>206</v>
      </c>
      <c r="K4710" s="1">
        <f t="shared" si="292"/>
        <v>1.5717092337917404E-2</v>
      </c>
      <c r="L4710" s="8">
        <f t="shared" si="293"/>
        <v>8</v>
      </c>
      <c r="M4710" s="5">
        <v>150</v>
      </c>
      <c r="N4710" s="1">
        <v>0.84</v>
      </c>
      <c r="O4710" s="8">
        <v>24</v>
      </c>
      <c r="P4710" s="5">
        <v>150</v>
      </c>
      <c r="Q4710" s="1">
        <v>0.84</v>
      </c>
      <c r="R4710" s="8">
        <v>24</v>
      </c>
      <c r="S4710" s="1">
        <f t="shared" si="294"/>
        <v>0</v>
      </c>
      <c r="T4710" s="8">
        <f t="shared" si="295"/>
        <v>0</v>
      </c>
    </row>
    <row r="4711" spans="1:20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0.61052631578947369</v>
      </c>
      <c r="G4711" s="8">
        <v>37</v>
      </c>
      <c r="H4711" s="5">
        <v>95</v>
      </c>
      <c r="I4711" s="1">
        <v>0.63157894736842102</v>
      </c>
      <c r="J4711" s="8">
        <v>35</v>
      </c>
      <c r="K4711" s="1">
        <f t="shared" si="292"/>
        <v>2.1052631578947323E-2</v>
      </c>
      <c r="L4711" s="8">
        <f t="shared" si="293"/>
        <v>2</v>
      </c>
      <c r="M4711" s="5">
        <v>22</v>
      </c>
      <c r="N4711" s="1">
        <v>0.90909090909090906</v>
      </c>
      <c r="O4711" s="8">
        <v>2</v>
      </c>
      <c r="P4711" s="5">
        <v>22</v>
      </c>
      <c r="Q4711" s="1">
        <v>0.90909090909090906</v>
      </c>
      <c r="R4711" s="8">
        <v>2</v>
      </c>
      <c r="S4711" s="1">
        <f t="shared" si="294"/>
        <v>0</v>
      </c>
      <c r="T4711" s="8">
        <f t="shared" si="295"/>
        <v>0</v>
      </c>
    </row>
    <row r="4712" spans="1:20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0.61720698254364093</v>
      </c>
      <c r="G4712" s="8">
        <v>307</v>
      </c>
      <c r="H4712" s="5">
        <v>802</v>
      </c>
      <c r="I4712" s="1">
        <v>0.62593516209476308</v>
      </c>
      <c r="J4712" s="8">
        <v>300</v>
      </c>
      <c r="K4712" s="1">
        <f t="shared" si="292"/>
        <v>8.7281795511221505E-3</v>
      </c>
      <c r="L4712" s="8">
        <f t="shared" si="293"/>
        <v>7</v>
      </c>
      <c r="M4712" s="5">
        <v>267</v>
      </c>
      <c r="N4712" s="1">
        <v>0.83895131086142327</v>
      </c>
      <c r="O4712" s="8">
        <v>43</v>
      </c>
      <c r="P4712" s="5">
        <v>267</v>
      </c>
      <c r="Q4712" s="1">
        <v>0.84269662921348309</v>
      </c>
      <c r="R4712" s="8">
        <v>42</v>
      </c>
      <c r="S4712" s="1">
        <f t="shared" si="294"/>
        <v>3.7453183520598232E-3</v>
      </c>
      <c r="T4712" s="8">
        <f t="shared" si="295"/>
        <v>1</v>
      </c>
    </row>
    <row r="4713" spans="1:20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0.52293577981651373</v>
      </c>
      <c r="G4713" s="8">
        <v>52</v>
      </c>
      <c r="H4713" s="5">
        <v>109</v>
      </c>
      <c r="I4713" s="1">
        <v>0.54128440366972475</v>
      </c>
      <c r="J4713" s="8">
        <v>50</v>
      </c>
      <c r="K4713" s="1">
        <f t="shared" si="292"/>
        <v>1.834862385321101E-2</v>
      </c>
      <c r="L4713" s="8">
        <f t="shared" si="293"/>
        <v>2</v>
      </c>
      <c r="M4713" s="5">
        <v>34</v>
      </c>
      <c r="N4713" s="1">
        <v>0.67647058823529416</v>
      </c>
      <c r="O4713" s="8">
        <v>11</v>
      </c>
      <c r="P4713" s="5">
        <v>34</v>
      </c>
      <c r="Q4713" s="1">
        <v>0.67647058823529416</v>
      </c>
      <c r="R4713" s="8">
        <v>11</v>
      </c>
      <c r="S4713" s="1">
        <f t="shared" si="294"/>
        <v>0</v>
      </c>
      <c r="T4713" s="8">
        <f t="shared" si="295"/>
        <v>0</v>
      </c>
    </row>
    <row r="4714" spans="1:20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0.50507614213197971</v>
      </c>
      <c r="G4714" s="8">
        <v>195</v>
      </c>
      <c r="H4714" s="5">
        <v>394</v>
      </c>
      <c r="I4714" s="1">
        <v>0.52284263959390864</v>
      </c>
      <c r="J4714" s="8">
        <v>188</v>
      </c>
      <c r="K4714" s="1">
        <f t="shared" si="292"/>
        <v>1.7766497461928932E-2</v>
      </c>
      <c r="L4714" s="8">
        <f t="shared" si="293"/>
        <v>7</v>
      </c>
      <c r="M4714" s="5">
        <v>127</v>
      </c>
      <c r="N4714" s="1">
        <v>0.79527559055118113</v>
      </c>
      <c r="O4714" s="8">
        <v>26</v>
      </c>
      <c r="P4714" s="5">
        <v>127</v>
      </c>
      <c r="Q4714" s="1">
        <v>0.8110236220472441</v>
      </c>
      <c r="R4714" s="8">
        <v>24</v>
      </c>
      <c r="S4714" s="1">
        <f t="shared" si="294"/>
        <v>1.5748031496062964E-2</v>
      </c>
      <c r="T4714" s="8">
        <f t="shared" si="295"/>
        <v>2</v>
      </c>
    </row>
    <row r="4715" spans="1:20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0.61064425770308128</v>
      </c>
      <c r="G4715" s="8">
        <v>139</v>
      </c>
      <c r="H4715" s="5">
        <v>357</v>
      </c>
      <c r="I4715" s="1">
        <v>0.62184873949579833</v>
      </c>
      <c r="J4715" s="8">
        <v>135</v>
      </c>
      <c r="K4715" s="1">
        <f t="shared" si="292"/>
        <v>1.1204481792717047E-2</v>
      </c>
      <c r="L4715" s="8">
        <f t="shared" si="293"/>
        <v>4</v>
      </c>
      <c r="M4715" s="5">
        <v>110</v>
      </c>
      <c r="N4715" s="1">
        <v>0.87272727272727268</v>
      </c>
      <c r="O4715" s="8">
        <v>14</v>
      </c>
      <c r="P4715" s="5">
        <v>110</v>
      </c>
      <c r="Q4715" s="1">
        <v>0.87272727272727268</v>
      </c>
      <c r="R4715" s="8">
        <v>14</v>
      </c>
      <c r="S4715" s="1">
        <f t="shared" si="294"/>
        <v>0</v>
      </c>
      <c r="T4715" s="8">
        <f t="shared" si="295"/>
        <v>0</v>
      </c>
    </row>
    <row r="4716" spans="1:20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0.49795918367346936</v>
      </c>
      <c r="G4716" s="8">
        <v>123</v>
      </c>
      <c r="H4716" s="5">
        <v>245</v>
      </c>
      <c r="I4716" s="1">
        <v>0.51428571428571423</v>
      </c>
      <c r="J4716" s="8">
        <v>119</v>
      </c>
      <c r="K4716" s="1">
        <f t="shared" si="292"/>
        <v>1.6326530612244872E-2</v>
      </c>
      <c r="L4716" s="8">
        <f t="shared" si="293"/>
        <v>4</v>
      </c>
      <c r="M4716" s="5">
        <v>67</v>
      </c>
      <c r="N4716" s="1">
        <v>0.77611940298507465</v>
      </c>
      <c r="O4716" s="8">
        <v>15</v>
      </c>
      <c r="P4716" s="5">
        <v>67</v>
      </c>
      <c r="Q4716" s="1">
        <v>0.77611940298507465</v>
      </c>
      <c r="R4716" s="8">
        <v>15</v>
      </c>
      <c r="S4716" s="1">
        <f t="shared" si="294"/>
        <v>0</v>
      </c>
      <c r="T4716" s="8">
        <f t="shared" si="295"/>
        <v>0</v>
      </c>
    </row>
    <row r="4717" spans="1:20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0.67752442996742668</v>
      </c>
      <c r="G4717" s="8">
        <v>99</v>
      </c>
      <c r="H4717" s="5">
        <v>307</v>
      </c>
      <c r="I4717" s="1">
        <v>0.68729641693811072</v>
      </c>
      <c r="J4717" s="8">
        <v>96</v>
      </c>
      <c r="K4717" s="1">
        <f t="shared" si="292"/>
        <v>9.7719869706840434E-3</v>
      </c>
      <c r="L4717" s="8">
        <f t="shared" si="293"/>
        <v>3</v>
      </c>
      <c r="M4717" s="5">
        <v>87</v>
      </c>
      <c r="N4717" s="1">
        <v>0.7816091954022989</v>
      </c>
      <c r="O4717" s="8">
        <v>19</v>
      </c>
      <c r="P4717" s="5">
        <v>87</v>
      </c>
      <c r="Q4717" s="1">
        <v>0.7816091954022989</v>
      </c>
      <c r="R4717" s="8">
        <v>19</v>
      </c>
      <c r="S4717" s="1">
        <f t="shared" si="294"/>
        <v>0</v>
      </c>
      <c r="T4717" s="8">
        <f t="shared" si="295"/>
        <v>0</v>
      </c>
    </row>
    <row r="4718" spans="1:20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0.55608429639700885</v>
      </c>
      <c r="G4718" s="8">
        <v>653</v>
      </c>
      <c r="H4718" s="5">
        <v>1471</v>
      </c>
      <c r="I4718" s="1">
        <v>0.58191706322229775</v>
      </c>
      <c r="J4718" s="8">
        <v>615</v>
      </c>
      <c r="K4718" s="1">
        <f t="shared" si="292"/>
        <v>2.58327668252889E-2</v>
      </c>
      <c r="L4718" s="8">
        <f t="shared" si="293"/>
        <v>38</v>
      </c>
      <c r="M4718" s="5">
        <v>448</v>
      </c>
      <c r="N4718" s="1">
        <v>0.7522321428571429</v>
      </c>
      <c r="O4718" s="8">
        <v>111</v>
      </c>
      <c r="P4718" s="5">
        <v>448</v>
      </c>
      <c r="Q4718" s="1">
        <v>0.7611607142857143</v>
      </c>
      <c r="R4718" s="8">
        <v>107</v>
      </c>
      <c r="S4718" s="1">
        <f t="shared" si="294"/>
        <v>8.9285714285713969E-3</v>
      </c>
      <c r="T4718" s="8">
        <f t="shared" si="295"/>
        <v>4</v>
      </c>
    </row>
    <row r="4719" spans="1:20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0.53773584905660377</v>
      </c>
      <c r="G4719" s="8">
        <v>49</v>
      </c>
      <c r="H4719" s="5">
        <v>106</v>
      </c>
      <c r="I4719" s="1">
        <v>0.54716981132075471</v>
      </c>
      <c r="J4719" s="8">
        <v>48</v>
      </c>
      <c r="K4719" s="1">
        <f t="shared" si="292"/>
        <v>9.4339622641509413E-3</v>
      </c>
      <c r="L4719" s="8">
        <f t="shared" si="293"/>
        <v>1</v>
      </c>
      <c r="M4719" s="5">
        <v>42</v>
      </c>
      <c r="N4719" s="1">
        <v>0.7142857142857143</v>
      </c>
      <c r="O4719" s="8">
        <v>12</v>
      </c>
      <c r="P4719" s="5">
        <v>42</v>
      </c>
      <c r="Q4719" s="1">
        <v>0.7142857142857143</v>
      </c>
      <c r="R4719" s="8">
        <v>12</v>
      </c>
      <c r="S4719" s="1">
        <f t="shared" si="294"/>
        <v>0</v>
      </c>
      <c r="T4719" s="8">
        <f t="shared" si="295"/>
        <v>0</v>
      </c>
    </row>
    <row r="4720" spans="1:20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0.62016574585635365</v>
      </c>
      <c r="G4720" s="8">
        <v>275</v>
      </c>
      <c r="H4720" s="5">
        <v>724</v>
      </c>
      <c r="I4720" s="1">
        <v>0.62430939226519333</v>
      </c>
      <c r="J4720" s="8">
        <v>272</v>
      </c>
      <c r="K4720" s="1">
        <f t="shared" si="292"/>
        <v>4.1436464088396852E-3</v>
      </c>
      <c r="L4720" s="8">
        <f t="shared" si="293"/>
        <v>3</v>
      </c>
      <c r="M4720" s="5">
        <v>276</v>
      </c>
      <c r="N4720" s="1">
        <v>0.84057971014492749</v>
      </c>
      <c r="O4720" s="8">
        <v>44</v>
      </c>
      <c r="P4720" s="5">
        <v>276</v>
      </c>
      <c r="Q4720" s="1">
        <v>0.84057971014492749</v>
      </c>
      <c r="R4720" s="8">
        <v>44</v>
      </c>
      <c r="S4720" s="1">
        <f t="shared" si="294"/>
        <v>0</v>
      </c>
      <c r="T4720" s="8">
        <f t="shared" si="295"/>
        <v>0</v>
      </c>
    </row>
    <row r="4721" spans="1:20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0.64167916041979012</v>
      </c>
      <c r="G4721" s="8">
        <v>239</v>
      </c>
      <c r="H4721" s="5">
        <v>667</v>
      </c>
      <c r="I4721" s="1">
        <v>0.65967016491754127</v>
      </c>
      <c r="J4721" s="8">
        <v>227</v>
      </c>
      <c r="K4721" s="1">
        <f t="shared" si="292"/>
        <v>1.7991004497751151E-2</v>
      </c>
      <c r="L4721" s="8">
        <f t="shared" si="293"/>
        <v>12</v>
      </c>
      <c r="M4721" s="5">
        <v>188</v>
      </c>
      <c r="N4721" s="1">
        <v>0.86170212765957444</v>
      </c>
      <c r="O4721" s="8">
        <v>26</v>
      </c>
      <c r="P4721" s="5">
        <v>188</v>
      </c>
      <c r="Q4721" s="1">
        <v>0.86170212765957444</v>
      </c>
      <c r="R4721" s="8">
        <v>26</v>
      </c>
      <c r="S4721" s="1">
        <f t="shared" si="294"/>
        <v>0</v>
      </c>
      <c r="T4721" s="8">
        <f t="shared" si="295"/>
        <v>0</v>
      </c>
    </row>
    <row r="4722" spans="1:20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0.59010600706713778</v>
      </c>
      <c r="G4722" s="8">
        <v>232</v>
      </c>
      <c r="H4722" s="5">
        <v>566</v>
      </c>
      <c r="I4722" s="1">
        <v>0.60424028268551233</v>
      </c>
      <c r="J4722" s="8">
        <v>224</v>
      </c>
      <c r="K4722" s="1">
        <f t="shared" si="292"/>
        <v>1.4134275618374548E-2</v>
      </c>
      <c r="L4722" s="8">
        <f t="shared" si="293"/>
        <v>8</v>
      </c>
      <c r="M4722" s="5">
        <v>192</v>
      </c>
      <c r="N4722" s="1">
        <v>0.78125</v>
      </c>
      <c r="O4722" s="8">
        <v>42</v>
      </c>
      <c r="P4722" s="5">
        <v>192</v>
      </c>
      <c r="Q4722" s="1">
        <v>0.78125</v>
      </c>
      <c r="R4722" s="8">
        <v>42</v>
      </c>
      <c r="S4722" s="1">
        <f t="shared" si="294"/>
        <v>0</v>
      </c>
      <c r="T4722" s="8">
        <f t="shared" si="295"/>
        <v>0</v>
      </c>
    </row>
    <row r="4723" spans="1:20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0.66013071895424835</v>
      </c>
      <c r="G4723" s="8">
        <v>52</v>
      </c>
      <c r="H4723" s="5">
        <v>153</v>
      </c>
      <c r="I4723" s="1">
        <v>0.68627450980392157</v>
      </c>
      <c r="J4723" s="8">
        <v>48</v>
      </c>
      <c r="K4723" s="1">
        <f t="shared" si="292"/>
        <v>2.6143790849673221E-2</v>
      </c>
      <c r="L4723" s="8">
        <f t="shared" si="293"/>
        <v>4</v>
      </c>
      <c r="M4723" s="5">
        <v>39</v>
      </c>
      <c r="N4723" s="1">
        <v>0.74358974358974361</v>
      </c>
      <c r="O4723" s="8">
        <v>10</v>
      </c>
      <c r="P4723" s="5">
        <v>39</v>
      </c>
      <c r="Q4723" s="1">
        <v>0.76923076923076927</v>
      </c>
      <c r="R4723" s="8">
        <v>9</v>
      </c>
      <c r="S4723" s="1">
        <f t="shared" si="294"/>
        <v>2.5641025641025661E-2</v>
      </c>
      <c r="T4723" s="8">
        <f t="shared" si="295"/>
        <v>1</v>
      </c>
    </row>
    <row r="4724" spans="1:20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0.50877192982456143</v>
      </c>
      <c r="G4724" s="8">
        <v>28</v>
      </c>
      <c r="H4724" s="5">
        <v>57</v>
      </c>
      <c r="I4724" s="1">
        <v>0.52631578947368418</v>
      </c>
      <c r="J4724" s="8">
        <v>27</v>
      </c>
      <c r="K4724" s="1">
        <f t="shared" si="292"/>
        <v>1.7543859649122751E-2</v>
      </c>
      <c r="L4724" s="8">
        <f t="shared" si="293"/>
        <v>1</v>
      </c>
      <c r="M4724" s="5">
        <v>18</v>
      </c>
      <c r="N4724" s="1">
        <v>0.83333333333333337</v>
      </c>
      <c r="O4724" s="8">
        <v>3</v>
      </c>
      <c r="P4724" s="5">
        <v>18</v>
      </c>
      <c r="Q4724" s="1">
        <v>0.83333333333333337</v>
      </c>
      <c r="R4724" s="8">
        <v>3</v>
      </c>
      <c r="S4724" s="1">
        <f t="shared" si="294"/>
        <v>0</v>
      </c>
      <c r="T4724" s="8">
        <f t="shared" si="295"/>
        <v>0</v>
      </c>
    </row>
    <row r="4725" spans="1:20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0.57751937984496127</v>
      </c>
      <c r="G4725" s="8">
        <v>109</v>
      </c>
      <c r="H4725" s="5">
        <v>258</v>
      </c>
      <c r="I4725" s="1">
        <v>0.5852713178294574</v>
      </c>
      <c r="J4725" s="8">
        <v>107</v>
      </c>
      <c r="K4725" s="1">
        <f t="shared" si="292"/>
        <v>7.7519379844961378E-3</v>
      </c>
      <c r="L4725" s="8">
        <f t="shared" si="293"/>
        <v>2</v>
      </c>
      <c r="M4725" s="5">
        <v>86</v>
      </c>
      <c r="N4725" s="1">
        <v>0.86046511627906974</v>
      </c>
      <c r="O4725" s="8">
        <v>12</v>
      </c>
      <c r="P4725" s="5">
        <v>86</v>
      </c>
      <c r="Q4725" s="1">
        <v>0.86046511627906974</v>
      </c>
      <c r="R4725" s="8">
        <v>12</v>
      </c>
      <c r="S4725" s="1">
        <f t="shared" si="294"/>
        <v>0</v>
      </c>
      <c r="T4725" s="8">
        <f t="shared" si="295"/>
        <v>0</v>
      </c>
    </row>
    <row r="4726" spans="1:20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0.67579908675799083</v>
      </c>
      <c r="G4726" s="8">
        <v>71</v>
      </c>
      <c r="H4726" s="5">
        <v>219</v>
      </c>
      <c r="I4726" s="1">
        <v>0.68949771689497719</v>
      </c>
      <c r="J4726" s="8">
        <v>68</v>
      </c>
      <c r="K4726" s="1">
        <f t="shared" si="292"/>
        <v>1.3698630136986356E-2</v>
      </c>
      <c r="L4726" s="8">
        <f t="shared" si="293"/>
        <v>3</v>
      </c>
      <c r="M4726" s="5">
        <v>77</v>
      </c>
      <c r="N4726" s="1">
        <v>0.89610389610389607</v>
      </c>
      <c r="O4726" s="8">
        <v>8</v>
      </c>
      <c r="P4726" s="5">
        <v>77</v>
      </c>
      <c r="Q4726" s="1">
        <v>0.89610389610389607</v>
      </c>
      <c r="R4726" s="8">
        <v>8</v>
      </c>
      <c r="S4726" s="1">
        <f t="shared" si="294"/>
        <v>0</v>
      </c>
      <c r="T4726" s="8">
        <f t="shared" si="295"/>
        <v>0</v>
      </c>
    </row>
    <row r="4727" spans="1:20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0.62436548223350252</v>
      </c>
      <c r="G4727" s="8">
        <v>74</v>
      </c>
      <c r="H4727" s="5">
        <v>197</v>
      </c>
      <c r="I4727" s="1">
        <v>0.63451776649746194</v>
      </c>
      <c r="J4727" s="8">
        <v>72</v>
      </c>
      <c r="K4727" s="1">
        <f t="shared" si="292"/>
        <v>1.0152284263959421E-2</v>
      </c>
      <c r="L4727" s="8">
        <f t="shared" si="293"/>
        <v>2</v>
      </c>
      <c r="M4727" s="5">
        <v>54</v>
      </c>
      <c r="N4727" s="1">
        <v>0.90740740740740744</v>
      </c>
      <c r="O4727" s="8">
        <v>5</v>
      </c>
      <c r="P4727" s="5">
        <v>54</v>
      </c>
      <c r="Q4727" s="1">
        <v>0.90740740740740744</v>
      </c>
      <c r="R4727" s="8">
        <v>5</v>
      </c>
      <c r="S4727" s="1">
        <f t="shared" si="294"/>
        <v>0</v>
      </c>
      <c r="T4727" s="8">
        <f t="shared" si="295"/>
        <v>0</v>
      </c>
    </row>
    <row r="4728" spans="1:20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0.64420485175202158</v>
      </c>
      <c r="G4728" s="8">
        <v>132</v>
      </c>
      <c r="H4728" s="5">
        <v>371</v>
      </c>
      <c r="I4728" s="1">
        <v>0.67115902964959573</v>
      </c>
      <c r="J4728" s="8">
        <v>122</v>
      </c>
      <c r="K4728" s="1">
        <f t="shared" si="292"/>
        <v>2.695417789757415E-2</v>
      </c>
      <c r="L4728" s="8">
        <f t="shared" si="293"/>
        <v>10</v>
      </c>
      <c r="M4728" s="5">
        <v>148</v>
      </c>
      <c r="N4728" s="1">
        <v>0.86486486486486491</v>
      </c>
      <c r="O4728" s="8">
        <v>20</v>
      </c>
      <c r="P4728" s="5">
        <v>148</v>
      </c>
      <c r="Q4728" s="1">
        <v>0.86486486486486491</v>
      </c>
      <c r="R4728" s="8">
        <v>20</v>
      </c>
      <c r="S4728" s="1">
        <f t="shared" si="294"/>
        <v>0</v>
      </c>
      <c r="T4728" s="8">
        <f t="shared" si="295"/>
        <v>0</v>
      </c>
    </row>
    <row r="4729" spans="1:20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0.58201058201058198</v>
      </c>
      <c r="G4729" s="8">
        <v>158</v>
      </c>
      <c r="H4729" s="5">
        <v>378</v>
      </c>
      <c r="I4729" s="1">
        <v>0.60317460317460314</v>
      </c>
      <c r="J4729" s="8">
        <v>150</v>
      </c>
      <c r="K4729" s="1">
        <f t="shared" si="292"/>
        <v>2.1164021164021163E-2</v>
      </c>
      <c r="L4729" s="8">
        <f t="shared" si="293"/>
        <v>8</v>
      </c>
      <c r="M4729" s="5">
        <v>122</v>
      </c>
      <c r="N4729" s="1">
        <v>0.75409836065573765</v>
      </c>
      <c r="O4729" s="8">
        <v>30</v>
      </c>
      <c r="P4729" s="5">
        <v>122</v>
      </c>
      <c r="Q4729" s="1">
        <v>0.77868852459016391</v>
      </c>
      <c r="R4729" s="8">
        <v>27</v>
      </c>
      <c r="S4729" s="1">
        <f t="shared" si="294"/>
        <v>2.4590163934426257E-2</v>
      </c>
      <c r="T4729" s="8">
        <f t="shared" si="295"/>
        <v>3</v>
      </c>
    </row>
    <row r="4730" spans="1:20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0.55506607929515417</v>
      </c>
      <c r="G4730" s="8">
        <v>202</v>
      </c>
      <c r="H4730" s="5">
        <v>454</v>
      </c>
      <c r="I4730" s="1">
        <v>0.56607929515418498</v>
      </c>
      <c r="J4730" s="8">
        <v>197</v>
      </c>
      <c r="K4730" s="1">
        <f t="shared" si="292"/>
        <v>1.1013215859030812E-2</v>
      </c>
      <c r="L4730" s="8">
        <f t="shared" si="293"/>
        <v>5</v>
      </c>
      <c r="M4730" s="5">
        <v>134</v>
      </c>
      <c r="N4730" s="1">
        <v>0.78358208955223885</v>
      </c>
      <c r="O4730" s="8">
        <v>29</v>
      </c>
      <c r="P4730" s="5">
        <v>134</v>
      </c>
      <c r="Q4730" s="1">
        <v>0.79104477611940294</v>
      </c>
      <c r="R4730" s="8">
        <v>28</v>
      </c>
      <c r="S4730" s="1">
        <f t="shared" si="294"/>
        <v>7.4626865671640896E-3</v>
      </c>
      <c r="T4730" s="8">
        <f t="shared" si="295"/>
        <v>1</v>
      </c>
    </row>
    <row r="4731" spans="1:20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0.54755434782608692</v>
      </c>
      <c r="G4731" s="8">
        <v>333</v>
      </c>
      <c r="H4731" s="5">
        <v>736</v>
      </c>
      <c r="I4731" s="1">
        <v>0.55706521739130432</v>
      </c>
      <c r="J4731" s="8">
        <v>326</v>
      </c>
      <c r="K4731" s="1">
        <f t="shared" si="292"/>
        <v>9.5108695652174058E-3</v>
      </c>
      <c r="L4731" s="8">
        <f t="shared" si="293"/>
        <v>7</v>
      </c>
      <c r="M4731" s="5">
        <v>238</v>
      </c>
      <c r="N4731" s="1">
        <v>0.74789915966386555</v>
      </c>
      <c r="O4731" s="8">
        <v>60</v>
      </c>
      <c r="P4731" s="5">
        <v>238</v>
      </c>
      <c r="Q4731" s="1">
        <v>0.75210084033613445</v>
      </c>
      <c r="R4731" s="8">
        <v>59</v>
      </c>
      <c r="S4731" s="1">
        <f t="shared" si="294"/>
        <v>4.2016806722688926E-3</v>
      </c>
      <c r="T4731" s="8">
        <f t="shared" si="295"/>
        <v>1</v>
      </c>
    </row>
    <row r="4732" spans="1:20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0.550561797752809</v>
      </c>
      <c r="G4732" s="8">
        <v>80</v>
      </c>
      <c r="H4732" s="5">
        <v>178</v>
      </c>
      <c r="I4732" s="1">
        <v>0.5617977528089888</v>
      </c>
      <c r="J4732" s="8">
        <v>78</v>
      </c>
      <c r="K4732" s="1">
        <f t="shared" si="292"/>
        <v>1.1235955056179803E-2</v>
      </c>
      <c r="L4732" s="8">
        <f t="shared" si="293"/>
        <v>2</v>
      </c>
      <c r="M4732" s="5">
        <v>51</v>
      </c>
      <c r="N4732" s="1">
        <v>0.82352941176470584</v>
      </c>
      <c r="O4732" s="8">
        <v>9</v>
      </c>
      <c r="P4732" s="5">
        <v>51</v>
      </c>
      <c r="Q4732" s="1">
        <v>0.82352941176470584</v>
      </c>
      <c r="R4732" s="8">
        <v>9</v>
      </c>
      <c r="S4732" s="1">
        <f t="shared" si="294"/>
        <v>0</v>
      </c>
      <c r="T4732" s="8">
        <f t="shared" si="295"/>
        <v>0</v>
      </c>
    </row>
    <row r="4733" spans="1:20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0.71532846715328469</v>
      </c>
      <c r="G4733" s="8">
        <v>39</v>
      </c>
      <c r="H4733" s="5">
        <v>137</v>
      </c>
      <c r="I4733" s="1">
        <v>0.72992700729927007</v>
      </c>
      <c r="J4733" s="8">
        <v>37</v>
      </c>
      <c r="K4733" s="1">
        <f t="shared" si="292"/>
        <v>1.4598540145985384E-2</v>
      </c>
      <c r="L4733" s="8">
        <f t="shared" si="293"/>
        <v>2</v>
      </c>
      <c r="M4733" s="5">
        <v>53</v>
      </c>
      <c r="N4733" s="1">
        <v>0.79245283018867929</v>
      </c>
      <c r="O4733" s="8">
        <v>11</v>
      </c>
      <c r="P4733" s="5">
        <v>53</v>
      </c>
      <c r="Q4733" s="1">
        <v>0.81132075471698117</v>
      </c>
      <c r="R4733" s="8">
        <v>10</v>
      </c>
      <c r="S4733" s="1">
        <f t="shared" si="294"/>
        <v>1.8867924528301883E-2</v>
      </c>
      <c r="T4733" s="8">
        <f t="shared" si="295"/>
        <v>1</v>
      </c>
    </row>
    <row r="4734" spans="1:20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0.60746753246753249</v>
      </c>
      <c r="G4734" s="8">
        <v>1209</v>
      </c>
      <c r="H4734" s="5">
        <v>3080</v>
      </c>
      <c r="I4734" s="1">
        <v>0.62370129870129876</v>
      </c>
      <c r="J4734" s="8">
        <v>1159</v>
      </c>
      <c r="K4734" s="1">
        <f t="shared" si="292"/>
        <v>1.6233766233766267E-2</v>
      </c>
      <c r="L4734" s="8">
        <f t="shared" si="293"/>
        <v>50</v>
      </c>
      <c r="M4734" s="5">
        <v>1035</v>
      </c>
      <c r="N4734" s="1">
        <v>0.80772946859903383</v>
      </c>
      <c r="O4734" s="8">
        <v>199</v>
      </c>
      <c r="P4734" s="5">
        <v>1035</v>
      </c>
      <c r="Q4734" s="1">
        <v>0.81256038647342999</v>
      </c>
      <c r="R4734" s="8">
        <v>194</v>
      </c>
      <c r="S4734" s="1">
        <f t="shared" si="294"/>
        <v>4.8309178743961567E-3</v>
      </c>
      <c r="T4734" s="8">
        <f t="shared" si="295"/>
        <v>5</v>
      </c>
    </row>
    <row r="4735" spans="1:20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0.53030303030303028</v>
      </c>
      <c r="G4735" s="8">
        <v>124</v>
      </c>
      <c r="H4735" s="5">
        <v>264</v>
      </c>
      <c r="I4735" s="1">
        <v>0.5492424242424242</v>
      </c>
      <c r="J4735" s="8">
        <v>119</v>
      </c>
      <c r="K4735" s="1">
        <f t="shared" si="292"/>
        <v>1.8939393939393923E-2</v>
      </c>
      <c r="L4735" s="8">
        <f t="shared" si="293"/>
        <v>5</v>
      </c>
      <c r="M4735" s="5">
        <v>86</v>
      </c>
      <c r="N4735" s="1">
        <v>0.70930232558139539</v>
      </c>
      <c r="O4735" s="8">
        <v>25</v>
      </c>
      <c r="P4735" s="5">
        <v>86</v>
      </c>
      <c r="Q4735" s="1">
        <v>0.72093023255813948</v>
      </c>
      <c r="R4735" s="8">
        <v>24</v>
      </c>
      <c r="S4735" s="1">
        <f t="shared" si="294"/>
        <v>1.1627906976744096E-2</v>
      </c>
      <c r="T4735" s="8">
        <f t="shared" si="295"/>
        <v>1</v>
      </c>
    </row>
    <row r="4736" spans="1:20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0.64593301435406703</v>
      </c>
      <c r="G4736" s="8">
        <v>74</v>
      </c>
      <c r="H4736" s="5">
        <v>209</v>
      </c>
      <c r="I4736" s="1">
        <v>0.68899521531100483</v>
      </c>
      <c r="J4736" s="8">
        <v>65</v>
      </c>
      <c r="K4736" s="1">
        <f t="shared" si="292"/>
        <v>4.3062200956937802E-2</v>
      </c>
      <c r="L4736" s="8">
        <f t="shared" si="293"/>
        <v>9</v>
      </c>
      <c r="M4736" s="5">
        <v>63</v>
      </c>
      <c r="N4736" s="1">
        <v>0.84126984126984128</v>
      </c>
      <c r="O4736" s="8">
        <v>10</v>
      </c>
      <c r="P4736" s="5">
        <v>63</v>
      </c>
      <c r="Q4736" s="1">
        <v>0.8571428571428571</v>
      </c>
      <c r="R4736" s="8">
        <v>9</v>
      </c>
      <c r="S4736" s="1">
        <f t="shared" si="294"/>
        <v>1.5873015873015817E-2</v>
      </c>
      <c r="T4736" s="8">
        <f t="shared" si="295"/>
        <v>1</v>
      </c>
    </row>
    <row r="4737" spans="1:20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0.53811659192825112</v>
      </c>
      <c r="G4737" s="8">
        <v>206</v>
      </c>
      <c r="H4737" s="5">
        <v>446</v>
      </c>
      <c r="I4737" s="1">
        <v>0.55156950672645744</v>
      </c>
      <c r="J4737" s="8">
        <v>200</v>
      </c>
      <c r="K4737" s="1">
        <f t="shared" si="292"/>
        <v>1.3452914798206317E-2</v>
      </c>
      <c r="L4737" s="8">
        <f t="shared" si="293"/>
        <v>6</v>
      </c>
      <c r="M4737" s="5">
        <v>136</v>
      </c>
      <c r="N4737" s="1">
        <v>0.80882352941176472</v>
      </c>
      <c r="O4737" s="8">
        <v>26</v>
      </c>
      <c r="P4737" s="5">
        <v>136</v>
      </c>
      <c r="Q4737" s="1">
        <v>0.80882352941176472</v>
      </c>
      <c r="R4737" s="8">
        <v>26</v>
      </c>
      <c r="S4737" s="1">
        <f t="shared" si="294"/>
        <v>0</v>
      </c>
      <c r="T4737" s="8">
        <f t="shared" si="295"/>
        <v>0</v>
      </c>
    </row>
    <row r="4738" spans="1:20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0.58631921824104238</v>
      </c>
      <c r="G4738" s="8">
        <v>127</v>
      </c>
      <c r="H4738" s="5">
        <v>307</v>
      </c>
      <c r="I4738" s="1">
        <v>0.61563517915309451</v>
      </c>
      <c r="J4738" s="8">
        <v>118</v>
      </c>
      <c r="K4738" s="1">
        <f t="shared" si="292"/>
        <v>2.931596091205213E-2</v>
      </c>
      <c r="L4738" s="8">
        <f t="shared" si="293"/>
        <v>9</v>
      </c>
      <c r="M4738" s="5">
        <v>93</v>
      </c>
      <c r="N4738" s="1">
        <v>0.81720430107526887</v>
      </c>
      <c r="O4738" s="8">
        <v>17</v>
      </c>
      <c r="P4738" s="5">
        <v>93</v>
      </c>
      <c r="Q4738" s="1">
        <v>0.81720430107526887</v>
      </c>
      <c r="R4738" s="8">
        <v>17</v>
      </c>
      <c r="S4738" s="1">
        <f t="shared" si="294"/>
        <v>0</v>
      </c>
      <c r="T4738" s="8">
        <f t="shared" si="295"/>
        <v>0</v>
      </c>
    </row>
    <row r="4739" spans="1:20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0.54337899543378998</v>
      </c>
      <c r="G4739" s="8">
        <v>300</v>
      </c>
      <c r="H4739" s="5">
        <v>657</v>
      </c>
      <c r="I4739" s="1">
        <v>0.56164383561643838</v>
      </c>
      <c r="J4739" s="8">
        <v>288</v>
      </c>
      <c r="K4739" s="1">
        <f t="shared" si="292"/>
        <v>1.8264840182648401E-2</v>
      </c>
      <c r="L4739" s="8">
        <f t="shared" si="293"/>
        <v>12</v>
      </c>
      <c r="M4739" s="5">
        <v>222</v>
      </c>
      <c r="N4739" s="1">
        <v>0.7432432432432432</v>
      </c>
      <c r="O4739" s="8">
        <v>57</v>
      </c>
      <c r="P4739" s="5">
        <v>222</v>
      </c>
      <c r="Q4739" s="1">
        <v>0.75225225225225223</v>
      </c>
      <c r="R4739" s="8">
        <v>55</v>
      </c>
      <c r="S4739" s="1">
        <f t="shared" si="294"/>
        <v>9.009009009009028E-3</v>
      </c>
      <c r="T4739" s="8">
        <f t="shared" si="295"/>
        <v>2</v>
      </c>
    </row>
    <row r="4740" spans="1:20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0.46629213483146065</v>
      </c>
      <c r="G4740" s="8">
        <v>95</v>
      </c>
      <c r="H4740" s="5">
        <v>178</v>
      </c>
      <c r="I4740" s="1">
        <v>0.47191011235955055</v>
      </c>
      <c r="J4740" s="8">
        <v>94</v>
      </c>
      <c r="K4740" s="1">
        <f t="shared" ref="K4740:K4803" si="296">I4740-F4740</f>
        <v>5.6179775280899014E-3</v>
      </c>
      <c r="L4740" s="8">
        <f t="shared" ref="L4740:L4803" si="297">G4740-J4740</f>
        <v>1</v>
      </c>
      <c r="M4740" s="5">
        <v>54</v>
      </c>
      <c r="N4740" s="1">
        <v>0.68518518518518523</v>
      </c>
      <c r="O4740" s="8">
        <v>17</v>
      </c>
      <c r="P4740" s="5">
        <v>54</v>
      </c>
      <c r="Q4740" s="1">
        <v>0.68518518518518523</v>
      </c>
      <c r="R4740" s="8">
        <v>17</v>
      </c>
      <c r="S4740" s="1">
        <f t="shared" ref="S4740:S4803" si="298">Q4740-N4740</f>
        <v>0</v>
      </c>
      <c r="T4740" s="8">
        <f t="shared" ref="T4740:T4803" si="299">O4740-R4740</f>
        <v>0</v>
      </c>
    </row>
    <row r="4741" spans="1:20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0.59259259259259256</v>
      </c>
      <c r="G4741" s="8">
        <v>22</v>
      </c>
      <c r="H4741" s="5">
        <v>54</v>
      </c>
      <c r="I4741" s="1">
        <v>0.61111111111111116</v>
      </c>
      <c r="J4741" s="8">
        <v>21</v>
      </c>
      <c r="K4741" s="1">
        <f t="shared" si="296"/>
        <v>1.8518518518518601E-2</v>
      </c>
      <c r="L4741" s="8">
        <f t="shared" si="297"/>
        <v>1</v>
      </c>
      <c r="M4741" s="5">
        <v>11</v>
      </c>
      <c r="N4741" s="1">
        <v>0.72727272727272729</v>
      </c>
      <c r="O4741" s="8">
        <v>3</v>
      </c>
      <c r="P4741" s="5">
        <v>11</v>
      </c>
      <c r="Q4741" s="1">
        <v>0.72727272727272729</v>
      </c>
      <c r="R4741" s="8">
        <v>3</v>
      </c>
      <c r="S4741" s="1">
        <f t="shared" si="298"/>
        <v>0</v>
      </c>
      <c r="T4741" s="8">
        <f t="shared" si="299"/>
        <v>0</v>
      </c>
    </row>
    <row r="4742" spans="1:20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0.53179190751445082</v>
      </c>
      <c r="G4742" s="8">
        <v>162</v>
      </c>
      <c r="H4742" s="5">
        <v>346</v>
      </c>
      <c r="I4742" s="1">
        <v>0.54046242774566478</v>
      </c>
      <c r="J4742" s="8">
        <v>159</v>
      </c>
      <c r="K4742" s="1">
        <f t="shared" si="296"/>
        <v>8.6705202312139518E-3</v>
      </c>
      <c r="L4742" s="8">
        <f t="shared" si="297"/>
        <v>3</v>
      </c>
      <c r="M4742" s="5">
        <v>108</v>
      </c>
      <c r="N4742" s="1">
        <v>0.69444444444444442</v>
      </c>
      <c r="O4742" s="8">
        <v>33</v>
      </c>
      <c r="P4742" s="5">
        <v>108</v>
      </c>
      <c r="Q4742" s="1">
        <v>0.69444444444444442</v>
      </c>
      <c r="R4742" s="8">
        <v>33</v>
      </c>
      <c r="S4742" s="1">
        <f t="shared" si="298"/>
        <v>0</v>
      </c>
      <c r="T4742" s="8">
        <f t="shared" si="299"/>
        <v>0</v>
      </c>
    </row>
    <row r="4743" spans="1:20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0.56645569620253167</v>
      </c>
      <c r="G4743" s="8">
        <v>274</v>
      </c>
      <c r="H4743" s="5">
        <v>632</v>
      </c>
      <c r="I4743" s="1">
        <v>0.58544303797468356</v>
      </c>
      <c r="J4743" s="8">
        <v>262</v>
      </c>
      <c r="K4743" s="1">
        <f t="shared" si="296"/>
        <v>1.8987341772151889E-2</v>
      </c>
      <c r="L4743" s="8">
        <f t="shared" si="297"/>
        <v>12</v>
      </c>
      <c r="M4743" s="5">
        <v>182</v>
      </c>
      <c r="N4743" s="1">
        <v>0.82417582417582413</v>
      </c>
      <c r="O4743" s="8">
        <v>32</v>
      </c>
      <c r="P4743" s="5">
        <v>182</v>
      </c>
      <c r="Q4743" s="1">
        <v>0.82417582417582413</v>
      </c>
      <c r="R4743" s="8">
        <v>32</v>
      </c>
      <c r="S4743" s="1">
        <f t="shared" si="298"/>
        <v>0</v>
      </c>
      <c r="T4743" s="8">
        <f t="shared" si="299"/>
        <v>0</v>
      </c>
    </row>
    <row r="4744" spans="1:20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0.66346153846153844</v>
      </c>
      <c r="G4744" s="8">
        <v>70</v>
      </c>
      <c r="H4744" s="5">
        <v>208</v>
      </c>
      <c r="I4744" s="1">
        <v>0.67788461538461542</v>
      </c>
      <c r="J4744" s="8">
        <v>67</v>
      </c>
      <c r="K4744" s="1">
        <f t="shared" si="296"/>
        <v>1.4423076923076983E-2</v>
      </c>
      <c r="L4744" s="8">
        <f t="shared" si="297"/>
        <v>3</v>
      </c>
      <c r="M4744" s="5">
        <v>57</v>
      </c>
      <c r="N4744" s="1">
        <v>0.85964912280701755</v>
      </c>
      <c r="O4744" s="8">
        <v>8</v>
      </c>
      <c r="P4744" s="5">
        <v>57</v>
      </c>
      <c r="Q4744" s="1">
        <v>0.85964912280701755</v>
      </c>
      <c r="R4744" s="8">
        <v>8</v>
      </c>
      <c r="S4744" s="1">
        <f t="shared" si="298"/>
        <v>0</v>
      </c>
      <c r="T4744" s="8">
        <f t="shared" si="299"/>
        <v>0</v>
      </c>
    </row>
    <row r="4745" spans="1:20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0.56451612903225812</v>
      </c>
      <c r="G4745" s="8">
        <v>27</v>
      </c>
      <c r="H4745" s="5">
        <v>62</v>
      </c>
      <c r="I4745" s="1">
        <v>0.56451612903225812</v>
      </c>
      <c r="J4745" s="8">
        <v>27</v>
      </c>
      <c r="K4745" s="1">
        <f t="shared" si="296"/>
        <v>0</v>
      </c>
      <c r="L4745" s="8">
        <f t="shared" si="297"/>
        <v>0</v>
      </c>
      <c r="M4745" s="5">
        <v>24</v>
      </c>
      <c r="N4745" s="1">
        <v>0.79166666666666663</v>
      </c>
      <c r="O4745" s="8">
        <v>5</v>
      </c>
      <c r="P4745" s="5">
        <v>24</v>
      </c>
      <c r="Q4745" s="1">
        <v>0.79166666666666663</v>
      </c>
      <c r="R4745" s="8">
        <v>5</v>
      </c>
      <c r="S4745" s="1">
        <f t="shared" si="298"/>
        <v>0</v>
      </c>
      <c r="T4745" s="8">
        <f t="shared" si="299"/>
        <v>0</v>
      </c>
    </row>
    <row r="4746" spans="1:20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0.60466601547824783</v>
      </c>
      <c r="G4746" s="8">
        <v>126276</v>
      </c>
      <c r="H4746" s="5">
        <v>319416</v>
      </c>
      <c r="I4746" s="1">
        <v>0.62333759110376441</v>
      </c>
      <c r="J4746" s="8">
        <v>120312</v>
      </c>
      <c r="K4746" s="1">
        <f t="shared" si="296"/>
        <v>1.8671575625516579E-2</v>
      </c>
      <c r="L4746" s="8">
        <f t="shared" si="297"/>
        <v>5964</v>
      </c>
      <c r="M4746" s="5">
        <v>101404</v>
      </c>
      <c r="N4746" s="1">
        <v>0.78140901739576352</v>
      </c>
      <c r="O4746" s="8">
        <v>22166</v>
      </c>
      <c r="P4746" s="5">
        <v>101404</v>
      </c>
      <c r="Q4746" s="1">
        <v>0.78941659106149664</v>
      </c>
      <c r="R4746" s="8">
        <v>21354</v>
      </c>
      <c r="S4746" s="1">
        <f t="shared" si="298"/>
        <v>8.0075736657331253E-3</v>
      </c>
      <c r="T4746" s="8">
        <f t="shared" si="299"/>
        <v>812</v>
      </c>
    </row>
    <row r="4747" spans="1:20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0.58373205741626799</v>
      </c>
      <c r="G4747" s="8">
        <v>435</v>
      </c>
      <c r="H4747" s="5">
        <v>1045</v>
      </c>
      <c r="I4747" s="1">
        <v>0.60095693779904302</v>
      </c>
      <c r="J4747" s="8">
        <v>417</v>
      </c>
      <c r="K4747" s="1">
        <f t="shared" si="296"/>
        <v>1.7224880382775032E-2</v>
      </c>
      <c r="L4747" s="8">
        <f t="shared" si="297"/>
        <v>18</v>
      </c>
      <c r="M4747" s="5">
        <v>309</v>
      </c>
      <c r="N4747" s="1">
        <v>0.72491909385113273</v>
      </c>
      <c r="O4747" s="8">
        <v>85</v>
      </c>
      <c r="P4747" s="5">
        <v>309</v>
      </c>
      <c r="Q4747" s="1">
        <v>0.75404530744336573</v>
      </c>
      <c r="R4747" s="8">
        <v>76</v>
      </c>
      <c r="S4747" s="1">
        <f t="shared" si="298"/>
        <v>2.9126213592232997E-2</v>
      </c>
      <c r="T4747" s="8">
        <f t="shared" si="299"/>
        <v>9</v>
      </c>
    </row>
    <row r="4748" spans="1:20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0.59223300970873782</v>
      </c>
      <c r="G4748" s="8">
        <v>252</v>
      </c>
      <c r="H4748" s="5">
        <v>618</v>
      </c>
      <c r="I4748" s="1">
        <v>0.61974110032362462</v>
      </c>
      <c r="J4748" s="8">
        <v>235</v>
      </c>
      <c r="K4748" s="1">
        <f t="shared" si="296"/>
        <v>2.7508090614886793E-2</v>
      </c>
      <c r="L4748" s="8">
        <f t="shared" si="297"/>
        <v>17</v>
      </c>
      <c r="M4748" s="5">
        <v>152</v>
      </c>
      <c r="N4748" s="1">
        <v>0.76315789473684215</v>
      </c>
      <c r="O4748" s="8">
        <v>36</v>
      </c>
      <c r="P4748" s="5">
        <v>152</v>
      </c>
      <c r="Q4748" s="1">
        <v>0.78289473684210531</v>
      </c>
      <c r="R4748" s="8">
        <v>33</v>
      </c>
      <c r="S4748" s="1">
        <f t="shared" si="298"/>
        <v>1.9736842105263164E-2</v>
      </c>
      <c r="T4748" s="8">
        <f t="shared" si="299"/>
        <v>3</v>
      </c>
    </row>
    <row r="4749" spans="1:20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0.62947658402203854</v>
      </c>
      <c r="G4749" s="8">
        <v>1076</v>
      </c>
      <c r="H4749" s="5">
        <v>2904</v>
      </c>
      <c r="I4749" s="1">
        <v>0.64703856749311295</v>
      </c>
      <c r="J4749" s="8">
        <v>1025</v>
      </c>
      <c r="K4749" s="1">
        <f t="shared" si="296"/>
        <v>1.7561983471074405E-2</v>
      </c>
      <c r="L4749" s="8">
        <f t="shared" si="297"/>
        <v>51</v>
      </c>
      <c r="M4749" s="5">
        <v>747</v>
      </c>
      <c r="N4749" s="1">
        <v>0.8112449799196787</v>
      </c>
      <c r="O4749" s="8">
        <v>141</v>
      </c>
      <c r="P4749" s="5">
        <v>747</v>
      </c>
      <c r="Q4749" s="1">
        <v>0.81659973226238292</v>
      </c>
      <c r="R4749" s="8">
        <v>137</v>
      </c>
      <c r="S4749" s="1">
        <f t="shared" si="298"/>
        <v>5.3547523427042165E-3</v>
      </c>
      <c r="T4749" s="8">
        <f t="shared" si="299"/>
        <v>4</v>
      </c>
    </row>
    <row r="4750" spans="1:20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0.54193548387096779</v>
      </c>
      <c r="G4750" s="8">
        <v>71</v>
      </c>
      <c r="H4750" s="5">
        <v>155</v>
      </c>
      <c r="I4750" s="1">
        <v>0.56129032258064515</v>
      </c>
      <c r="J4750" s="8">
        <v>68</v>
      </c>
      <c r="K4750" s="1">
        <f t="shared" si="296"/>
        <v>1.9354838709677358E-2</v>
      </c>
      <c r="L4750" s="8">
        <f t="shared" si="297"/>
        <v>3</v>
      </c>
      <c r="M4750" s="5">
        <v>53</v>
      </c>
      <c r="N4750" s="1">
        <v>0.60377358490566035</v>
      </c>
      <c r="O4750" s="8">
        <v>21</v>
      </c>
      <c r="P4750" s="5">
        <v>53</v>
      </c>
      <c r="Q4750" s="1">
        <v>0.60377358490566035</v>
      </c>
      <c r="R4750" s="8">
        <v>21</v>
      </c>
      <c r="S4750" s="1">
        <f t="shared" si="298"/>
        <v>0</v>
      </c>
      <c r="T4750" s="8">
        <f t="shared" si="299"/>
        <v>0</v>
      </c>
    </row>
    <row r="4751" spans="1:20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0.63241525423728817</v>
      </c>
      <c r="G4751" s="8">
        <v>347</v>
      </c>
      <c r="H4751" s="5">
        <v>944</v>
      </c>
      <c r="I4751" s="1">
        <v>0.64936440677966101</v>
      </c>
      <c r="J4751" s="8">
        <v>331</v>
      </c>
      <c r="K4751" s="1">
        <f t="shared" si="296"/>
        <v>1.6949152542372836E-2</v>
      </c>
      <c r="L4751" s="8">
        <f t="shared" si="297"/>
        <v>16</v>
      </c>
      <c r="M4751" s="5">
        <v>289</v>
      </c>
      <c r="N4751" s="1">
        <v>0.81660899653979235</v>
      </c>
      <c r="O4751" s="8">
        <v>53</v>
      </c>
      <c r="P4751" s="5">
        <v>289</v>
      </c>
      <c r="Q4751" s="1">
        <v>0.82698961937716264</v>
      </c>
      <c r="R4751" s="8">
        <v>50</v>
      </c>
      <c r="S4751" s="1">
        <f t="shared" si="298"/>
        <v>1.038062283737029E-2</v>
      </c>
      <c r="T4751" s="8">
        <f t="shared" si="299"/>
        <v>3</v>
      </c>
    </row>
    <row r="4752" spans="1:20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0.56013179571663918</v>
      </c>
      <c r="G4752" s="8">
        <v>801</v>
      </c>
      <c r="H4752" s="5">
        <v>1821</v>
      </c>
      <c r="I4752" s="1">
        <v>0.57880285557386046</v>
      </c>
      <c r="J4752" s="8">
        <v>767</v>
      </c>
      <c r="K4752" s="1">
        <f t="shared" si="296"/>
        <v>1.8671059857221284E-2</v>
      </c>
      <c r="L4752" s="8">
        <f t="shared" si="297"/>
        <v>34</v>
      </c>
      <c r="M4752" s="5">
        <v>528</v>
      </c>
      <c r="N4752" s="1">
        <v>0.76704545454545459</v>
      </c>
      <c r="O4752" s="8">
        <v>123</v>
      </c>
      <c r="P4752" s="5">
        <v>528</v>
      </c>
      <c r="Q4752" s="1">
        <v>0.77462121212121215</v>
      </c>
      <c r="R4752" s="8">
        <v>119</v>
      </c>
      <c r="S4752" s="1">
        <f t="shared" si="298"/>
        <v>7.575757575757569E-3</v>
      </c>
      <c r="T4752" s="8">
        <f t="shared" si="299"/>
        <v>4</v>
      </c>
    </row>
    <row r="4753" spans="1:20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0.59523809523809523</v>
      </c>
      <c r="G4753" s="8">
        <v>68</v>
      </c>
      <c r="H4753" s="5">
        <v>168</v>
      </c>
      <c r="I4753" s="1">
        <v>0.6071428571428571</v>
      </c>
      <c r="J4753" s="8">
        <v>66</v>
      </c>
      <c r="K4753" s="1">
        <f t="shared" si="296"/>
        <v>1.1904761904761862E-2</v>
      </c>
      <c r="L4753" s="8">
        <f t="shared" si="297"/>
        <v>2</v>
      </c>
      <c r="M4753" s="5">
        <v>54</v>
      </c>
      <c r="N4753" s="1">
        <v>0.88888888888888884</v>
      </c>
      <c r="O4753" s="8">
        <v>6</v>
      </c>
      <c r="P4753" s="5">
        <v>54</v>
      </c>
      <c r="Q4753" s="1">
        <v>0.90740740740740744</v>
      </c>
      <c r="R4753" s="8">
        <v>5</v>
      </c>
      <c r="S4753" s="1">
        <f t="shared" si="298"/>
        <v>1.8518518518518601E-2</v>
      </c>
      <c r="T4753" s="8">
        <f t="shared" si="299"/>
        <v>1</v>
      </c>
    </row>
    <row r="4754" spans="1:20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0.58864027538726338</v>
      </c>
      <c r="G4754" s="8">
        <v>239</v>
      </c>
      <c r="H4754" s="5">
        <v>581</v>
      </c>
      <c r="I4754" s="1">
        <v>0.61445783132530118</v>
      </c>
      <c r="J4754" s="8">
        <v>224</v>
      </c>
      <c r="K4754" s="1">
        <f t="shared" si="296"/>
        <v>2.5817555938037806E-2</v>
      </c>
      <c r="L4754" s="8">
        <f t="shared" si="297"/>
        <v>15</v>
      </c>
      <c r="M4754" s="5">
        <v>180</v>
      </c>
      <c r="N4754" s="1">
        <v>0.76111111111111107</v>
      </c>
      <c r="O4754" s="8">
        <v>43</v>
      </c>
      <c r="P4754" s="5">
        <v>180</v>
      </c>
      <c r="Q4754" s="1">
        <v>0.8</v>
      </c>
      <c r="R4754" s="8">
        <v>36</v>
      </c>
      <c r="S4754" s="1">
        <f t="shared" si="298"/>
        <v>3.8888888888888973E-2</v>
      </c>
      <c r="T4754" s="8">
        <f t="shared" si="299"/>
        <v>7</v>
      </c>
    </row>
    <row r="4755" spans="1:20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0.62717770034843201</v>
      </c>
      <c r="G4755" s="8">
        <v>107</v>
      </c>
      <c r="H4755" s="5">
        <v>287</v>
      </c>
      <c r="I4755" s="1">
        <v>0.6480836236933798</v>
      </c>
      <c r="J4755" s="8">
        <v>101</v>
      </c>
      <c r="K4755" s="1">
        <f t="shared" si="296"/>
        <v>2.0905923344947785E-2</v>
      </c>
      <c r="L4755" s="8">
        <f t="shared" si="297"/>
        <v>6</v>
      </c>
      <c r="M4755" s="5">
        <v>90</v>
      </c>
      <c r="N4755" s="1">
        <v>0.74444444444444446</v>
      </c>
      <c r="O4755" s="8">
        <v>23</v>
      </c>
      <c r="P4755" s="5">
        <v>90</v>
      </c>
      <c r="Q4755" s="1">
        <v>0.74444444444444446</v>
      </c>
      <c r="R4755" s="8">
        <v>23</v>
      </c>
      <c r="S4755" s="1">
        <f t="shared" si="298"/>
        <v>0</v>
      </c>
      <c r="T4755" s="8">
        <f t="shared" si="299"/>
        <v>0</v>
      </c>
    </row>
    <row r="4756" spans="1:20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0.56999999999999995</v>
      </c>
      <c r="G4756" s="8">
        <v>645</v>
      </c>
      <c r="H4756" s="5">
        <v>1500</v>
      </c>
      <c r="I4756" s="1">
        <v>0.59733333333333338</v>
      </c>
      <c r="J4756" s="8">
        <v>604</v>
      </c>
      <c r="K4756" s="1">
        <f t="shared" si="296"/>
        <v>2.7333333333333432E-2</v>
      </c>
      <c r="L4756" s="8">
        <f t="shared" si="297"/>
        <v>41</v>
      </c>
      <c r="M4756" s="5">
        <v>431</v>
      </c>
      <c r="N4756" s="1">
        <v>0.75406032482598606</v>
      </c>
      <c r="O4756" s="8">
        <v>106</v>
      </c>
      <c r="P4756" s="5">
        <v>431</v>
      </c>
      <c r="Q4756" s="1">
        <v>0.77262180974477956</v>
      </c>
      <c r="R4756" s="8">
        <v>98</v>
      </c>
      <c r="S4756" s="1">
        <f t="shared" si="298"/>
        <v>1.8561484918793503E-2</v>
      </c>
      <c r="T4756" s="8">
        <f t="shared" si="299"/>
        <v>8</v>
      </c>
    </row>
    <row r="4757" spans="1:20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0.67792521109770809</v>
      </c>
      <c r="G4757" s="8">
        <v>267</v>
      </c>
      <c r="H4757" s="5">
        <v>829</v>
      </c>
      <c r="I4757" s="1">
        <v>0.6899879372738239</v>
      </c>
      <c r="J4757" s="8">
        <v>257</v>
      </c>
      <c r="K4757" s="1">
        <f t="shared" si="296"/>
        <v>1.2062726176115812E-2</v>
      </c>
      <c r="L4757" s="8">
        <f t="shared" si="297"/>
        <v>10</v>
      </c>
      <c r="M4757" s="5">
        <v>250</v>
      </c>
      <c r="N4757" s="1">
        <v>0.84799999999999998</v>
      </c>
      <c r="O4757" s="8">
        <v>38</v>
      </c>
      <c r="P4757" s="5">
        <v>250</v>
      </c>
      <c r="Q4757" s="1">
        <v>0.85599999999999998</v>
      </c>
      <c r="R4757" s="8">
        <v>36</v>
      </c>
      <c r="S4757" s="1">
        <f t="shared" si="298"/>
        <v>8.0000000000000071E-3</v>
      </c>
      <c r="T4757" s="8">
        <f t="shared" si="299"/>
        <v>2</v>
      </c>
    </row>
    <row r="4758" spans="1:20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0.57493188010899188</v>
      </c>
      <c r="G4758" s="8">
        <v>156</v>
      </c>
      <c r="H4758" s="5">
        <v>367</v>
      </c>
      <c r="I4758" s="1">
        <v>0.61307901907356943</v>
      </c>
      <c r="J4758" s="8">
        <v>142</v>
      </c>
      <c r="K4758" s="1">
        <f t="shared" si="296"/>
        <v>3.8147138964577554E-2</v>
      </c>
      <c r="L4758" s="8">
        <f t="shared" si="297"/>
        <v>14</v>
      </c>
      <c r="M4758" s="5">
        <v>113</v>
      </c>
      <c r="N4758" s="1">
        <v>0.73451327433628322</v>
      </c>
      <c r="O4758" s="8">
        <v>30</v>
      </c>
      <c r="P4758" s="5">
        <v>113</v>
      </c>
      <c r="Q4758" s="1">
        <v>0.75221238938053092</v>
      </c>
      <c r="R4758" s="8">
        <v>28</v>
      </c>
      <c r="S4758" s="1">
        <f t="shared" si="298"/>
        <v>1.7699115044247704E-2</v>
      </c>
      <c r="T4758" s="8">
        <f t="shared" si="299"/>
        <v>2</v>
      </c>
    </row>
    <row r="4759" spans="1:20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0.5788288288288288</v>
      </c>
      <c r="G4759" s="8">
        <v>374</v>
      </c>
      <c r="H4759" s="5">
        <v>888</v>
      </c>
      <c r="I4759" s="1">
        <v>0.59121621621621623</v>
      </c>
      <c r="J4759" s="8">
        <v>363</v>
      </c>
      <c r="K4759" s="1">
        <f t="shared" si="296"/>
        <v>1.2387387387387427E-2</v>
      </c>
      <c r="L4759" s="8">
        <f t="shared" si="297"/>
        <v>11</v>
      </c>
      <c r="M4759" s="5">
        <v>252</v>
      </c>
      <c r="N4759" s="1">
        <v>0.76190476190476186</v>
      </c>
      <c r="O4759" s="8">
        <v>60</v>
      </c>
      <c r="P4759" s="5">
        <v>252</v>
      </c>
      <c r="Q4759" s="1">
        <v>0.77380952380952384</v>
      </c>
      <c r="R4759" s="8">
        <v>57</v>
      </c>
      <c r="S4759" s="1">
        <f t="shared" si="298"/>
        <v>1.1904761904761973E-2</v>
      </c>
      <c r="T4759" s="8">
        <f t="shared" si="299"/>
        <v>3</v>
      </c>
    </row>
    <row r="4760" spans="1:20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0.52740384615384617</v>
      </c>
      <c r="G4760" s="8">
        <v>983</v>
      </c>
      <c r="H4760" s="5">
        <v>2080</v>
      </c>
      <c r="I4760" s="1">
        <v>0.54903846153846159</v>
      </c>
      <c r="J4760" s="8">
        <v>938</v>
      </c>
      <c r="K4760" s="1">
        <f t="shared" si="296"/>
        <v>2.1634615384615419E-2</v>
      </c>
      <c r="L4760" s="8">
        <f t="shared" si="297"/>
        <v>45</v>
      </c>
      <c r="M4760" s="5">
        <v>580</v>
      </c>
      <c r="N4760" s="1">
        <v>0.73620689655172411</v>
      </c>
      <c r="O4760" s="8">
        <v>153</v>
      </c>
      <c r="P4760" s="5">
        <v>580</v>
      </c>
      <c r="Q4760" s="1">
        <v>0.75</v>
      </c>
      <c r="R4760" s="8">
        <v>145</v>
      </c>
      <c r="S4760" s="1">
        <f t="shared" si="298"/>
        <v>1.379310344827589E-2</v>
      </c>
      <c r="T4760" s="8">
        <f t="shared" si="299"/>
        <v>8</v>
      </c>
    </row>
    <row r="4761" spans="1:20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0.58487084870848705</v>
      </c>
      <c r="G4761" s="8">
        <v>225</v>
      </c>
      <c r="H4761" s="5">
        <v>542</v>
      </c>
      <c r="I4761" s="1">
        <v>0.6070110701107011</v>
      </c>
      <c r="J4761" s="8">
        <v>213</v>
      </c>
      <c r="K4761" s="1">
        <f t="shared" si="296"/>
        <v>2.2140221402214055E-2</v>
      </c>
      <c r="L4761" s="8">
        <f t="shared" si="297"/>
        <v>12</v>
      </c>
      <c r="M4761" s="5">
        <v>152</v>
      </c>
      <c r="N4761" s="1">
        <v>0.75657894736842102</v>
      </c>
      <c r="O4761" s="8">
        <v>37</v>
      </c>
      <c r="P4761" s="5">
        <v>152</v>
      </c>
      <c r="Q4761" s="1">
        <v>0.76973684210526316</v>
      </c>
      <c r="R4761" s="8">
        <v>35</v>
      </c>
      <c r="S4761" s="1">
        <f t="shared" si="298"/>
        <v>1.3157894736842146E-2</v>
      </c>
      <c r="T4761" s="8">
        <f t="shared" si="299"/>
        <v>2</v>
      </c>
    </row>
    <row r="4762" spans="1:20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0.60161507402422609</v>
      </c>
      <c r="G4762" s="8">
        <v>592</v>
      </c>
      <c r="H4762" s="5">
        <v>1486</v>
      </c>
      <c r="I4762" s="1">
        <v>0.61574697173620463</v>
      </c>
      <c r="J4762" s="8">
        <v>571</v>
      </c>
      <c r="K4762" s="1">
        <f t="shared" si="296"/>
        <v>1.4131897711978536E-2</v>
      </c>
      <c r="L4762" s="8">
        <f t="shared" si="297"/>
        <v>21</v>
      </c>
      <c r="M4762" s="5">
        <v>362</v>
      </c>
      <c r="N4762" s="1">
        <v>0.76243093922651939</v>
      </c>
      <c r="O4762" s="8">
        <v>86</v>
      </c>
      <c r="P4762" s="5">
        <v>362</v>
      </c>
      <c r="Q4762" s="1">
        <v>0.76519337016574585</v>
      </c>
      <c r="R4762" s="8">
        <v>85</v>
      </c>
      <c r="S4762" s="1">
        <f t="shared" si="298"/>
        <v>2.7624309392264568E-3</v>
      </c>
      <c r="T4762" s="8">
        <f t="shared" si="299"/>
        <v>1</v>
      </c>
    </row>
    <row r="4763" spans="1:20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0.6314699792960663</v>
      </c>
      <c r="G4763" s="8">
        <v>178</v>
      </c>
      <c r="H4763" s="5">
        <v>483</v>
      </c>
      <c r="I4763" s="1">
        <v>0.65424430641821951</v>
      </c>
      <c r="J4763" s="8">
        <v>167</v>
      </c>
      <c r="K4763" s="1">
        <f t="shared" si="296"/>
        <v>2.2774327122153215E-2</v>
      </c>
      <c r="L4763" s="8">
        <f t="shared" si="297"/>
        <v>11</v>
      </c>
      <c r="M4763" s="5">
        <v>107</v>
      </c>
      <c r="N4763" s="1">
        <v>0.77570093457943923</v>
      </c>
      <c r="O4763" s="8">
        <v>24</v>
      </c>
      <c r="P4763" s="5">
        <v>107</v>
      </c>
      <c r="Q4763" s="1">
        <v>0.78504672897196259</v>
      </c>
      <c r="R4763" s="8">
        <v>23</v>
      </c>
      <c r="S4763" s="1">
        <f t="shared" si="298"/>
        <v>9.3457943925233655E-3</v>
      </c>
      <c r="T4763" s="8">
        <f t="shared" si="299"/>
        <v>1</v>
      </c>
    </row>
    <row r="4764" spans="1:20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0.55801104972375692</v>
      </c>
      <c r="G4764" s="8">
        <v>80</v>
      </c>
      <c r="H4764" s="5">
        <v>181</v>
      </c>
      <c r="I4764" s="1">
        <v>0.56906077348066297</v>
      </c>
      <c r="J4764" s="8">
        <v>78</v>
      </c>
      <c r="K4764" s="1">
        <f t="shared" si="296"/>
        <v>1.1049723756906049E-2</v>
      </c>
      <c r="L4764" s="8">
        <f t="shared" si="297"/>
        <v>2</v>
      </c>
      <c r="M4764" s="5">
        <v>59</v>
      </c>
      <c r="N4764" s="1">
        <v>0.76271186440677963</v>
      </c>
      <c r="O4764" s="8">
        <v>14</v>
      </c>
      <c r="P4764" s="5">
        <v>59</v>
      </c>
      <c r="Q4764" s="1">
        <v>0.76271186440677963</v>
      </c>
      <c r="R4764" s="8">
        <v>14</v>
      </c>
      <c r="S4764" s="1">
        <f t="shared" si="298"/>
        <v>0</v>
      </c>
      <c r="T4764" s="8">
        <f t="shared" si="299"/>
        <v>0</v>
      </c>
    </row>
    <row r="4765" spans="1:20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0.60784313725490191</v>
      </c>
      <c r="G4765" s="8">
        <v>100</v>
      </c>
      <c r="H4765" s="5">
        <v>255</v>
      </c>
      <c r="I4765" s="1">
        <v>0.62352941176470589</v>
      </c>
      <c r="J4765" s="8">
        <v>96</v>
      </c>
      <c r="K4765" s="1">
        <f t="shared" si="296"/>
        <v>1.5686274509803977E-2</v>
      </c>
      <c r="L4765" s="8">
        <f t="shared" si="297"/>
        <v>4</v>
      </c>
      <c r="M4765" s="5">
        <v>85</v>
      </c>
      <c r="N4765" s="1">
        <v>0.82352941176470584</v>
      </c>
      <c r="O4765" s="8">
        <v>15</v>
      </c>
      <c r="P4765" s="5">
        <v>85</v>
      </c>
      <c r="Q4765" s="1">
        <v>0.82352941176470584</v>
      </c>
      <c r="R4765" s="8">
        <v>15</v>
      </c>
      <c r="S4765" s="1">
        <f t="shared" si="298"/>
        <v>0</v>
      </c>
      <c r="T4765" s="8">
        <f t="shared" si="299"/>
        <v>0</v>
      </c>
    </row>
    <row r="4766" spans="1:20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0.55971659919028338</v>
      </c>
      <c r="G4766" s="8">
        <v>435</v>
      </c>
      <c r="H4766" s="5">
        <v>988</v>
      </c>
      <c r="I4766" s="1">
        <v>0.57793522267206476</v>
      </c>
      <c r="J4766" s="8">
        <v>417</v>
      </c>
      <c r="K4766" s="1">
        <f t="shared" si="296"/>
        <v>1.8218623481781382E-2</v>
      </c>
      <c r="L4766" s="8">
        <f t="shared" si="297"/>
        <v>18</v>
      </c>
      <c r="M4766" s="5">
        <v>261</v>
      </c>
      <c r="N4766" s="1">
        <v>0.72030651340996166</v>
      </c>
      <c r="O4766" s="8">
        <v>73</v>
      </c>
      <c r="P4766" s="5">
        <v>261</v>
      </c>
      <c r="Q4766" s="1">
        <v>0.72796934865900387</v>
      </c>
      <c r="R4766" s="8">
        <v>71</v>
      </c>
      <c r="S4766" s="1">
        <f t="shared" si="298"/>
        <v>7.6628352490422103E-3</v>
      </c>
      <c r="T4766" s="8">
        <f t="shared" si="299"/>
        <v>2</v>
      </c>
    </row>
    <row r="4767" spans="1:20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0.55825242718446599</v>
      </c>
      <c r="G4767" s="8">
        <v>273</v>
      </c>
      <c r="H4767" s="5">
        <v>618</v>
      </c>
      <c r="I4767" s="1">
        <v>0.58252427184466016</v>
      </c>
      <c r="J4767" s="8">
        <v>258</v>
      </c>
      <c r="K4767" s="1">
        <f t="shared" si="296"/>
        <v>2.4271844660194164E-2</v>
      </c>
      <c r="L4767" s="8">
        <f t="shared" si="297"/>
        <v>15</v>
      </c>
      <c r="M4767" s="5">
        <v>145</v>
      </c>
      <c r="N4767" s="1">
        <v>0.77931034482758621</v>
      </c>
      <c r="O4767" s="8">
        <v>32</v>
      </c>
      <c r="P4767" s="5">
        <v>145</v>
      </c>
      <c r="Q4767" s="1">
        <v>0.78620689655172415</v>
      </c>
      <c r="R4767" s="8">
        <v>31</v>
      </c>
      <c r="S4767" s="1">
        <f t="shared" si="298"/>
        <v>6.8965517241379448E-3</v>
      </c>
      <c r="T4767" s="8">
        <f t="shared" si="299"/>
        <v>1</v>
      </c>
    </row>
    <row r="4768" spans="1:20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0.51086956521739135</v>
      </c>
      <c r="G4768" s="8">
        <v>270</v>
      </c>
      <c r="H4768" s="5">
        <v>552</v>
      </c>
      <c r="I4768" s="1">
        <v>0.53260869565217395</v>
      </c>
      <c r="J4768" s="8">
        <v>258</v>
      </c>
      <c r="K4768" s="1">
        <f t="shared" si="296"/>
        <v>2.1739130434782594E-2</v>
      </c>
      <c r="L4768" s="8">
        <f t="shared" si="297"/>
        <v>12</v>
      </c>
      <c r="M4768" s="5">
        <v>154</v>
      </c>
      <c r="N4768" s="1">
        <v>0.76623376623376627</v>
      </c>
      <c r="O4768" s="8">
        <v>36</v>
      </c>
      <c r="P4768" s="5">
        <v>154</v>
      </c>
      <c r="Q4768" s="1">
        <v>0.77922077922077926</v>
      </c>
      <c r="R4768" s="8">
        <v>34</v>
      </c>
      <c r="S4768" s="1">
        <f t="shared" si="298"/>
        <v>1.2987012987012991E-2</v>
      </c>
      <c r="T4768" s="8">
        <f t="shared" si="299"/>
        <v>2</v>
      </c>
    </row>
    <row r="4769" spans="1:20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0.58753501400560226</v>
      </c>
      <c r="G4769" s="8">
        <v>1178</v>
      </c>
      <c r="H4769" s="5">
        <v>2856</v>
      </c>
      <c r="I4769" s="1">
        <v>0.61064425770308128</v>
      </c>
      <c r="J4769" s="8">
        <v>1112</v>
      </c>
      <c r="K4769" s="1">
        <f t="shared" si="296"/>
        <v>2.3109243697479021E-2</v>
      </c>
      <c r="L4769" s="8">
        <f t="shared" si="297"/>
        <v>66</v>
      </c>
      <c r="M4769" s="5">
        <v>831</v>
      </c>
      <c r="N4769" s="1">
        <v>0.79302045728038506</v>
      </c>
      <c r="O4769" s="8">
        <v>172</v>
      </c>
      <c r="P4769" s="5">
        <v>831</v>
      </c>
      <c r="Q4769" s="1">
        <v>0.80024067388688325</v>
      </c>
      <c r="R4769" s="8">
        <v>166</v>
      </c>
      <c r="S4769" s="1">
        <f t="shared" si="298"/>
        <v>7.2202166064981865E-3</v>
      </c>
      <c r="T4769" s="8">
        <f t="shared" si="299"/>
        <v>6</v>
      </c>
    </row>
    <row r="4770" spans="1:20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0.599290780141844</v>
      </c>
      <c r="G4770" s="8">
        <v>113</v>
      </c>
      <c r="H4770" s="5">
        <v>282</v>
      </c>
      <c r="I4770" s="1">
        <v>0.61702127659574468</v>
      </c>
      <c r="J4770" s="8">
        <v>108</v>
      </c>
      <c r="K4770" s="1">
        <f t="shared" si="296"/>
        <v>1.7730496453900679E-2</v>
      </c>
      <c r="L4770" s="8">
        <f t="shared" si="297"/>
        <v>5</v>
      </c>
      <c r="M4770" s="5">
        <v>75</v>
      </c>
      <c r="N4770" s="1">
        <v>0.77333333333333332</v>
      </c>
      <c r="O4770" s="8">
        <v>17</v>
      </c>
      <c r="P4770" s="5">
        <v>75</v>
      </c>
      <c r="Q4770" s="1">
        <v>0.78666666666666663</v>
      </c>
      <c r="R4770" s="8">
        <v>16</v>
      </c>
      <c r="S4770" s="1">
        <f t="shared" si="298"/>
        <v>1.3333333333333308E-2</v>
      </c>
      <c r="T4770" s="8">
        <f t="shared" si="299"/>
        <v>1</v>
      </c>
    </row>
    <row r="4771" spans="1:20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0.55456852791878175</v>
      </c>
      <c r="G4771" s="8">
        <v>351</v>
      </c>
      <c r="H4771" s="5">
        <v>788</v>
      </c>
      <c r="I4771" s="1">
        <v>0.58121827411167515</v>
      </c>
      <c r="J4771" s="8">
        <v>330</v>
      </c>
      <c r="K4771" s="1">
        <f t="shared" si="296"/>
        <v>2.6649746192893398E-2</v>
      </c>
      <c r="L4771" s="8">
        <f t="shared" si="297"/>
        <v>21</v>
      </c>
      <c r="M4771" s="5">
        <v>204</v>
      </c>
      <c r="N4771" s="1">
        <v>0.67647058823529416</v>
      </c>
      <c r="O4771" s="8">
        <v>66</v>
      </c>
      <c r="P4771" s="5">
        <v>204</v>
      </c>
      <c r="Q4771" s="1">
        <v>0.69117647058823528</v>
      </c>
      <c r="R4771" s="8">
        <v>63</v>
      </c>
      <c r="S4771" s="1">
        <f t="shared" si="298"/>
        <v>1.4705882352941124E-2</v>
      </c>
      <c r="T4771" s="8">
        <f t="shared" si="299"/>
        <v>3</v>
      </c>
    </row>
    <row r="4772" spans="1:20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0.56797472968047624</v>
      </c>
      <c r="G4772" s="8">
        <v>3556</v>
      </c>
      <c r="H4772" s="5">
        <v>8231</v>
      </c>
      <c r="I4772" s="1">
        <v>0.59130117847163166</v>
      </c>
      <c r="J4772" s="8">
        <v>3364</v>
      </c>
      <c r="K4772" s="1">
        <f t="shared" si="296"/>
        <v>2.3326448791155419E-2</v>
      </c>
      <c r="L4772" s="8">
        <f t="shared" si="297"/>
        <v>192</v>
      </c>
      <c r="M4772" s="5">
        <v>2706</v>
      </c>
      <c r="N4772" s="1">
        <v>0.75314116777531415</v>
      </c>
      <c r="O4772" s="8">
        <v>668</v>
      </c>
      <c r="P4772" s="5">
        <v>2706</v>
      </c>
      <c r="Q4772" s="1">
        <v>0.76644493717664453</v>
      </c>
      <c r="R4772" s="8">
        <v>632</v>
      </c>
      <c r="S4772" s="1">
        <f t="shared" si="298"/>
        <v>1.3303769401330379E-2</v>
      </c>
      <c r="T4772" s="8">
        <f t="shared" si="299"/>
        <v>36</v>
      </c>
    </row>
    <row r="4773" spans="1:20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0.49637681159420288</v>
      </c>
      <c r="G4773" s="8">
        <v>139</v>
      </c>
      <c r="H4773" s="5">
        <v>276</v>
      </c>
      <c r="I4773" s="1">
        <v>0.51449275362318836</v>
      </c>
      <c r="J4773" s="8">
        <v>134</v>
      </c>
      <c r="K4773" s="1">
        <f t="shared" si="296"/>
        <v>1.8115942028985477E-2</v>
      </c>
      <c r="L4773" s="8">
        <f t="shared" si="297"/>
        <v>5</v>
      </c>
      <c r="M4773" s="5">
        <v>87</v>
      </c>
      <c r="N4773" s="1">
        <v>0.77011494252873558</v>
      </c>
      <c r="O4773" s="8">
        <v>20</v>
      </c>
      <c r="P4773" s="5">
        <v>87</v>
      </c>
      <c r="Q4773" s="1">
        <v>0.7931034482758621</v>
      </c>
      <c r="R4773" s="8">
        <v>18</v>
      </c>
      <c r="S4773" s="1">
        <f t="shared" si="298"/>
        <v>2.298850574712652E-2</v>
      </c>
      <c r="T4773" s="8">
        <f t="shared" si="299"/>
        <v>2</v>
      </c>
    </row>
    <row r="4774" spans="1:20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0.66227347611202636</v>
      </c>
      <c r="G4774" s="8">
        <v>205</v>
      </c>
      <c r="H4774" s="5">
        <v>607</v>
      </c>
      <c r="I4774" s="1">
        <v>0.67215815485996711</v>
      </c>
      <c r="J4774" s="8">
        <v>199</v>
      </c>
      <c r="K4774" s="1">
        <f t="shared" si="296"/>
        <v>9.884678747940745E-3</v>
      </c>
      <c r="L4774" s="8">
        <f t="shared" si="297"/>
        <v>6</v>
      </c>
      <c r="M4774" s="5">
        <v>177</v>
      </c>
      <c r="N4774" s="1">
        <v>0.80225988700564976</v>
      </c>
      <c r="O4774" s="8">
        <v>35</v>
      </c>
      <c r="P4774" s="5">
        <v>177</v>
      </c>
      <c r="Q4774" s="1">
        <v>0.80790960451977401</v>
      </c>
      <c r="R4774" s="8">
        <v>34</v>
      </c>
      <c r="S4774" s="1">
        <f t="shared" si="298"/>
        <v>5.6497175141242417E-3</v>
      </c>
      <c r="T4774" s="8">
        <f t="shared" si="299"/>
        <v>1</v>
      </c>
    </row>
    <row r="4775" spans="1:20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0.65810810810810816</v>
      </c>
      <c r="G4775" s="8">
        <v>253</v>
      </c>
      <c r="H4775" s="5">
        <v>740</v>
      </c>
      <c r="I4775" s="1">
        <v>0.68918918918918914</v>
      </c>
      <c r="J4775" s="8">
        <v>230</v>
      </c>
      <c r="K4775" s="1">
        <f t="shared" si="296"/>
        <v>3.1081081081080986E-2</v>
      </c>
      <c r="L4775" s="8">
        <f t="shared" si="297"/>
        <v>23</v>
      </c>
      <c r="M4775" s="5">
        <v>206</v>
      </c>
      <c r="N4775" s="1">
        <v>0.78640776699029125</v>
      </c>
      <c r="O4775" s="8">
        <v>44</v>
      </c>
      <c r="P4775" s="5">
        <v>206</v>
      </c>
      <c r="Q4775" s="1">
        <v>0.79611650485436891</v>
      </c>
      <c r="R4775" s="8">
        <v>42</v>
      </c>
      <c r="S4775" s="1">
        <f t="shared" si="298"/>
        <v>9.7087378640776656E-3</v>
      </c>
      <c r="T4775" s="8">
        <f t="shared" si="299"/>
        <v>2</v>
      </c>
    </row>
    <row r="4776" spans="1:20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0.66044776119402981</v>
      </c>
      <c r="G4776" s="8">
        <v>273</v>
      </c>
      <c r="H4776" s="5">
        <v>804</v>
      </c>
      <c r="I4776" s="1">
        <v>0.67039800995024879</v>
      </c>
      <c r="J4776" s="8">
        <v>265</v>
      </c>
      <c r="K4776" s="1">
        <f t="shared" si="296"/>
        <v>9.9502487562189712E-3</v>
      </c>
      <c r="L4776" s="8">
        <f t="shared" si="297"/>
        <v>8</v>
      </c>
      <c r="M4776" s="5">
        <v>195</v>
      </c>
      <c r="N4776" s="1">
        <v>0.83076923076923082</v>
      </c>
      <c r="O4776" s="8">
        <v>33</v>
      </c>
      <c r="P4776" s="5">
        <v>195</v>
      </c>
      <c r="Q4776" s="1">
        <v>0.83589743589743593</v>
      </c>
      <c r="R4776" s="8">
        <v>32</v>
      </c>
      <c r="S4776" s="1">
        <f t="shared" si="298"/>
        <v>5.12820512820511E-3</v>
      </c>
      <c r="T4776" s="8">
        <f t="shared" si="299"/>
        <v>1</v>
      </c>
    </row>
    <row r="4777" spans="1:20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0.5748987854251012</v>
      </c>
      <c r="G4777" s="8">
        <v>210</v>
      </c>
      <c r="H4777" s="5">
        <v>494</v>
      </c>
      <c r="I4777" s="1">
        <v>0.59919028340080971</v>
      </c>
      <c r="J4777" s="8">
        <v>198</v>
      </c>
      <c r="K4777" s="1">
        <f t="shared" si="296"/>
        <v>2.4291497975708509E-2</v>
      </c>
      <c r="L4777" s="8">
        <f t="shared" si="297"/>
        <v>12</v>
      </c>
      <c r="M4777" s="5">
        <v>175</v>
      </c>
      <c r="N4777" s="1">
        <v>0.76571428571428568</v>
      </c>
      <c r="O4777" s="8">
        <v>41</v>
      </c>
      <c r="P4777" s="5">
        <v>175</v>
      </c>
      <c r="Q4777" s="1">
        <v>0.77142857142857146</v>
      </c>
      <c r="R4777" s="8">
        <v>40</v>
      </c>
      <c r="S4777" s="1">
        <f t="shared" si="298"/>
        <v>5.7142857142857828E-3</v>
      </c>
      <c r="T4777" s="8">
        <f t="shared" si="299"/>
        <v>1</v>
      </c>
    </row>
    <row r="4778" spans="1:20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0.5971459934138309</v>
      </c>
      <c r="G4778" s="8">
        <v>367</v>
      </c>
      <c r="H4778" s="5">
        <v>911</v>
      </c>
      <c r="I4778" s="1">
        <v>0.60812294182217341</v>
      </c>
      <c r="J4778" s="8">
        <v>357</v>
      </c>
      <c r="K4778" s="1">
        <f t="shared" si="296"/>
        <v>1.0976948408342513E-2</v>
      </c>
      <c r="L4778" s="8">
        <f t="shared" si="297"/>
        <v>10</v>
      </c>
      <c r="M4778" s="5">
        <v>254</v>
      </c>
      <c r="N4778" s="1">
        <v>0.75196850393700787</v>
      </c>
      <c r="O4778" s="8">
        <v>63</v>
      </c>
      <c r="P4778" s="5">
        <v>254</v>
      </c>
      <c r="Q4778" s="1">
        <v>0.76771653543307083</v>
      </c>
      <c r="R4778" s="8">
        <v>59</v>
      </c>
      <c r="S4778" s="1">
        <f t="shared" si="298"/>
        <v>1.5748031496062964E-2</v>
      </c>
      <c r="T4778" s="8">
        <f t="shared" si="299"/>
        <v>4</v>
      </c>
    </row>
    <row r="4779" spans="1:20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0.55954631379962194</v>
      </c>
      <c r="G4779" s="8">
        <v>233</v>
      </c>
      <c r="H4779" s="5">
        <v>529</v>
      </c>
      <c r="I4779" s="1">
        <v>0.58979206049149335</v>
      </c>
      <c r="J4779" s="8">
        <v>217</v>
      </c>
      <c r="K4779" s="1">
        <f t="shared" si="296"/>
        <v>3.0245746691871411E-2</v>
      </c>
      <c r="L4779" s="8">
        <f t="shared" si="297"/>
        <v>16</v>
      </c>
      <c r="M4779" s="5">
        <v>173</v>
      </c>
      <c r="N4779" s="1">
        <v>0.73410404624277459</v>
      </c>
      <c r="O4779" s="8">
        <v>46</v>
      </c>
      <c r="P4779" s="5">
        <v>173</v>
      </c>
      <c r="Q4779" s="1">
        <v>0.75722543352601157</v>
      </c>
      <c r="R4779" s="8">
        <v>42</v>
      </c>
      <c r="S4779" s="1">
        <f t="shared" si="298"/>
        <v>2.3121387283236983E-2</v>
      </c>
      <c r="T4779" s="8">
        <f t="shared" si="299"/>
        <v>4</v>
      </c>
    </row>
    <row r="4780" spans="1:20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0.5089058524173028</v>
      </c>
      <c r="G4780" s="8">
        <v>193</v>
      </c>
      <c r="H4780" s="5">
        <v>393</v>
      </c>
      <c r="I4780" s="1">
        <v>0.52671755725190839</v>
      </c>
      <c r="J4780" s="8">
        <v>186</v>
      </c>
      <c r="K4780" s="1">
        <f t="shared" si="296"/>
        <v>1.7811704834605591E-2</v>
      </c>
      <c r="L4780" s="8">
        <f t="shared" si="297"/>
        <v>7</v>
      </c>
      <c r="M4780" s="5">
        <v>123</v>
      </c>
      <c r="N4780" s="1">
        <v>0.65040650406504064</v>
      </c>
      <c r="O4780" s="8">
        <v>43</v>
      </c>
      <c r="P4780" s="5">
        <v>123</v>
      </c>
      <c r="Q4780" s="1">
        <v>0.65040650406504064</v>
      </c>
      <c r="R4780" s="8">
        <v>43</v>
      </c>
      <c r="S4780" s="1">
        <f t="shared" si="298"/>
        <v>0</v>
      </c>
      <c r="T4780" s="8">
        <f t="shared" si="299"/>
        <v>0</v>
      </c>
    </row>
    <row r="4781" spans="1:20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0.50896057347670254</v>
      </c>
      <c r="G4781" s="8">
        <v>137</v>
      </c>
      <c r="H4781" s="5">
        <v>279</v>
      </c>
      <c r="I4781" s="1">
        <v>0.55197132616487454</v>
      </c>
      <c r="J4781" s="8">
        <v>125</v>
      </c>
      <c r="K4781" s="1">
        <f t="shared" si="296"/>
        <v>4.3010752688172005E-2</v>
      </c>
      <c r="L4781" s="8">
        <f t="shared" si="297"/>
        <v>12</v>
      </c>
      <c r="M4781" s="5">
        <v>56</v>
      </c>
      <c r="N4781" s="1">
        <v>0.7321428571428571</v>
      </c>
      <c r="O4781" s="8">
        <v>15</v>
      </c>
      <c r="P4781" s="5">
        <v>56</v>
      </c>
      <c r="Q4781" s="1">
        <v>0.75</v>
      </c>
      <c r="R4781" s="8">
        <v>14</v>
      </c>
      <c r="S4781" s="1">
        <f t="shared" si="298"/>
        <v>1.7857142857142905E-2</v>
      </c>
      <c r="T4781" s="8">
        <f t="shared" si="299"/>
        <v>1</v>
      </c>
    </row>
    <row r="4782" spans="1:20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0.59899441340782122</v>
      </c>
      <c r="G4782" s="8">
        <v>3589</v>
      </c>
      <c r="H4782" s="5">
        <v>8950</v>
      </c>
      <c r="I4782" s="1">
        <v>0.62033519553072625</v>
      </c>
      <c r="J4782" s="8">
        <v>3398</v>
      </c>
      <c r="K4782" s="1">
        <f t="shared" si="296"/>
        <v>2.1340782122905022E-2</v>
      </c>
      <c r="L4782" s="8">
        <f t="shared" si="297"/>
        <v>191</v>
      </c>
      <c r="M4782" s="5">
        <v>2489</v>
      </c>
      <c r="N4782" s="1">
        <v>0.79710727199678588</v>
      </c>
      <c r="O4782" s="8">
        <v>505</v>
      </c>
      <c r="P4782" s="5">
        <v>2489</v>
      </c>
      <c r="Q4782" s="1">
        <v>0.80795500200883885</v>
      </c>
      <c r="R4782" s="8">
        <v>478</v>
      </c>
      <c r="S4782" s="1">
        <f t="shared" si="298"/>
        <v>1.084773001205297E-2</v>
      </c>
      <c r="T4782" s="8">
        <f t="shared" si="299"/>
        <v>27</v>
      </c>
    </row>
    <row r="4783" spans="1:20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0.59499999999999997</v>
      </c>
      <c r="G4783" s="8">
        <v>243</v>
      </c>
      <c r="H4783" s="5">
        <v>600</v>
      </c>
      <c r="I4783" s="1">
        <v>0.625</v>
      </c>
      <c r="J4783" s="8">
        <v>225</v>
      </c>
      <c r="K4783" s="1">
        <f t="shared" si="296"/>
        <v>3.0000000000000027E-2</v>
      </c>
      <c r="L4783" s="8">
        <f t="shared" si="297"/>
        <v>18</v>
      </c>
      <c r="M4783" s="5">
        <v>192</v>
      </c>
      <c r="N4783" s="1">
        <v>0.84895833333333337</v>
      </c>
      <c r="O4783" s="8">
        <v>29</v>
      </c>
      <c r="P4783" s="5">
        <v>192</v>
      </c>
      <c r="Q4783" s="1">
        <v>0.86979166666666663</v>
      </c>
      <c r="R4783" s="8">
        <v>25</v>
      </c>
      <c r="S4783" s="1">
        <f t="shared" si="298"/>
        <v>2.0833333333333259E-2</v>
      </c>
      <c r="T4783" s="8">
        <f t="shared" si="299"/>
        <v>4</v>
      </c>
    </row>
    <row r="4784" spans="1:20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0.57777777777777772</v>
      </c>
      <c r="G4784" s="8">
        <v>76</v>
      </c>
      <c r="H4784" s="5">
        <v>180</v>
      </c>
      <c r="I4784" s="1">
        <v>0.6166666666666667</v>
      </c>
      <c r="J4784" s="8">
        <v>69</v>
      </c>
      <c r="K4784" s="1">
        <f t="shared" si="296"/>
        <v>3.8888888888888973E-2</v>
      </c>
      <c r="L4784" s="8">
        <f t="shared" si="297"/>
        <v>7</v>
      </c>
      <c r="M4784" s="5">
        <v>56</v>
      </c>
      <c r="N4784" s="1">
        <v>0.7857142857142857</v>
      </c>
      <c r="O4784" s="8">
        <v>12</v>
      </c>
      <c r="P4784" s="5">
        <v>56</v>
      </c>
      <c r="Q4784" s="1">
        <v>0.8214285714285714</v>
      </c>
      <c r="R4784" s="8">
        <v>10</v>
      </c>
      <c r="S4784" s="1">
        <f t="shared" si="298"/>
        <v>3.5714285714285698E-2</v>
      </c>
      <c r="T4784" s="8">
        <f t="shared" si="299"/>
        <v>2</v>
      </c>
    </row>
    <row r="4785" spans="1:20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0.65939704939063504</v>
      </c>
      <c r="G4785" s="8">
        <v>531</v>
      </c>
      <c r="H4785" s="5">
        <v>1559</v>
      </c>
      <c r="I4785" s="1">
        <v>0.67222578576010261</v>
      </c>
      <c r="J4785" s="8">
        <v>511</v>
      </c>
      <c r="K4785" s="1">
        <f t="shared" si="296"/>
        <v>1.2828736369467575E-2</v>
      </c>
      <c r="L4785" s="8">
        <f t="shared" si="297"/>
        <v>20</v>
      </c>
      <c r="M4785" s="5">
        <v>461</v>
      </c>
      <c r="N4785" s="1">
        <v>0.86117136659436011</v>
      </c>
      <c r="O4785" s="8">
        <v>64</v>
      </c>
      <c r="P4785" s="5">
        <v>461</v>
      </c>
      <c r="Q4785" s="1">
        <v>0.86984815618221256</v>
      </c>
      <c r="R4785" s="8">
        <v>60</v>
      </c>
      <c r="S4785" s="1">
        <f t="shared" si="298"/>
        <v>8.6767895878524515E-3</v>
      </c>
      <c r="T4785" s="8">
        <f t="shared" si="299"/>
        <v>4</v>
      </c>
    </row>
    <row r="4786" spans="1:20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0.64055299539170507</v>
      </c>
      <c r="G4786" s="8">
        <v>78</v>
      </c>
      <c r="H4786" s="5">
        <v>217</v>
      </c>
      <c r="I4786" s="1">
        <v>0.63594470046082952</v>
      </c>
      <c r="J4786" s="8">
        <v>79</v>
      </c>
      <c r="K4786" s="1">
        <f t="shared" si="296"/>
        <v>-4.6082949308755561E-3</v>
      </c>
      <c r="L4786" s="8">
        <f t="shared" si="297"/>
        <v>-1</v>
      </c>
      <c r="M4786" s="5">
        <v>70</v>
      </c>
      <c r="N4786" s="1">
        <v>0.77142857142857146</v>
      </c>
      <c r="O4786" s="8">
        <v>16</v>
      </c>
      <c r="P4786" s="5">
        <v>70</v>
      </c>
      <c r="Q4786" s="1">
        <v>0.75714285714285712</v>
      </c>
      <c r="R4786" s="8">
        <v>17</v>
      </c>
      <c r="S4786" s="1">
        <f t="shared" si="298"/>
        <v>-1.4285714285714346E-2</v>
      </c>
      <c r="T4786" s="8">
        <f t="shared" si="299"/>
        <v>-1</v>
      </c>
    </row>
    <row r="4787" spans="1:20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0.52212389380530977</v>
      </c>
      <c r="G4787" s="8">
        <v>54</v>
      </c>
      <c r="H4787" s="5">
        <v>113</v>
      </c>
      <c r="I4787" s="1">
        <v>0.53982300884955747</v>
      </c>
      <c r="J4787" s="8">
        <v>52</v>
      </c>
      <c r="K4787" s="1">
        <f t="shared" si="296"/>
        <v>1.7699115044247704E-2</v>
      </c>
      <c r="L4787" s="8">
        <f t="shared" si="297"/>
        <v>2</v>
      </c>
      <c r="M4787" s="5">
        <v>29</v>
      </c>
      <c r="N4787" s="1">
        <v>0.72413793103448276</v>
      </c>
      <c r="O4787" s="8">
        <v>8</v>
      </c>
      <c r="P4787" s="5">
        <v>29</v>
      </c>
      <c r="Q4787" s="1">
        <v>0.72413793103448276</v>
      </c>
      <c r="R4787" s="8">
        <v>8</v>
      </c>
      <c r="S4787" s="1">
        <f t="shared" si="298"/>
        <v>0</v>
      </c>
      <c r="T4787" s="8">
        <f t="shared" si="299"/>
        <v>0</v>
      </c>
    </row>
    <row r="4788" spans="1:20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0.5691964285714286</v>
      </c>
      <c r="G4788" s="8">
        <v>193</v>
      </c>
      <c r="H4788" s="5">
        <v>448</v>
      </c>
      <c r="I4788" s="1">
        <v>0.5736607142857143</v>
      </c>
      <c r="J4788" s="8">
        <v>191</v>
      </c>
      <c r="K4788" s="1">
        <f t="shared" si="296"/>
        <v>4.4642857142856984E-3</v>
      </c>
      <c r="L4788" s="8">
        <f t="shared" si="297"/>
        <v>2</v>
      </c>
      <c r="M4788" s="5">
        <v>119</v>
      </c>
      <c r="N4788" s="1">
        <v>0.83193277310924374</v>
      </c>
      <c r="O4788" s="8">
        <v>20</v>
      </c>
      <c r="P4788" s="5">
        <v>119</v>
      </c>
      <c r="Q4788" s="1">
        <v>0.83193277310924374</v>
      </c>
      <c r="R4788" s="8">
        <v>20</v>
      </c>
      <c r="S4788" s="1">
        <f t="shared" si="298"/>
        <v>0</v>
      </c>
      <c r="T4788" s="8">
        <f t="shared" si="299"/>
        <v>0</v>
      </c>
    </row>
    <row r="4789" spans="1:20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0.58333333333333337</v>
      </c>
      <c r="G4789" s="8">
        <v>220</v>
      </c>
      <c r="H4789" s="5">
        <v>528</v>
      </c>
      <c r="I4789" s="1">
        <v>0.59659090909090906</v>
      </c>
      <c r="J4789" s="8">
        <v>213</v>
      </c>
      <c r="K4789" s="1">
        <f t="shared" si="296"/>
        <v>1.325757575757569E-2</v>
      </c>
      <c r="L4789" s="8">
        <f t="shared" si="297"/>
        <v>7</v>
      </c>
      <c r="M4789" s="5">
        <v>159</v>
      </c>
      <c r="N4789" s="1">
        <v>0.74842767295597479</v>
      </c>
      <c r="O4789" s="8">
        <v>40</v>
      </c>
      <c r="P4789" s="5">
        <v>159</v>
      </c>
      <c r="Q4789" s="1">
        <v>0.74842767295597479</v>
      </c>
      <c r="R4789" s="8">
        <v>40</v>
      </c>
      <c r="S4789" s="1">
        <f t="shared" si="298"/>
        <v>0</v>
      </c>
      <c r="T4789" s="8">
        <f t="shared" si="299"/>
        <v>0</v>
      </c>
    </row>
    <row r="4790" spans="1:20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0.61591695501730104</v>
      </c>
      <c r="G4790" s="8">
        <v>222</v>
      </c>
      <c r="H4790" s="5">
        <v>578</v>
      </c>
      <c r="I4790" s="1">
        <v>0.63321799307958482</v>
      </c>
      <c r="J4790" s="8">
        <v>212</v>
      </c>
      <c r="K4790" s="1">
        <f t="shared" si="296"/>
        <v>1.730103806228378E-2</v>
      </c>
      <c r="L4790" s="8">
        <f t="shared" si="297"/>
        <v>10</v>
      </c>
      <c r="M4790" s="5">
        <v>104</v>
      </c>
      <c r="N4790" s="1">
        <v>0.83653846153846156</v>
      </c>
      <c r="O4790" s="8">
        <v>17</v>
      </c>
      <c r="P4790" s="5">
        <v>104</v>
      </c>
      <c r="Q4790" s="1">
        <v>0.83653846153846156</v>
      </c>
      <c r="R4790" s="8">
        <v>17</v>
      </c>
      <c r="S4790" s="1">
        <f t="shared" si="298"/>
        <v>0</v>
      </c>
      <c r="T4790" s="8">
        <f t="shared" si="299"/>
        <v>0</v>
      </c>
    </row>
    <row r="4791" spans="1:20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0.62718204488778051</v>
      </c>
      <c r="G4791" s="8">
        <v>299</v>
      </c>
      <c r="H4791" s="5">
        <v>802</v>
      </c>
      <c r="I4791" s="1">
        <v>0.64588528678304236</v>
      </c>
      <c r="J4791" s="8">
        <v>284</v>
      </c>
      <c r="K4791" s="1">
        <f t="shared" si="296"/>
        <v>1.8703241895261846E-2</v>
      </c>
      <c r="L4791" s="8">
        <f t="shared" si="297"/>
        <v>15</v>
      </c>
      <c r="M4791" s="5">
        <v>248</v>
      </c>
      <c r="N4791" s="1">
        <v>0.77016129032258063</v>
      </c>
      <c r="O4791" s="8">
        <v>57</v>
      </c>
      <c r="P4791" s="5">
        <v>248</v>
      </c>
      <c r="Q4791" s="1">
        <v>0.77016129032258063</v>
      </c>
      <c r="R4791" s="8">
        <v>57</v>
      </c>
      <c r="S4791" s="1">
        <f t="shared" si="298"/>
        <v>0</v>
      </c>
      <c r="T4791" s="8">
        <f t="shared" si="299"/>
        <v>0</v>
      </c>
    </row>
    <row r="4792" spans="1:20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0.60436893203883491</v>
      </c>
      <c r="G4792" s="8">
        <v>163</v>
      </c>
      <c r="H4792" s="5">
        <v>412</v>
      </c>
      <c r="I4792" s="1">
        <v>0.61650485436893199</v>
      </c>
      <c r="J4792" s="8">
        <v>158</v>
      </c>
      <c r="K4792" s="1">
        <f t="shared" si="296"/>
        <v>1.2135922330097082E-2</v>
      </c>
      <c r="L4792" s="8">
        <f t="shared" si="297"/>
        <v>5</v>
      </c>
      <c r="M4792" s="5">
        <v>132</v>
      </c>
      <c r="N4792" s="1">
        <v>0.73484848484848486</v>
      </c>
      <c r="O4792" s="8">
        <v>35</v>
      </c>
      <c r="P4792" s="5">
        <v>132</v>
      </c>
      <c r="Q4792" s="1">
        <v>0.74242424242424243</v>
      </c>
      <c r="R4792" s="8">
        <v>34</v>
      </c>
      <c r="S4792" s="1">
        <f t="shared" si="298"/>
        <v>7.575757575757569E-3</v>
      </c>
      <c r="T4792" s="8">
        <f t="shared" si="299"/>
        <v>1</v>
      </c>
    </row>
    <row r="4793" spans="1:20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0.56571428571428573</v>
      </c>
      <c r="G4793" s="8">
        <v>304</v>
      </c>
      <c r="H4793" s="5">
        <v>700</v>
      </c>
      <c r="I4793" s="1">
        <v>0.59142857142857141</v>
      </c>
      <c r="J4793" s="8">
        <v>286</v>
      </c>
      <c r="K4793" s="1">
        <f t="shared" si="296"/>
        <v>2.571428571428569E-2</v>
      </c>
      <c r="L4793" s="8">
        <f t="shared" si="297"/>
        <v>18</v>
      </c>
      <c r="M4793" s="5">
        <v>202</v>
      </c>
      <c r="N4793" s="1">
        <v>0.74257425742574257</v>
      </c>
      <c r="O4793" s="8">
        <v>52</v>
      </c>
      <c r="P4793" s="5">
        <v>202</v>
      </c>
      <c r="Q4793" s="1">
        <v>0.75247524752475248</v>
      </c>
      <c r="R4793" s="8">
        <v>50</v>
      </c>
      <c r="S4793" s="1">
        <f t="shared" si="298"/>
        <v>9.9009900990099098E-3</v>
      </c>
      <c r="T4793" s="8">
        <f t="shared" si="299"/>
        <v>2</v>
      </c>
    </row>
    <row r="4794" spans="1:20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0.53217821782178221</v>
      </c>
      <c r="G4794" s="8">
        <v>189</v>
      </c>
      <c r="H4794" s="5">
        <v>404</v>
      </c>
      <c r="I4794" s="1">
        <v>0.54950495049504955</v>
      </c>
      <c r="J4794" s="8">
        <v>182</v>
      </c>
      <c r="K4794" s="1">
        <f t="shared" si="296"/>
        <v>1.7326732673267342E-2</v>
      </c>
      <c r="L4794" s="8">
        <f t="shared" si="297"/>
        <v>7</v>
      </c>
      <c r="M4794" s="5">
        <v>128</v>
      </c>
      <c r="N4794" s="1">
        <v>0.671875</v>
      </c>
      <c r="O4794" s="8">
        <v>42</v>
      </c>
      <c r="P4794" s="5">
        <v>128</v>
      </c>
      <c r="Q4794" s="1">
        <v>0.671875</v>
      </c>
      <c r="R4794" s="8">
        <v>42</v>
      </c>
      <c r="S4794" s="1">
        <f t="shared" si="298"/>
        <v>0</v>
      </c>
      <c r="T4794" s="8">
        <f t="shared" si="299"/>
        <v>0</v>
      </c>
    </row>
    <row r="4795" spans="1:20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0.57343124165554071</v>
      </c>
      <c r="G4795" s="8">
        <v>639</v>
      </c>
      <c r="H4795" s="5">
        <v>1498</v>
      </c>
      <c r="I4795" s="1">
        <v>0.6001335113484646</v>
      </c>
      <c r="J4795" s="8">
        <v>599</v>
      </c>
      <c r="K4795" s="1">
        <f t="shared" si="296"/>
        <v>2.6702269692923886E-2</v>
      </c>
      <c r="L4795" s="8">
        <f t="shared" si="297"/>
        <v>40</v>
      </c>
      <c r="M4795" s="5">
        <v>384</v>
      </c>
      <c r="N4795" s="1">
        <v>0.74739583333333337</v>
      </c>
      <c r="O4795" s="8">
        <v>97</v>
      </c>
      <c r="P4795" s="5">
        <v>384</v>
      </c>
      <c r="Q4795" s="1">
        <v>0.7578125</v>
      </c>
      <c r="R4795" s="8">
        <v>93</v>
      </c>
      <c r="S4795" s="1">
        <f t="shared" si="298"/>
        <v>1.041666666666663E-2</v>
      </c>
      <c r="T4795" s="8">
        <f t="shared" si="299"/>
        <v>4</v>
      </c>
    </row>
    <row r="4796" spans="1:20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0.57206904281551219</v>
      </c>
      <c r="G4796" s="8">
        <v>1909</v>
      </c>
      <c r="H4796" s="5">
        <v>4461</v>
      </c>
      <c r="I4796" s="1">
        <v>0.59179556153328849</v>
      </c>
      <c r="J4796" s="8">
        <v>1821</v>
      </c>
      <c r="K4796" s="1">
        <f t="shared" si="296"/>
        <v>1.9726518717776309E-2</v>
      </c>
      <c r="L4796" s="8">
        <f t="shared" si="297"/>
        <v>88</v>
      </c>
      <c r="M4796" s="5">
        <v>1222</v>
      </c>
      <c r="N4796" s="1">
        <v>0.78477905073649756</v>
      </c>
      <c r="O4796" s="8">
        <v>263</v>
      </c>
      <c r="P4796" s="5">
        <v>1222</v>
      </c>
      <c r="Q4796" s="1">
        <v>0.79541734860883795</v>
      </c>
      <c r="R4796" s="8">
        <v>250</v>
      </c>
      <c r="S4796" s="1">
        <f t="shared" si="298"/>
        <v>1.0638297872340385E-2</v>
      </c>
      <c r="T4796" s="8">
        <f t="shared" si="299"/>
        <v>13</v>
      </c>
    </row>
    <row r="4797" spans="1:20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0.61633554083885211</v>
      </c>
      <c r="G4797" s="8">
        <v>869</v>
      </c>
      <c r="H4797" s="5">
        <v>2265</v>
      </c>
      <c r="I4797" s="1">
        <v>0.64061810154525389</v>
      </c>
      <c r="J4797" s="8">
        <v>814</v>
      </c>
      <c r="K4797" s="1">
        <f t="shared" si="296"/>
        <v>2.4282560706401779E-2</v>
      </c>
      <c r="L4797" s="8">
        <f t="shared" si="297"/>
        <v>55</v>
      </c>
      <c r="M4797" s="5">
        <v>680</v>
      </c>
      <c r="N4797" s="1">
        <v>0.80147058823529416</v>
      </c>
      <c r="O4797" s="8">
        <v>135</v>
      </c>
      <c r="P4797" s="5">
        <v>680</v>
      </c>
      <c r="Q4797" s="1">
        <v>0.81029411764705883</v>
      </c>
      <c r="R4797" s="8">
        <v>129</v>
      </c>
      <c r="S4797" s="1">
        <f t="shared" si="298"/>
        <v>8.8235294117646745E-3</v>
      </c>
      <c r="T4797" s="8">
        <f t="shared" si="299"/>
        <v>6</v>
      </c>
    </row>
    <row r="4798" spans="1:20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0.60380287155607293</v>
      </c>
      <c r="G4798" s="8">
        <v>1021</v>
      </c>
      <c r="H4798" s="5">
        <v>2577</v>
      </c>
      <c r="I4798" s="1">
        <v>0.62320527745440435</v>
      </c>
      <c r="J4798" s="8">
        <v>971</v>
      </c>
      <c r="K4798" s="1">
        <f t="shared" si="296"/>
        <v>1.9402405898331421E-2</v>
      </c>
      <c r="L4798" s="8">
        <f t="shared" si="297"/>
        <v>50</v>
      </c>
      <c r="M4798" s="5">
        <v>540</v>
      </c>
      <c r="N4798" s="1">
        <v>0.83148148148148149</v>
      </c>
      <c r="O4798" s="8">
        <v>91</v>
      </c>
      <c r="P4798" s="5">
        <v>540</v>
      </c>
      <c r="Q4798" s="1">
        <v>0.83703703703703702</v>
      </c>
      <c r="R4798" s="8">
        <v>88</v>
      </c>
      <c r="S4798" s="1">
        <f t="shared" si="298"/>
        <v>5.5555555555555358E-3</v>
      </c>
      <c r="T4798" s="8">
        <f t="shared" si="299"/>
        <v>3</v>
      </c>
    </row>
    <row r="4799" spans="1:20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0.60224438902743138</v>
      </c>
      <c r="G4799" s="8">
        <v>319</v>
      </c>
      <c r="H4799" s="5">
        <v>802</v>
      </c>
      <c r="I4799" s="1">
        <v>0.62718204488778051</v>
      </c>
      <c r="J4799" s="8">
        <v>299</v>
      </c>
      <c r="K4799" s="1">
        <f t="shared" si="296"/>
        <v>2.4937655860349128E-2</v>
      </c>
      <c r="L4799" s="8">
        <f t="shared" si="297"/>
        <v>20</v>
      </c>
      <c r="M4799" s="5">
        <v>266</v>
      </c>
      <c r="N4799" s="1">
        <v>0.75939849624060152</v>
      </c>
      <c r="O4799" s="8">
        <v>64</v>
      </c>
      <c r="P4799" s="5">
        <v>266</v>
      </c>
      <c r="Q4799" s="1">
        <v>0.77443609022556392</v>
      </c>
      <c r="R4799" s="8">
        <v>60</v>
      </c>
      <c r="S4799" s="1">
        <f t="shared" si="298"/>
        <v>1.5037593984962405E-2</v>
      </c>
      <c r="T4799" s="8">
        <f t="shared" si="299"/>
        <v>4</v>
      </c>
    </row>
    <row r="4800" spans="1:20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0.63679808841099161</v>
      </c>
      <c r="G4800" s="8">
        <v>304</v>
      </c>
      <c r="H4800" s="5">
        <v>837</v>
      </c>
      <c r="I4800" s="1">
        <v>0.65591397849462363</v>
      </c>
      <c r="J4800" s="8">
        <v>288</v>
      </c>
      <c r="K4800" s="1">
        <f t="shared" si="296"/>
        <v>1.9115890083632014E-2</v>
      </c>
      <c r="L4800" s="8">
        <f t="shared" si="297"/>
        <v>16</v>
      </c>
      <c r="M4800" s="5">
        <v>252</v>
      </c>
      <c r="N4800" s="1">
        <v>0.8214285714285714</v>
      </c>
      <c r="O4800" s="8">
        <v>45</v>
      </c>
      <c r="P4800" s="5">
        <v>252</v>
      </c>
      <c r="Q4800" s="1">
        <v>0.83333333333333337</v>
      </c>
      <c r="R4800" s="8">
        <v>42</v>
      </c>
      <c r="S4800" s="1">
        <f t="shared" si="298"/>
        <v>1.1904761904761973E-2</v>
      </c>
      <c r="T4800" s="8">
        <f t="shared" si="299"/>
        <v>3</v>
      </c>
    </row>
    <row r="4801" spans="1:20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0.56224066390041494</v>
      </c>
      <c r="G4801" s="8">
        <v>422</v>
      </c>
      <c r="H4801" s="5">
        <v>964</v>
      </c>
      <c r="I4801" s="1">
        <v>0.58091286307053946</v>
      </c>
      <c r="J4801" s="8">
        <v>404</v>
      </c>
      <c r="K4801" s="1">
        <f t="shared" si="296"/>
        <v>1.8672199170124526E-2</v>
      </c>
      <c r="L4801" s="8">
        <f t="shared" si="297"/>
        <v>18</v>
      </c>
      <c r="M4801" s="5">
        <v>295</v>
      </c>
      <c r="N4801" s="1">
        <v>0.79322033898305089</v>
      </c>
      <c r="O4801" s="8">
        <v>61</v>
      </c>
      <c r="P4801" s="5">
        <v>295</v>
      </c>
      <c r="Q4801" s="1">
        <v>0.79661016949152541</v>
      </c>
      <c r="R4801" s="8">
        <v>60</v>
      </c>
      <c r="S4801" s="1">
        <f t="shared" si="298"/>
        <v>3.3898305084745228E-3</v>
      </c>
      <c r="T4801" s="8">
        <f t="shared" si="299"/>
        <v>1</v>
      </c>
    </row>
    <row r="4802" spans="1:20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0.58384146341463417</v>
      </c>
      <c r="G4802" s="8">
        <v>273</v>
      </c>
      <c r="H4802" s="5">
        <v>656</v>
      </c>
      <c r="I4802" s="1">
        <v>0.60518292682926833</v>
      </c>
      <c r="J4802" s="8">
        <v>259</v>
      </c>
      <c r="K4802" s="1">
        <f t="shared" si="296"/>
        <v>2.1341463414634165E-2</v>
      </c>
      <c r="L4802" s="8">
        <f t="shared" si="297"/>
        <v>14</v>
      </c>
      <c r="M4802" s="5">
        <v>192</v>
      </c>
      <c r="N4802" s="1">
        <v>0.71354166666666663</v>
      </c>
      <c r="O4802" s="8">
        <v>55</v>
      </c>
      <c r="P4802" s="5">
        <v>192</v>
      </c>
      <c r="Q4802" s="1">
        <v>0.71354166666666663</v>
      </c>
      <c r="R4802" s="8">
        <v>55</v>
      </c>
      <c r="S4802" s="1">
        <f t="shared" si="298"/>
        <v>0</v>
      </c>
      <c r="T4802" s="8">
        <f t="shared" si="299"/>
        <v>0</v>
      </c>
    </row>
    <row r="4803" spans="1:20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0.57894736842105265</v>
      </c>
      <c r="G4803" s="8">
        <v>32</v>
      </c>
      <c r="H4803" s="5">
        <v>76</v>
      </c>
      <c r="I4803" s="1">
        <v>0.59210526315789469</v>
      </c>
      <c r="J4803" s="8">
        <v>31</v>
      </c>
      <c r="K4803" s="1">
        <f t="shared" si="296"/>
        <v>1.3157894736842035E-2</v>
      </c>
      <c r="L4803" s="8">
        <f t="shared" si="297"/>
        <v>1</v>
      </c>
      <c r="M4803" s="5">
        <v>38</v>
      </c>
      <c r="N4803" s="1">
        <v>0.73684210526315785</v>
      </c>
      <c r="O4803" s="8">
        <v>10</v>
      </c>
      <c r="P4803" s="5">
        <v>38</v>
      </c>
      <c r="Q4803" s="1">
        <v>0.73684210526315785</v>
      </c>
      <c r="R4803" s="8">
        <v>10</v>
      </c>
      <c r="S4803" s="1">
        <f t="shared" si="298"/>
        <v>0</v>
      </c>
      <c r="T4803" s="8">
        <f t="shared" si="299"/>
        <v>0</v>
      </c>
    </row>
    <row r="4804" spans="1:20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0.51503759398496241</v>
      </c>
      <c r="G4804" s="8">
        <v>129</v>
      </c>
      <c r="H4804" s="5">
        <v>266</v>
      </c>
      <c r="I4804" s="1">
        <v>0.56390977443609025</v>
      </c>
      <c r="J4804" s="8">
        <v>116</v>
      </c>
      <c r="K4804" s="1">
        <f t="shared" ref="K4804:K4867" si="300">I4804-F4804</f>
        <v>4.8872180451127845E-2</v>
      </c>
      <c r="L4804" s="8">
        <f t="shared" ref="L4804:L4867" si="301">G4804-J4804</f>
        <v>13</v>
      </c>
      <c r="M4804" s="5">
        <v>74</v>
      </c>
      <c r="N4804" s="1">
        <v>0.7432432432432432</v>
      </c>
      <c r="O4804" s="8">
        <v>19</v>
      </c>
      <c r="P4804" s="5">
        <v>74</v>
      </c>
      <c r="Q4804" s="1">
        <v>0.7432432432432432</v>
      </c>
      <c r="R4804" s="8">
        <v>19</v>
      </c>
      <c r="S4804" s="1">
        <f t="shared" ref="S4804:S4867" si="302">Q4804-N4804</f>
        <v>0</v>
      </c>
      <c r="T4804" s="8">
        <f t="shared" ref="T4804:T4867" si="303">O4804-R4804</f>
        <v>0</v>
      </c>
    </row>
    <row r="4805" spans="1:20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0.60224438902743138</v>
      </c>
      <c r="G4805" s="8">
        <v>319</v>
      </c>
      <c r="H4805" s="5">
        <v>802</v>
      </c>
      <c r="I4805" s="1">
        <v>0.62219451371571077</v>
      </c>
      <c r="J4805" s="8">
        <v>303</v>
      </c>
      <c r="K4805" s="1">
        <f t="shared" si="300"/>
        <v>1.9950124688279391E-2</v>
      </c>
      <c r="L4805" s="8">
        <f t="shared" si="301"/>
        <v>16</v>
      </c>
      <c r="M4805" s="5">
        <v>203</v>
      </c>
      <c r="N4805" s="1">
        <v>0.79802955665024633</v>
      </c>
      <c r="O4805" s="8">
        <v>41</v>
      </c>
      <c r="P4805" s="5">
        <v>203</v>
      </c>
      <c r="Q4805" s="1">
        <v>0.80788177339901479</v>
      </c>
      <c r="R4805" s="8">
        <v>39</v>
      </c>
      <c r="S4805" s="1">
        <f t="shared" si="302"/>
        <v>9.8522167487684609E-3</v>
      </c>
      <c r="T4805" s="8">
        <f t="shared" si="303"/>
        <v>2</v>
      </c>
    </row>
    <row r="4806" spans="1:20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0.66159695817490494</v>
      </c>
      <c r="G4806" s="8">
        <v>89</v>
      </c>
      <c r="H4806" s="5">
        <v>263</v>
      </c>
      <c r="I4806" s="1">
        <v>0.68441064638783267</v>
      </c>
      <c r="J4806" s="8">
        <v>83</v>
      </c>
      <c r="K4806" s="1">
        <f t="shared" si="300"/>
        <v>2.281368821292773E-2</v>
      </c>
      <c r="L4806" s="8">
        <f t="shared" si="301"/>
        <v>6</v>
      </c>
      <c r="M4806" s="5">
        <v>79</v>
      </c>
      <c r="N4806" s="1">
        <v>0.83544303797468356</v>
      </c>
      <c r="O4806" s="8">
        <v>13</v>
      </c>
      <c r="P4806" s="5">
        <v>79</v>
      </c>
      <c r="Q4806" s="1">
        <v>0.84810126582278478</v>
      </c>
      <c r="R4806" s="8">
        <v>12</v>
      </c>
      <c r="S4806" s="1">
        <f t="shared" si="302"/>
        <v>1.2658227848101222E-2</v>
      </c>
      <c r="T4806" s="8">
        <f t="shared" si="303"/>
        <v>1</v>
      </c>
    </row>
    <row r="4807" spans="1:20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0.54656488549618321</v>
      </c>
      <c r="G4807" s="8">
        <v>297</v>
      </c>
      <c r="H4807" s="5">
        <v>655</v>
      </c>
      <c r="I4807" s="1">
        <v>0.56946564885496187</v>
      </c>
      <c r="J4807" s="8">
        <v>282</v>
      </c>
      <c r="K4807" s="1">
        <f t="shared" si="300"/>
        <v>2.2900763358778664E-2</v>
      </c>
      <c r="L4807" s="8">
        <f t="shared" si="301"/>
        <v>15</v>
      </c>
      <c r="M4807" s="5">
        <v>193</v>
      </c>
      <c r="N4807" s="1">
        <v>0.71502590673575128</v>
      </c>
      <c r="O4807" s="8">
        <v>55</v>
      </c>
      <c r="P4807" s="5">
        <v>193</v>
      </c>
      <c r="Q4807" s="1">
        <v>0.72538860103626945</v>
      </c>
      <c r="R4807" s="8">
        <v>53</v>
      </c>
      <c r="S4807" s="1">
        <f t="shared" si="302"/>
        <v>1.0362694300518172E-2</v>
      </c>
      <c r="T4807" s="8">
        <f t="shared" si="303"/>
        <v>2</v>
      </c>
    </row>
    <row r="4808" spans="1:20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0.64891846921797003</v>
      </c>
      <c r="G4808" s="8">
        <v>211</v>
      </c>
      <c r="H4808" s="5">
        <v>601</v>
      </c>
      <c r="I4808" s="1">
        <v>0.66389351081530779</v>
      </c>
      <c r="J4808" s="8">
        <v>202</v>
      </c>
      <c r="K4808" s="1">
        <f t="shared" si="300"/>
        <v>1.4975041597337757E-2</v>
      </c>
      <c r="L4808" s="8">
        <f t="shared" si="301"/>
        <v>9</v>
      </c>
      <c r="M4808" s="5">
        <v>173</v>
      </c>
      <c r="N4808" s="1">
        <v>0.87283236994219648</v>
      </c>
      <c r="O4808" s="8">
        <v>22</v>
      </c>
      <c r="P4808" s="5">
        <v>173</v>
      </c>
      <c r="Q4808" s="1">
        <v>0.88439306358381498</v>
      </c>
      <c r="R4808" s="8">
        <v>20</v>
      </c>
      <c r="S4808" s="1">
        <f t="shared" si="302"/>
        <v>1.1560693641618491E-2</v>
      </c>
      <c r="T4808" s="8">
        <f t="shared" si="303"/>
        <v>2</v>
      </c>
    </row>
    <row r="4809" spans="1:20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0.44811320754716982</v>
      </c>
      <c r="G4809" s="8">
        <v>117</v>
      </c>
      <c r="H4809" s="5">
        <v>212</v>
      </c>
      <c r="I4809" s="1">
        <v>0.48113207547169812</v>
      </c>
      <c r="J4809" s="8">
        <v>110</v>
      </c>
      <c r="K4809" s="1">
        <f t="shared" si="300"/>
        <v>3.3018867924528295E-2</v>
      </c>
      <c r="L4809" s="8">
        <f t="shared" si="301"/>
        <v>7</v>
      </c>
      <c r="M4809" s="5">
        <v>45</v>
      </c>
      <c r="N4809" s="1">
        <v>0.75555555555555554</v>
      </c>
      <c r="O4809" s="8">
        <v>11</v>
      </c>
      <c r="P4809" s="5">
        <v>45</v>
      </c>
      <c r="Q4809" s="1">
        <v>0.75555555555555554</v>
      </c>
      <c r="R4809" s="8">
        <v>11</v>
      </c>
      <c r="S4809" s="1">
        <f t="shared" si="302"/>
        <v>0</v>
      </c>
      <c r="T4809" s="8">
        <f t="shared" si="303"/>
        <v>0</v>
      </c>
    </row>
    <row r="4810" spans="1:20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0.5713101160862355</v>
      </c>
      <c r="G4810" s="8">
        <v>517</v>
      </c>
      <c r="H4810" s="5">
        <v>1206</v>
      </c>
      <c r="I4810" s="1">
        <v>0.59452736318407962</v>
      </c>
      <c r="J4810" s="8">
        <v>489</v>
      </c>
      <c r="K4810" s="1">
        <f t="shared" si="300"/>
        <v>2.3217247097844118E-2</v>
      </c>
      <c r="L4810" s="8">
        <f t="shared" si="301"/>
        <v>28</v>
      </c>
      <c r="M4810" s="5">
        <v>384</v>
      </c>
      <c r="N4810" s="1">
        <v>0.71614583333333337</v>
      </c>
      <c r="O4810" s="8">
        <v>109</v>
      </c>
      <c r="P4810" s="5">
        <v>384</v>
      </c>
      <c r="Q4810" s="1">
        <v>0.72916666666666663</v>
      </c>
      <c r="R4810" s="8">
        <v>104</v>
      </c>
      <c r="S4810" s="1">
        <f t="shared" si="302"/>
        <v>1.3020833333333259E-2</v>
      </c>
      <c r="T4810" s="8">
        <f t="shared" si="303"/>
        <v>5</v>
      </c>
    </row>
    <row r="4811" spans="1:20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0.58507462686567169</v>
      </c>
      <c r="G4811" s="8">
        <v>278</v>
      </c>
      <c r="H4811" s="5">
        <v>670</v>
      </c>
      <c r="I4811" s="1">
        <v>0.59402985074626868</v>
      </c>
      <c r="J4811" s="8">
        <v>272</v>
      </c>
      <c r="K4811" s="1">
        <f t="shared" si="300"/>
        <v>8.9552238805969964E-3</v>
      </c>
      <c r="L4811" s="8">
        <f t="shared" si="301"/>
        <v>6</v>
      </c>
      <c r="M4811" s="5">
        <v>193</v>
      </c>
      <c r="N4811" s="1">
        <v>0.82901554404145072</v>
      </c>
      <c r="O4811" s="8">
        <v>33</v>
      </c>
      <c r="P4811" s="5">
        <v>193</v>
      </c>
      <c r="Q4811" s="1">
        <v>0.8393782383419689</v>
      </c>
      <c r="R4811" s="8">
        <v>31</v>
      </c>
      <c r="S4811" s="1">
        <f t="shared" si="302"/>
        <v>1.0362694300518172E-2</v>
      </c>
      <c r="T4811" s="8">
        <f t="shared" si="303"/>
        <v>2</v>
      </c>
    </row>
    <row r="4812" spans="1:20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0.56497797356828194</v>
      </c>
      <c r="G4812" s="8">
        <v>395</v>
      </c>
      <c r="H4812" s="5">
        <v>908</v>
      </c>
      <c r="I4812" s="1">
        <v>0.58810572687224671</v>
      </c>
      <c r="J4812" s="8">
        <v>374</v>
      </c>
      <c r="K4812" s="1">
        <f t="shared" si="300"/>
        <v>2.3127753303964771E-2</v>
      </c>
      <c r="L4812" s="8">
        <f t="shared" si="301"/>
        <v>21</v>
      </c>
      <c r="M4812" s="5">
        <v>268</v>
      </c>
      <c r="N4812" s="1">
        <v>0.76865671641791045</v>
      </c>
      <c r="O4812" s="8">
        <v>62</v>
      </c>
      <c r="P4812" s="5">
        <v>268</v>
      </c>
      <c r="Q4812" s="1">
        <v>0.77985074626865669</v>
      </c>
      <c r="R4812" s="8">
        <v>59</v>
      </c>
      <c r="S4812" s="1">
        <f t="shared" si="302"/>
        <v>1.1194029850746245E-2</v>
      </c>
      <c r="T4812" s="8">
        <f t="shared" si="303"/>
        <v>3</v>
      </c>
    </row>
    <row r="4813" spans="1:20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0.56341789052069424</v>
      </c>
      <c r="G4813" s="8">
        <v>981</v>
      </c>
      <c r="H4813" s="5">
        <v>2247</v>
      </c>
      <c r="I4813" s="1">
        <v>0.58611481975967961</v>
      </c>
      <c r="J4813" s="8">
        <v>930</v>
      </c>
      <c r="K4813" s="1">
        <f t="shared" si="300"/>
        <v>2.2696929238985364E-2</v>
      </c>
      <c r="L4813" s="8">
        <f t="shared" si="301"/>
        <v>51</v>
      </c>
      <c r="M4813" s="5">
        <v>676</v>
      </c>
      <c r="N4813" s="1">
        <v>0.73964497041420119</v>
      </c>
      <c r="O4813" s="8">
        <v>176</v>
      </c>
      <c r="P4813" s="5">
        <v>676</v>
      </c>
      <c r="Q4813" s="1">
        <v>0.74704142011834318</v>
      </c>
      <c r="R4813" s="8">
        <v>171</v>
      </c>
      <c r="S4813" s="1">
        <f t="shared" si="302"/>
        <v>7.3964497041419941E-3</v>
      </c>
      <c r="T4813" s="8">
        <f t="shared" si="303"/>
        <v>5</v>
      </c>
    </row>
    <row r="4814" spans="1:20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0.5377024291497976</v>
      </c>
      <c r="G4814" s="8">
        <v>1827</v>
      </c>
      <c r="H4814" s="5">
        <v>3952</v>
      </c>
      <c r="I4814" s="1">
        <v>0.56730769230769229</v>
      </c>
      <c r="J4814" s="8">
        <v>1710</v>
      </c>
      <c r="K4814" s="1">
        <f t="shared" si="300"/>
        <v>2.960526315789469E-2</v>
      </c>
      <c r="L4814" s="8">
        <f t="shared" si="301"/>
        <v>117</v>
      </c>
      <c r="M4814" s="5">
        <v>1185</v>
      </c>
      <c r="N4814" s="1">
        <v>0.72151898734177211</v>
      </c>
      <c r="O4814" s="8">
        <v>330</v>
      </c>
      <c r="P4814" s="5">
        <v>1185</v>
      </c>
      <c r="Q4814" s="1">
        <v>0.74767932489451472</v>
      </c>
      <c r="R4814" s="8">
        <v>299</v>
      </c>
      <c r="S4814" s="1">
        <f t="shared" si="302"/>
        <v>2.6160337552742607E-2</v>
      </c>
      <c r="T4814" s="8">
        <f t="shared" si="303"/>
        <v>31</v>
      </c>
    </row>
    <row r="4815" spans="1:20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0.66245614035087719</v>
      </c>
      <c r="G4815" s="8">
        <v>481</v>
      </c>
      <c r="H4815" s="5">
        <v>1425</v>
      </c>
      <c r="I4815" s="1">
        <v>0.68350877192982451</v>
      </c>
      <c r="J4815" s="8">
        <v>451</v>
      </c>
      <c r="K4815" s="1">
        <f t="shared" si="300"/>
        <v>2.1052631578947323E-2</v>
      </c>
      <c r="L4815" s="8">
        <f t="shared" si="301"/>
        <v>30</v>
      </c>
      <c r="M4815" s="5">
        <v>458</v>
      </c>
      <c r="N4815" s="1">
        <v>0.80786026200873362</v>
      </c>
      <c r="O4815" s="8">
        <v>88</v>
      </c>
      <c r="P4815" s="5">
        <v>458</v>
      </c>
      <c r="Q4815" s="1">
        <v>0.80786026200873362</v>
      </c>
      <c r="R4815" s="8">
        <v>88</v>
      </c>
      <c r="S4815" s="1">
        <f t="shared" si="302"/>
        <v>0</v>
      </c>
      <c r="T4815" s="8">
        <f t="shared" si="303"/>
        <v>0</v>
      </c>
    </row>
    <row r="4816" spans="1:20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0.62644628099173549</v>
      </c>
      <c r="G4816" s="8">
        <v>226</v>
      </c>
      <c r="H4816" s="5">
        <v>605</v>
      </c>
      <c r="I4816" s="1">
        <v>0.65289256198347112</v>
      </c>
      <c r="J4816" s="8">
        <v>210</v>
      </c>
      <c r="K4816" s="1">
        <f t="shared" si="300"/>
        <v>2.6446280991735627E-2</v>
      </c>
      <c r="L4816" s="8">
        <f t="shared" si="301"/>
        <v>16</v>
      </c>
      <c r="M4816" s="5">
        <v>180</v>
      </c>
      <c r="N4816" s="1">
        <v>0.81111111111111112</v>
      </c>
      <c r="O4816" s="8">
        <v>34</v>
      </c>
      <c r="P4816" s="5">
        <v>180</v>
      </c>
      <c r="Q4816" s="1">
        <v>0.82222222222222219</v>
      </c>
      <c r="R4816" s="8">
        <v>32</v>
      </c>
      <c r="S4816" s="1">
        <f t="shared" si="302"/>
        <v>1.1111111111111072E-2</v>
      </c>
      <c r="T4816" s="8">
        <f t="shared" si="303"/>
        <v>2</v>
      </c>
    </row>
    <row r="4817" spans="1:20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0.61538461538461542</v>
      </c>
      <c r="G4817" s="8">
        <v>445</v>
      </c>
      <c r="H4817" s="5">
        <v>1157</v>
      </c>
      <c r="I4817" s="1">
        <v>0.63180639585133969</v>
      </c>
      <c r="J4817" s="8">
        <v>426</v>
      </c>
      <c r="K4817" s="1">
        <f t="shared" si="300"/>
        <v>1.6421780466724267E-2</v>
      </c>
      <c r="L4817" s="8">
        <f t="shared" si="301"/>
        <v>19</v>
      </c>
      <c r="M4817" s="5">
        <v>333</v>
      </c>
      <c r="N4817" s="1">
        <v>0.75075075075075071</v>
      </c>
      <c r="O4817" s="8">
        <v>83</v>
      </c>
      <c r="P4817" s="5">
        <v>333</v>
      </c>
      <c r="Q4817" s="1">
        <v>0.7567567567567568</v>
      </c>
      <c r="R4817" s="8">
        <v>81</v>
      </c>
      <c r="S4817" s="1">
        <f t="shared" si="302"/>
        <v>6.0060060060060927E-3</v>
      </c>
      <c r="T4817" s="8">
        <f t="shared" si="303"/>
        <v>2</v>
      </c>
    </row>
    <row r="4818" spans="1:20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0.58510638297872342</v>
      </c>
      <c r="G4818" s="8">
        <v>117</v>
      </c>
      <c r="H4818" s="5">
        <v>282</v>
      </c>
      <c r="I4818" s="1">
        <v>0.5957446808510638</v>
      </c>
      <c r="J4818" s="8">
        <v>114</v>
      </c>
      <c r="K4818" s="1">
        <f t="shared" si="300"/>
        <v>1.0638297872340385E-2</v>
      </c>
      <c r="L4818" s="8">
        <f t="shared" si="301"/>
        <v>3</v>
      </c>
      <c r="M4818" s="5">
        <v>81</v>
      </c>
      <c r="N4818" s="1">
        <v>0.72839506172839508</v>
      </c>
      <c r="O4818" s="8">
        <v>22</v>
      </c>
      <c r="P4818" s="5">
        <v>81</v>
      </c>
      <c r="Q4818" s="1">
        <v>0.72839506172839508</v>
      </c>
      <c r="R4818" s="8">
        <v>22</v>
      </c>
      <c r="S4818" s="1">
        <f t="shared" si="302"/>
        <v>0</v>
      </c>
      <c r="T4818" s="8">
        <f t="shared" si="303"/>
        <v>0</v>
      </c>
    </row>
    <row r="4819" spans="1:20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</v>
      </c>
      <c r="G4819" s="8">
        <v>510</v>
      </c>
      <c r="H4819" s="5">
        <v>1275</v>
      </c>
      <c r="I4819" s="1">
        <v>0.61803921568627451</v>
      </c>
      <c r="J4819" s="8">
        <v>487</v>
      </c>
      <c r="K4819" s="1">
        <f t="shared" si="300"/>
        <v>1.8039215686274535E-2</v>
      </c>
      <c r="L4819" s="8">
        <f t="shared" si="301"/>
        <v>23</v>
      </c>
      <c r="M4819" s="5">
        <v>265</v>
      </c>
      <c r="N4819" s="1">
        <v>0.77358490566037741</v>
      </c>
      <c r="O4819" s="8">
        <v>60</v>
      </c>
      <c r="P4819" s="5">
        <v>265</v>
      </c>
      <c r="Q4819" s="1">
        <v>0.77358490566037741</v>
      </c>
      <c r="R4819" s="8">
        <v>60</v>
      </c>
      <c r="S4819" s="1">
        <f t="shared" si="302"/>
        <v>0</v>
      </c>
      <c r="T4819" s="8">
        <f t="shared" si="303"/>
        <v>0</v>
      </c>
    </row>
    <row r="4820" spans="1:20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0.55435370470524603</v>
      </c>
      <c r="G4820" s="8">
        <v>824</v>
      </c>
      <c r="H4820" s="5">
        <v>1849</v>
      </c>
      <c r="I4820" s="1">
        <v>0.57057869118442406</v>
      </c>
      <c r="J4820" s="8">
        <v>794</v>
      </c>
      <c r="K4820" s="1">
        <f t="shared" si="300"/>
        <v>1.6224986479178027E-2</v>
      </c>
      <c r="L4820" s="8">
        <f t="shared" si="301"/>
        <v>30</v>
      </c>
      <c r="M4820" s="5">
        <v>570</v>
      </c>
      <c r="N4820" s="1">
        <v>0.74035087719298243</v>
      </c>
      <c r="O4820" s="8">
        <v>148</v>
      </c>
      <c r="P4820" s="5">
        <v>570</v>
      </c>
      <c r="Q4820" s="1">
        <v>0.75789473684210529</v>
      </c>
      <c r="R4820" s="8">
        <v>138</v>
      </c>
      <c r="S4820" s="1">
        <f t="shared" si="302"/>
        <v>1.7543859649122862E-2</v>
      </c>
      <c r="T4820" s="8">
        <f t="shared" si="303"/>
        <v>10</v>
      </c>
    </row>
    <row r="4821" spans="1:20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0.56880733944954132</v>
      </c>
      <c r="G4821" s="8">
        <v>329</v>
      </c>
      <c r="H4821" s="5">
        <v>763</v>
      </c>
      <c r="I4821" s="1">
        <v>0.57536041939711668</v>
      </c>
      <c r="J4821" s="8">
        <v>324</v>
      </c>
      <c r="K4821" s="1">
        <f t="shared" si="300"/>
        <v>6.5530799475753687E-3</v>
      </c>
      <c r="L4821" s="8">
        <f t="shared" si="301"/>
        <v>5</v>
      </c>
      <c r="M4821" s="5">
        <v>235</v>
      </c>
      <c r="N4821" s="1">
        <v>0.79574468085106387</v>
      </c>
      <c r="O4821" s="8">
        <v>48</v>
      </c>
      <c r="P4821" s="5">
        <v>235</v>
      </c>
      <c r="Q4821" s="1">
        <v>0.8</v>
      </c>
      <c r="R4821" s="8">
        <v>47</v>
      </c>
      <c r="S4821" s="1">
        <f t="shared" si="302"/>
        <v>4.2553191489361764E-3</v>
      </c>
      <c r="T4821" s="8">
        <f t="shared" si="303"/>
        <v>1</v>
      </c>
    </row>
    <row r="4822" spans="1:20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0.49902534113060426</v>
      </c>
      <c r="G4822" s="8">
        <v>257</v>
      </c>
      <c r="H4822" s="5">
        <v>513</v>
      </c>
      <c r="I4822" s="1">
        <v>0.52046783625730997</v>
      </c>
      <c r="J4822" s="8">
        <v>246</v>
      </c>
      <c r="K4822" s="1">
        <f t="shared" si="300"/>
        <v>2.1442495126705707E-2</v>
      </c>
      <c r="L4822" s="8">
        <f t="shared" si="301"/>
        <v>11</v>
      </c>
      <c r="M4822" s="5">
        <v>143</v>
      </c>
      <c r="N4822" s="1">
        <v>0.71328671328671334</v>
      </c>
      <c r="O4822" s="8">
        <v>41</v>
      </c>
      <c r="P4822" s="5">
        <v>143</v>
      </c>
      <c r="Q4822" s="1">
        <v>0.71328671328671334</v>
      </c>
      <c r="R4822" s="8">
        <v>41</v>
      </c>
      <c r="S4822" s="1">
        <f t="shared" si="302"/>
        <v>0</v>
      </c>
      <c r="T4822" s="8">
        <f t="shared" si="303"/>
        <v>0</v>
      </c>
    </row>
    <row r="4823" spans="1:20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0.62357414448669202</v>
      </c>
      <c r="G4823" s="8">
        <v>297</v>
      </c>
      <c r="H4823" s="5">
        <v>789</v>
      </c>
      <c r="I4823" s="1">
        <v>0.64258555133079853</v>
      </c>
      <c r="J4823" s="8">
        <v>282</v>
      </c>
      <c r="K4823" s="1">
        <f t="shared" si="300"/>
        <v>1.9011406844106515E-2</v>
      </c>
      <c r="L4823" s="8">
        <f t="shared" si="301"/>
        <v>15</v>
      </c>
      <c r="M4823" s="5">
        <v>265</v>
      </c>
      <c r="N4823" s="1">
        <v>0.8075471698113208</v>
      </c>
      <c r="O4823" s="8">
        <v>51</v>
      </c>
      <c r="P4823" s="5">
        <v>265</v>
      </c>
      <c r="Q4823" s="1">
        <v>0.81132075471698117</v>
      </c>
      <c r="R4823" s="8">
        <v>50</v>
      </c>
      <c r="S4823" s="1">
        <f t="shared" si="302"/>
        <v>3.7735849056603765E-3</v>
      </c>
      <c r="T4823" s="8">
        <f t="shared" si="303"/>
        <v>1</v>
      </c>
    </row>
    <row r="4824" spans="1:20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0.56297709923664119</v>
      </c>
      <c r="G4824" s="8">
        <v>229</v>
      </c>
      <c r="H4824" s="5">
        <v>524</v>
      </c>
      <c r="I4824" s="1">
        <v>0.58015267175572516</v>
      </c>
      <c r="J4824" s="8">
        <v>220</v>
      </c>
      <c r="K4824" s="1">
        <f t="shared" si="300"/>
        <v>1.717557251908397E-2</v>
      </c>
      <c r="L4824" s="8">
        <f t="shared" si="301"/>
        <v>9</v>
      </c>
      <c r="M4824" s="5">
        <v>173</v>
      </c>
      <c r="N4824" s="1">
        <v>0.7167630057803468</v>
      </c>
      <c r="O4824" s="8">
        <v>49</v>
      </c>
      <c r="P4824" s="5">
        <v>173</v>
      </c>
      <c r="Q4824" s="1">
        <v>0.7167630057803468</v>
      </c>
      <c r="R4824" s="8">
        <v>49</v>
      </c>
      <c r="S4824" s="1">
        <f t="shared" si="302"/>
        <v>0</v>
      </c>
      <c r="T4824" s="8">
        <f t="shared" si="303"/>
        <v>0</v>
      </c>
    </row>
    <row r="4825" spans="1:20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0.55980861244019142</v>
      </c>
      <c r="G4825" s="8">
        <v>184</v>
      </c>
      <c r="H4825" s="5">
        <v>418</v>
      </c>
      <c r="I4825" s="1">
        <v>0.57416267942583732</v>
      </c>
      <c r="J4825" s="8">
        <v>178</v>
      </c>
      <c r="K4825" s="1">
        <f t="shared" si="300"/>
        <v>1.4354066985645897E-2</v>
      </c>
      <c r="L4825" s="8">
        <f t="shared" si="301"/>
        <v>6</v>
      </c>
      <c r="M4825" s="5">
        <v>122</v>
      </c>
      <c r="N4825" s="1">
        <v>0.80327868852459017</v>
      </c>
      <c r="O4825" s="8">
        <v>24</v>
      </c>
      <c r="P4825" s="5">
        <v>122</v>
      </c>
      <c r="Q4825" s="1">
        <v>0.81147540983606559</v>
      </c>
      <c r="R4825" s="8">
        <v>23</v>
      </c>
      <c r="S4825" s="1">
        <f t="shared" si="302"/>
        <v>8.1967213114754189E-3</v>
      </c>
      <c r="T4825" s="8">
        <f t="shared" si="303"/>
        <v>1</v>
      </c>
    </row>
    <row r="4826" spans="1:20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0.57469717362045758</v>
      </c>
      <c r="G4826" s="8">
        <v>316</v>
      </c>
      <c r="H4826" s="5">
        <v>743</v>
      </c>
      <c r="I4826" s="1">
        <v>0.58815612382234184</v>
      </c>
      <c r="J4826" s="8">
        <v>306</v>
      </c>
      <c r="K4826" s="1">
        <f t="shared" si="300"/>
        <v>1.3458950201884257E-2</v>
      </c>
      <c r="L4826" s="8">
        <f t="shared" si="301"/>
        <v>10</v>
      </c>
      <c r="M4826" s="5">
        <v>246</v>
      </c>
      <c r="N4826" s="1">
        <v>0.78861788617886175</v>
      </c>
      <c r="O4826" s="8">
        <v>52</v>
      </c>
      <c r="P4826" s="5">
        <v>246</v>
      </c>
      <c r="Q4826" s="1">
        <v>0.80081300813008127</v>
      </c>
      <c r="R4826" s="8">
        <v>49</v>
      </c>
      <c r="S4826" s="1">
        <f t="shared" si="302"/>
        <v>1.2195121951219523E-2</v>
      </c>
      <c r="T4826" s="8">
        <f t="shared" si="303"/>
        <v>3</v>
      </c>
    </row>
    <row r="4827" spans="1:20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0.61586314152410571</v>
      </c>
      <c r="G4827" s="8">
        <v>247</v>
      </c>
      <c r="H4827" s="5">
        <v>643</v>
      </c>
      <c r="I4827" s="1">
        <v>0.64696734059097982</v>
      </c>
      <c r="J4827" s="8">
        <v>227</v>
      </c>
      <c r="K4827" s="1">
        <f t="shared" si="300"/>
        <v>3.1104199066874116E-2</v>
      </c>
      <c r="L4827" s="8">
        <f t="shared" si="301"/>
        <v>20</v>
      </c>
      <c r="M4827" s="5">
        <v>191</v>
      </c>
      <c r="N4827" s="1">
        <v>0.83246073298429324</v>
      </c>
      <c r="O4827" s="8">
        <v>32</v>
      </c>
      <c r="P4827" s="5">
        <v>191</v>
      </c>
      <c r="Q4827" s="1">
        <v>0.83769633507853403</v>
      </c>
      <c r="R4827" s="8">
        <v>31</v>
      </c>
      <c r="S4827" s="1">
        <f t="shared" si="302"/>
        <v>5.2356020942407877E-3</v>
      </c>
      <c r="T4827" s="8">
        <f t="shared" si="303"/>
        <v>1</v>
      </c>
    </row>
    <row r="4828" spans="1:20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0.58397683397683398</v>
      </c>
      <c r="G4828" s="8">
        <v>1293</v>
      </c>
      <c r="H4828" s="5">
        <v>3108</v>
      </c>
      <c r="I4828" s="1">
        <v>0.60907335907335902</v>
      </c>
      <c r="J4828" s="8">
        <v>1215</v>
      </c>
      <c r="K4828" s="1">
        <f t="shared" si="300"/>
        <v>2.5096525096525046E-2</v>
      </c>
      <c r="L4828" s="8">
        <f t="shared" si="301"/>
        <v>78</v>
      </c>
      <c r="M4828" s="5">
        <v>881</v>
      </c>
      <c r="N4828" s="1">
        <v>0.76276958002270145</v>
      </c>
      <c r="O4828" s="8">
        <v>209</v>
      </c>
      <c r="P4828" s="5">
        <v>881</v>
      </c>
      <c r="Q4828" s="1">
        <v>0.78887627695800222</v>
      </c>
      <c r="R4828" s="8">
        <v>186</v>
      </c>
      <c r="S4828" s="1">
        <f t="shared" si="302"/>
        <v>2.6106696935300766E-2</v>
      </c>
      <c r="T4828" s="8">
        <f t="shared" si="303"/>
        <v>23</v>
      </c>
    </row>
    <row r="4829" spans="1:20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0.56172328086164047</v>
      </c>
      <c r="G4829" s="8">
        <v>529</v>
      </c>
      <c r="H4829" s="5">
        <v>1207</v>
      </c>
      <c r="I4829" s="1">
        <v>0.58160729080364537</v>
      </c>
      <c r="J4829" s="8">
        <v>505</v>
      </c>
      <c r="K4829" s="1">
        <f t="shared" si="300"/>
        <v>1.9884009942004899E-2</v>
      </c>
      <c r="L4829" s="8">
        <f t="shared" si="301"/>
        <v>24</v>
      </c>
      <c r="M4829" s="5">
        <v>342</v>
      </c>
      <c r="N4829" s="1">
        <v>0.7192982456140351</v>
      </c>
      <c r="O4829" s="8">
        <v>96</v>
      </c>
      <c r="P4829" s="5">
        <v>342</v>
      </c>
      <c r="Q4829" s="1">
        <v>0.73391812865497075</v>
      </c>
      <c r="R4829" s="8">
        <v>91</v>
      </c>
      <c r="S4829" s="1">
        <f t="shared" si="302"/>
        <v>1.4619883040935644E-2</v>
      </c>
      <c r="T4829" s="8">
        <f t="shared" si="303"/>
        <v>5</v>
      </c>
    </row>
    <row r="4830" spans="1:20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0.65965346534653468</v>
      </c>
      <c r="G4830" s="8">
        <v>275</v>
      </c>
      <c r="H4830" s="5">
        <v>808</v>
      </c>
      <c r="I4830" s="1">
        <v>0.68440594059405946</v>
      </c>
      <c r="J4830" s="8">
        <v>255</v>
      </c>
      <c r="K4830" s="1">
        <f t="shared" si="300"/>
        <v>2.4752475247524774E-2</v>
      </c>
      <c r="L4830" s="8">
        <f t="shared" si="301"/>
        <v>20</v>
      </c>
      <c r="M4830" s="5">
        <v>193</v>
      </c>
      <c r="N4830" s="1">
        <v>0.85492227979274615</v>
      </c>
      <c r="O4830" s="8">
        <v>28</v>
      </c>
      <c r="P4830" s="5">
        <v>193</v>
      </c>
      <c r="Q4830" s="1">
        <v>0.86528497409326421</v>
      </c>
      <c r="R4830" s="8">
        <v>26</v>
      </c>
      <c r="S4830" s="1">
        <f t="shared" si="302"/>
        <v>1.0362694300518061E-2</v>
      </c>
      <c r="T4830" s="8">
        <f t="shared" si="303"/>
        <v>2</v>
      </c>
    </row>
    <row r="4831" spans="1:20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0.59527093596059111</v>
      </c>
      <c r="G4831" s="8">
        <v>2054</v>
      </c>
      <c r="H4831" s="5">
        <v>5075</v>
      </c>
      <c r="I4831" s="1">
        <v>0.61339901477832515</v>
      </c>
      <c r="J4831" s="8">
        <v>1962</v>
      </c>
      <c r="K4831" s="1">
        <f t="shared" si="300"/>
        <v>1.8128078817734039E-2</v>
      </c>
      <c r="L4831" s="8">
        <f t="shared" si="301"/>
        <v>92</v>
      </c>
      <c r="M4831" s="5">
        <v>1451</v>
      </c>
      <c r="N4831" s="1">
        <v>0.72915230875258441</v>
      </c>
      <c r="O4831" s="8">
        <v>393</v>
      </c>
      <c r="P4831" s="5">
        <v>1451</v>
      </c>
      <c r="Q4831" s="1">
        <v>0.73397656788421783</v>
      </c>
      <c r="R4831" s="8">
        <v>386</v>
      </c>
      <c r="S4831" s="1">
        <f t="shared" si="302"/>
        <v>4.8242591316334238E-3</v>
      </c>
      <c r="T4831" s="8">
        <f t="shared" si="303"/>
        <v>7</v>
      </c>
    </row>
    <row r="4832" spans="1:20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0.66358381502890174</v>
      </c>
      <c r="G4832" s="8">
        <v>291</v>
      </c>
      <c r="H4832" s="5">
        <v>865</v>
      </c>
      <c r="I4832" s="1">
        <v>0.66936416184971104</v>
      </c>
      <c r="J4832" s="8">
        <v>286</v>
      </c>
      <c r="K4832" s="1">
        <f t="shared" si="300"/>
        <v>5.7803468208093012E-3</v>
      </c>
      <c r="L4832" s="8">
        <f t="shared" si="301"/>
        <v>5</v>
      </c>
      <c r="M4832" s="5">
        <v>262</v>
      </c>
      <c r="N4832" s="1">
        <v>0.84732824427480913</v>
      </c>
      <c r="O4832" s="8">
        <v>40</v>
      </c>
      <c r="P4832" s="5">
        <v>262</v>
      </c>
      <c r="Q4832" s="1">
        <v>0.84732824427480913</v>
      </c>
      <c r="R4832" s="8">
        <v>40</v>
      </c>
      <c r="S4832" s="1">
        <f t="shared" si="302"/>
        <v>0</v>
      </c>
      <c r="T4832" s="8">
        <f t="shared" si="303"/>
        <v>0</v>
      </c>
    </row>
    <row r="4833" spans="1:20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0.5669781931464174</v>
      </c>
      <c r="G4833" s="8">
        <v>139</v>
      </c>
      <c r="H4833" s="5">
        <v>321</v>
      </c>
      <c r="I4833" s="1">
        <v>0.58878504672897192</v>
      </c>
      <c r="J4833" s="8">
        <v>132</v>
      </c>
      <c r="K4833" s="1">
        <f t="shared" si="300"/>
        <v>2.180685358255452E-2</v>
      </c>
      <c r="L4833" s="8">
        <f t="shared" si="301"/>
        <v>7</v>
      </c>
      <c r="M4833" s="5">
        <v>103</v>
      </c>
      <c r="N4833" s="1">
        <v>0.69902912621359226</v>
      </c>
      <c r="O4833" s="8">
        <v>31</v>
      </c>
      <c r="P4833" s="5">
        <v>103</v>
      </c>
      <c r="Q4833" s="1">
        <v>0.72815533980582525</v>
      </c>
      <c r="R4833" s="8">
        <v>28</v>
      </c>
      <c r="S4833" s="1">
        <f t="shared" si="302"/>
        <v>2.9126213592232997E-2</v>
      </c>
      <c r="T4833" s="8">
        <f t="shared" si="303"/>
        <v>3</v>
      </c>
    </row>
    <row r="4834" spans="1:20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0.5926493108728943</v>
      </c>
      <c r="G4834" s="8">
        <v>266</v>
      </c>
      <c r="H4834" s="5">
        <v>653</v>
      </c>
      <c r="I4834" s="1">
        <v>0.60949464012251153</v>
      </c>
      <c r="J4834" s="8">
        <v>255</v>
      </c>
      <c r="K4834" s="1">
        <f t="shared" si="300"/>
        <v>1.6845329249617236E-2</v>
      </c>
      <c r="L4834" s="8">
        <f t="shared" si="301"/>
        <v>11</v>
      </c>
      <c r="M4834" s="5">
        <v>186</v>
      </c>
      <c r="N4834" s="1">
        <v>0.76344086021505375</v>
      </c>
      <c r="O4834" s="8">
        <v>44</v>
      </c>
      <c r="P4834" s="5">
        <v>186</v>
      </c>
      <c r="Q4834" s="1">
        <v>0.77419354838709675</v>
      </c>
      <c r="R4834" s="8">
        <v>42</v>
      </c>
      <c r="S4834" s="1">
        <f t="shared" si="302"/>
        <v>1.0752688172043001E-2</v>
      </c>
      <c r="T4834" s="8">
        <f t="shared" si="303"/>
        <v>2</v>
      </c>
    </row>
    <row r="4835" spans="1:20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0.619274241522903</v>
      </c>
      <c r="G4835" s="8">
        <v>640</v>
      </c>
      <c r="H4835" s="5">
        <v>1681</v>
      </c>
      <c r="I4835" s="1">
        <v>0.63712076145151697</v>
      </c>
      <c r="J4835" s="8">
        <v>610</v>
      </c>
      <c r="K4835" s="1">
        <f t="shared" si="300"/>
        <v>1.7846519928613969E-2</v>
      </c>
      <c r="L4835" s="8">
        <f t="shared" si="301"/>
        <v>30</v>
      </c>
      <c r="M4835" s="5">
        <v>513</v>
      </c>
      <c r="N4835" s="1">
        <v>0.77387914230019494</v>
      </c>
      <c r="O4835" s="8">
        <v>116</v>
      </c>
      <c r="P4835" s="5">
        <v>513</v>
      </c>
      <c r="Q4835" s="1">
        <v>0.78947368421052633</v>
      </c>
      <c r="R4835" s="8">
        <v>108</v>
      </c>
      <c r="S4835" s="1">
        <f t="shared" si="302"/>
        <v>1.5594541910331383E-2</v>
      </c>
      <c r="T4835" s="8">
        <f t="shared" si="303"/>
        <v>8</v>
      </c>
    </row>
    <row r="4836" spans="1:20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0.54875717017208414</v>
      </c>
      <c r="G4836" s="8">
        <v>236</v>
      </c>
      <c r="H4836" s="5">
        <v>523</v>
      </c>
      <c r="I4836" s="1">
        <v>0.55831739961759086</v>
      </c>
      <c r="J4836" s="8">
        <v>231</v>
      </c>
      <c r="K4836" s="1">
        <f t="shared" si="300"/>
        <v>9.5602294455067183E-3</v>
      </c>
      <c r="L4836" s="8">
        <f t="shared" si="301"/>
        <v>5</v>
      </c>
      <c r="M4836" s="5">
        <v>148</v>
      </c>
      <c r="N4836" s="1">
        <v>0.68918918918918914</v>
      </c>
      <c r="O4836" s="8">
        <v>46</v>
      </c>
      <c r="P4836" s="5">
        <v>148</v>
      </c>
      <c r="Q4836" s="1">
        <v>0.68918918918918914</v>
      </c>
      <c r="R4836" s="8">
        <v>46</v>
      </c>
      <c r="S4836" s="1">
        <f t="shared" si="302"/>
        <v>0</v>
      </c>
      <c r="T4836" s="8">
        <f t="shared" si="303"/>
        <v>0</v>
      </c>
    </row>
    <row r="4837" spans="1:20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0.59749303621169914</v>
      </c>
      <c r="G4837" s="8">
        <v>289</v>
      </c>
      <c r="H4837" s="5">
        <v>718</v>
      </c>
      <c r="I4837" s="1">
        <v>0.61977715877437323</v>
      </c>
      <c r="J4837" s="8">
        <v>273</v>
      </c>
      <c r="K4837" s="1">
        <f t="shared" si="300"/>
        <v>2.2284122562674091E-2</v>
      </c>
      <c r="L4837" s="8">
        <f t="shared" si="301"/>
        <v>16</v>
      </c>
      <c r="M4837" s="5">
        <v>221</v>
      </c>
      <c r="N4837" s="1">
        <v>0.77828054298642535</v>
      </c>
      <c r="O4837" s="8">
        <v>49</v>
      </c>
      <c r="P4837" s="5">
        <v>221</v>
      </c>
      <c r="Q4837" s="1">
        <v>0.78280542986425339</v>
      </c>
      <c r="R4837" s="8">
        <v>48</v>
      </c>
      <c r="S4837" s="1">
        <f t="shared" si="302"/>
        <v>4.5248868778280382E-3</v>
      </c>
      <c r="T4837" s="8">
        <f t="shared" si="303"/>
        <v>1</v>
      </c>
    </row>
    <row r="4838" spans="1:20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0.55377574370709381</v>
      </c>
      <c r="G4838" s="8">
        <v>390</v>
      </c>
      <c r="H4838" s="5">
        <v>874</v>
      </c>
      <c r="I4838" s="1">
        <v>0.58695652173913049</v>
      </c>
      <c r="J4838" s="8">
        <v>361</v>
      </c>
      <c r="K4838" s="1">
        <f t="shared" si="300"/>
        <v>3.3180778032036673E-2</v>
      </c>
      <c r="L4838" s="8">
        <f t="shared" si="301"/>
        <v>29</v>
      </c>
      <c r="M4838" s="5">
        <v>249</v>
      </c>
      <c r="N4838" s="1">
        <v>0.73092369477911645</v>
      </c>
      <c r="O4838" s="8">
        <v>67</v>
      </c>
      <c r="P4838" s="5">
        <v>249</v>
      </c>
      <c r="Q4838" s="1">
        <v>0.76706827309236947</v>
      </c>
      <c r="R4838" s="8">
        <v>58</v>
      </c>
      <c r="S4838" s="1">
        <f t="shared" si="302"/>
        <v>3.6144578313253017E-2</v>
      </c>
      <c r="T4838" s="8">
        <f t="shared" si="303"/>
        <v>9</v>
      </c>
    </row>
    <row r="4839" spans="1:20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0.54020618556701028</v>
      </c>
      <c r="G4839" s="8">
        <v>223</v>
      </c>
      <c r="H4839" s="5">
        <v>485</v>
      </c>
      <c r="I4839" s="1">
        <v>0.56907216494845358</v>
      </c>
      <c r="J4839" s="8">
        <v>209</v>
      </c>
      <c r="K4839" s="1">
        <f t="shared" si="300"/>
        <v>2.8865979381443307E-2</v>
      </c>
      <c r="L4839" s="8">
        <f t="shared" si="301"/>
        <v>14</v>
      </c>
      <c r="M4839" s="5">
        <v>117</v>
      </c>
      <c r="N4839" s="1">
        <v>0.76068376068376065</v>
      </c>
      <c r="O4839" s="8">
        <v>28</v>
      </c>
      <c r="P4839" s="5">
        <v>117</v>
      </c>
      <c r="Q4839" s="1">
        <v>0.78632478632478631</v>
      </c>
      <c r="R4839" s="8">
        <v>25</v>
      </c>
      <c r="S4839" s="1">
        <f t="shared" si="302"/>
        <v>2.5641025641025661E-2</v>
      </c>
      <c r="T4839" s="8">
        <f t="shared" si="303"/>
        <v>3</v>
      </c>
    </row>
    <row r="4840" spans="1:20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0.63191489361702124</v>
      </c>
      <c r="G4840" s="8">
        <v>692</v>
      </c>
      <c r="H4840" s="5">
        <v>1880</v>
      </c>
      <c r="I4840" s="1">
        <v>0.65265957446808509</v>
      </c>
      <c r="J4840" s="8">
        <v>653</v>
      </c>
      <c r="K4840" s="1">
        <f t="shared" si="300"/>
        <v>2.0744680851063846E-2</v>
      </c>
      <c r="L4840" s="8">
        <f t="shared" si="301"/>
        <v>39</v>
      </c>
      <c r="M4840" s="5">
        <v>535</v>
      </c>
      <c r="N4840" s="1">
        <v>0.84112149532710279</v>
      </c>
      <c r="O4840" s="8">
        <v>85</v>
      </c>
      <c r="P4840" s="5">
        <v>535</v>
      </c>
      <c r="Q4840" s="1">
        <v>0.84859813084112146</v>
      </c>
      <c r="R4840" s="8">
        <v>81</v>
      </c>
      <c r="S4840" s="1">
        <f t="shared" si="302"/>
        <v>7.4766355140186702E-3</v>
      </c>
      <c r="T4840" s="8">
        <f t="shared" si="303"/>
        <v>4</v>
      </c>
    </row>
    <row r="4841" spans="1:20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0.63278688524590165</v>
      </c>
      <c r="G4841" s="8">
        <v>112</v>
      </c>
      <c r="H4841" s="5">
        <v>305</v>
      </c>
      <c r="I4841" s="1">
        <v>0.65901639344262297</v>
      </c>
      <c r="J4841" s="8">
        <v>104</v>
      </c>
      <c r="K4841" s="1">
        <f t="shared" si="300"/>
        <v>2.6229508196721318E-2</v>
      </c>
      <c r="L4841" s="8">
        <f t="shared" si="301"/>
        <v>8</v>
      </c>
      <c r="M4841" s="5">
        <v>84</v>
      </c>
      <c r="N4841" s="1">
        <v>0.7857142857142857</v>
      </c>
      <c r="O4841" s="8">
        <v>18</v>
      </c>
      <c r="P4841" s="5">
        <v>84</v>
      </c>
      <c r="Q4841" s="1">
        <v>0.7857142857142857</v>
      </c>
      <c r="R4841" s="8">
        <v>18</v>
      </c>
      <c r="S4841" s="1">
        <f t="shared" si="302"/>
        <v>0</v>
      </c>
      <c r="T4841" s="8">
        <f t="shared" si="303"/>
        <v>0</v>
      </c>
    </row>
    <row r="4842" spans="1:20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0.6378334680679062</v>
      </c>
      <c r="G4842" s="8">
        <v>896</v>
      </c>
      <c r="H4842" s="5">
        <v>2474</v>
      </c>
      <c r="I4842" s="1">
        <v>0.65885206143896524</v>
      </c>
      <c r="J4842" s="8">
        <v>844</v>
      </c>
      <c r="K4842" s="1">
        <f t="shared" si="300"/>
        <v>2.1018593371059047E-2</v>
      </c>
      <c r="L4842" s="8">
        <f t="shared" si="301"/>
        <v>52</v>
      </c>
      <c r="M4842" s="5">
        <v>738</v>
      </c>
      <c r="N4842" s="1">
        <v>0.81436314363143636</v>
      </c>
      <c r="O4842" s="8">
        <v>137</v>
      </c>
      <c r="P4842" s="5">
        <v>738</v>
      </c>
      <c r="Q4842" s="1">
        <v>0.81978319783197828</v>
      </c>
      <c r="R4842" s="8">
        <v>133</v>
      </c>
      <c r="S4842" s="1">
        <f t="shared" si="302"/>
        <v>5.4200542005419239E-3</v>
      </c>
      <c r="T4842" s="8">
        <f t="shared" si="303"/>
        <v>4</v>
      </c>
    </row>
    <row r="4843" spans="1:20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0.5757575757575758</v>
      </c>
      <c r="G4843" s="8">
        <v>154</v>
      </c>
      <c r="H4843" s="5">
        <v>363</v>
      </c>
      <c r="I4843" s="1">
        <v>0.59779614325068875</v>
      </c>
      <c r="J4843" s="8">
        <v>146</v>
      </c>
      <c r="K4843" s="1">
        <f t="shared" si="300"/>
        <v>2.2038567493112948E-2</v>
      </c>
      <c r="L4843" s="8">
        <f t="shared" si="301"/>
        <v>8</v>
      </c>
      <c r="M4843" s="5">
        <v>107</v>
      </c>
      <c r="N4843" s="1">
        <v>0.73831775700934577</v>
      </c>
      <c r="O4843" s="8">
        <v>28</v>
      </c>
      <c r="P4843" s="5">
        <v>107</v>
      </c>
      <c r="Q4843" s="1">
        <v>0.74766355140186913</v>
      </c>
      <c r="R4843" s="8">
        <v>27</v>
      </c>
      <c r="S4843" s="1">
        <f t="shared" si="302"/>
        <v>9.3457943925233655E-3</v>
      </c>
      <c r="T4843" s="8">
        <f t="shared" si="303"/>
        <v>1</v>
      </c>
    </row>
    <row r="4844" spans="1:20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0.5950831525668836</v>
      </c>
      <c r="G4844" s="8">
        <v>560</v>
      </c>
      <c r="H4844" s="5">
        <v>1383</v>
      </c>
      <c r="I4844" s="1">
        <v>0.6146059291395517</v>
      </c>
      <c r="J4844" s="8">
        <v>533</v>
      </c>
      <c r="K4844" s="1">
        <f t="shared" si="300"/>
        <v>1.9522776572668099E-2</v>
      </c>
      <c r="L4844" s="8">
        <f t="shared" si="301"/>
        <v>27</v>
      </c>
      <c r="M4844" s="5">
        <v>305</v>
      </c>
      <c r="N4844" s="1">
        <v>0.75737704918032789</v>
      </c>
      <c r="O4844" s="8">
        <v>74</v>
      </c>
      <c r="P4844" s="5">
        <v>305</v>
      </c>
      <c r="Q4844" s="1">
        <v>0.76721311475409837</v>
      </c>
      <c r="R4844" s="8">
        <v>71</v>
      </c>
      <c r="S4844" s="1">
        <f t="shared" si="302"/>
        <v>9.8360655737704805E-3</v>
      </c>
      <c r="T4844" s="8">
        <f t="shared" si="303"/>
        <v>3</v>
      </c>
    </row>
    <row r="4845" spans="1:20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0.5955056179775281</v>
      </c>
      <c r="G4845" s="8">
        <v>108</v>
      </c>
      <c r="H4845" s="5">
        <v>267</v>
      </c>
      <c r="I4845" s="1">
        <v>0.59925093632958804</v>
      </c>
      <c r="J4845" s="8">
        <v>107</v>
      </c>
      <c r="K4845" s="1">
        <f t="shared" si="300"/>
        <v>3.7453183520599342E-3</v>
      </c>
      <c r="L4845" s="8">
        <f t="shared" si="301"/>
        <v>1</v>
      </c>
      <c r="M4845" s="5">
        <v>73</v>
      </c>
      <c r="N4845" s="1">
        <v>0.90410958904109584</v>
      </c>
      <c r="O4845" s="8">
        <v>7</v>
      </c>
      <c r="P4845" s="5">
        <v>73</v>
      </c>
      <c r="Q4845" s="1">
        <v>0.90410958904109584</v>
      </c>
      <c r="R4845" s="8">
        <v>7</v>
      </c>
      <c r="S4845" s="1">
        <f t="shared" si="302"/>
        <v>0</v>
      </c>
      <c r="T4845" s="8">
        <f t="shared" si="303"/>
        <v>0</v>
      </c>
    </row>
    <row r="4846" spans="1:20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0.61172336687430118</v>
      </c>
      <c r="G4846" s="8">
        <v>2431</v>
      </c>
      <c r="H4846" s="5">
        <v>6261</v>
      </c>
      <c r="I4846" s="1">
        <v>0.63344513655965495</v>
      </c>
      <c r="J4846" s="8">
        <v>2295</v>
      </c>
      <c r="K4846" s="1">
        <f t="shared" si="300"/>
        <v>2.1721769685353776E-2</v>
      </c>
      <c r="L4846" s="8">
        <f t="shared" si="301"/>
        <v>136</v>
      </c>
      <c r="M4846" s="5">
        <v>1963</v>
      </c>
      <c r="N4846" s="1">
        <v>0.78502292409577179</v>
      </c>
      <c r="O4846" s="8">
        <v>422</v>
      </c>
      <c r="P4846" s="5">
        <v>1963</v>
      </c>
      <c r="Q4846" s="1">
        <v>0.79775853285787057</v>
      </c>
      <c r="R4846" s="8">
        <v>397</v>
      </c>
      <c r="S4846" s="1">
        <f t="shared" si="302"/>
        <v>1.2735608762098782E-2</v>
      </c>
      <c r="T4846" s="8">
        <f t="shared" si="303"/>
        <v>25</v>
      </c>
    </row>
    <row r="4847" spans="1:20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0.59669811320754718</v>
      </c>
      <c r="G4847" s="8">
        <v>171</v>
      </c>
      <c r="H4847" s="5">
        <v>424</v>
      </c>
      <c r="I4847" s="1">
        <v>0.62264150943396224</v>
      </c>
      <c r="J4847" s="8">
        <v>160</v>
      </c>
      <c r="K4847" s="1">
        <f t="shared" si="300"/>
        <v>2.5943396226415061E-2</v>
      </c>
      <c r="L4847" s="8">
        <f t="shared" si="301"/>
        <v>11</v>
      </c>
      <c r="M4847" s="5">
        <v>133</v>
      </c>
      <c r="N4847" s="1">
        <v>0.81954887218045114</v>
      </c>
      <c r="O4847" s="8">
        <v>24</v>
      </c>
      <c r="P4847" s="5">
        <v>133</v>
      </c>
      <c r="Q4847" s="1">
        <v>0.81954887218045114</v>
      </c>
      <c r="R4847" s="8">
        <v>24</v>
      </c>
      <c r="S4847" s="1">
        <f t="shared" si="302"/>
        <v>0</v>
      </c>
      <c r="T4847" s="8">
        <f t="shared" si="303"/>
        <v>0</v>
      </c>
    </row>
    <row r="4848" spans="1:20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0.57858243451463787</v>
      </c>
      <c r="G4848" s="8">
        <v>547</v>
      </c>
      <c r="H4848" s="5">
        <v>1298</v>
      </c>
      <c r="I4848" s="1">
        <v>0.5978428351309707</v>
      </c>
      <c r="J4848" s="8">
        <v>522</v>
      </c>
      <c r="K4848" s="1">
        <f t="shared" si="300"/>
        <v>1.9260400616332829E-2</v>
      </c>
      <c r="L4848" s="8">
        <f t="shared" si="301"/>
        <v>25</v>
      </c>
      <c r="M4848" s="5">
        <v>366</v>
      </c>
      <c r="N4848" s="1">
        <v>0.81147540983606559</v>
      </c>
      <c r="O4848" s="8">
        <v>69</v>
      </c>
      <c r="P4848" s="5">
        <v>366</v>
      </c>
      <c r="Q4848" s="1">
        <v>0.82513661202185795</v>
      </c>
      <c r="R4848" s="8">
        <v>64</v>
      </c>
      <c r="S4848" s="1">
        <f t="shared" si="302"/>
        <v>1.3661202185792365E-2</v>
      </c>
      <c r="T4848" s="8">
        <f t="shared" si="303"/>
        <v>5</v>
      </c>
    </row>
    <row r="4849" spans="1:20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0.60209424083769636</v>
      </c>
      <c r="G4849" s="8">
        <v>380</v>
      </c>
      <c r="H4849" s="5">
        <v>955</v>
      </c>
      <c r="I4849" s="1">
        <v>0.61780104712041883</v>
      </c>
      <c r="J4849" s="8">
        <v>365</v>
      </c>
      <c r="K4849" s="1">
        <f t="shared" si="300"/>
        <v>1.5706806282722474E-2</v>
      </c>
      <c r="L4849" s="8">
        <f t="shared" si="301"/>
        <v>15</v>
      </c>
      <c r="M4849" s="5">
        <v>335</v>
      </c>
      <c r="N4849" s="1">
        <v>0.76716417910447765</v>
      </c>
      <c r="O4849" s="8">
        <v>78</v>
      </c>
      <c r="P4849" s="5">
        <v>335</v>
      </c>
      <c r="Q4849" s="1">
        <v>0.77014925373134324</v>
      </c>
      <c r="R4849" s="8">
        <v>77</v>
      </c>
      <c r="S4849" s="1">
        <f t="shared" si="302"/>
        <v>2.9850746268655914E-3</v>
      </c>
      <c r="T4849" s="8">
        <f t="shared" si="303"/>
        <v>1</v>
      </c>
    </row>
    <row r="4850" spans="1:20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0.62632084534101828</v>
      </c>
      <c r="G4850" s="8">
        <v>389</v>
      </c>
      <c r="H4850" s="5">
        <v>1041</v>
      </c>
      <c r="I4850" s="1">
        <v>0.65225744476464942</v>
      </c>
      <c r="J4850" s="8">
        <v>362</v>
      </c>
      <c r="K4850" s="1">
        <f t="shared" si="300"/>
        <v>2.5936599423631135E-2</v>
      </c>
      <c r="L4850" s="8">
        <f t="shared" si="301"/>
        <v>27</v>
      </c>
      <c r="M4850" s="5">
        <v>287</v>
      </c>
      <c r="N4850" s="1">
        <v>0.84668989547038331</v>
      </c>
      <c r="O4850" s="8">
        <v>44</v>
      </c>
      <c r="P4850" s="5">
        <v>287</v>
      </c>
      <c r="Q4850" s="1">
        <v>0.8571428571428571</v>
      </c>
      <c r="R4850" s="8">
        <v>41</v>
      </c>
      <c r="S4850" s="1">
        <f t="shared" si="302"/>
        <v>1.0452961672473782E-2</v>
      </c>
      <c r="T4850" s="8">
        <f t="shared" si="303"/>
        <v>3</v>
      </c>
    </row>
    <row r="4851" spans="1:20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0.59094616639477981</v>
      </c>
      <c r="G4851" s="8">
        <v>3009</v>
      </c>
      <c r="H4851" s="5">
        <v>7356</v>
      </c>
      <c r="I4851" s="1">
        <v>0.60943447525829253</v>
      </c>
      <c r="J4851" s="8">
        <v>2873</v>
      </c>
      <c r="K4851" s="1">
        <f t="shared" si="300"/>
        <v>1.8488308863512715E-2</v>
      </c>
      <c r="L4851" s="8">
        <f t="shared" si="301"/>
        <v>136</v>
      </c>
      <c r="M4851" s="5">
        <v>2391</v>
      </c>
      <c r="N4851" s="1">
        <v>0.78544542032622333</v>
      </c>
      <c r="O4851" s="8">
        <v>513</v>
      </c>
      <c r="P4851" s="5">
        <v>2391</v>
      </c>
      <c r="Q4851" s="1">
        <v>0.794646591384358</v>
      </c>
      <c r="R4851" s="8">
        <v>491</v>
      </c>
      <c r="S4851" s="1">
        <f t="shared" si="302"/>
        <v>9.2011710581346717E-3</v>
      </c>
      <c r="T4851" s="8">
        <f t="shared" si="303"/>
        <v>22</v>
      </c>
    </row>
    <row r="4852" spans="1:20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0.47882736156351791</v>
      </c>
      <c r="G4852" s="8">
        <v>160</v>
      </c>
      <c r="H4852" s="5">
        <v>307</v>
      </c>
      <c r="I4852" s="1">
        <v>0.50162866449511401</v>
      </c>
      <c r="J4852" s="8">
        <v>153</v>
      </c>
      <c r="K4852" s="1">
        <f t="shared" si="300"/>
        <v>2.2801302931596101E-2</v>
      </c>
      <c r="L4852" s="8">
        <f t="shared" si="301"/>
        <v>7</v>
      </c>
      <c r="M4852" s="5">
        <v>106</v>
      </c>
      <c r="N4852" s="1">
        <v>0.68867924528301883</v>
      </c>
      <c r="O4852" s="8">
        <v>33</v>
      </c>
      <c r="P4852" s="5">
        <v>106</v>
      </c>
      <c r="Q4852" s="1">
        <v>0.71698113207547165</v>
      </c>
      <c r="R4852" s="8">
        <v>30</v>
      </c>
      <c r="S4852" s="1">
        <f t="shared" si="302"/>
        <v>2.8301886792452824E-2</v>
      </c>
      <c r="T4852" s="8">
        <f t="shared" si="303"/>
        <v>3</v>
      </c>
    </row>
    <row r="4853" spans="1:20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0.62512980269989615</v>
      </c>
      <c r="G4853" s="8">
        <v>722</v>
      </c>
      <c r="H4853" s="5">
        <v>1926</v>
      </c>
      <c r="I4853" s="1">
        <v>0.64537902388369683</v>
      </c>
      <c r="J4853" s="8">
        <v>683</v>
      </c>
      <c r="K4853" s="1">
        <f t="shared" si="300"/>
        <v>2.0249221183800681E-2</v>
      </c>
      <c r="L4853" s="8">
        <f t="shared" si="301"/>
        <v>39</v>
      </c>
      <c r="M4853" s="5">
        <v>589</v>
      </c>
      <c r="N4853" s="1">
        <v>0.81154499151103565</v>
      </c>
      <c r="O4853" s="8">
        <v>111</v>
      </c>
      <c r="P4853" s="5">
        <v>589</v>
      </c>
      <c r="Q4853" s="1">
        <v>0.80984719864176569</v>
      </c>
      <c r="R4853" s="8">
        <v>112</v>
      </c>
      <c r="S4853" s="1">
        <f t="shared" si="302"/>
        <v>-1.6977928692699651E-3</v>
      </c>
      <c r="T4853" s="8">
        <f t="shared" si="303"/>
        <v>-1</v>
      </c>
    </row>
    <row r="4854" spans="1:20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0.61230195712954338</v>
      </c>
      <c r="G4854" s="8">
        <v>416</v>
      </c>
      <c r="H4854" s="5">
        <v>1073</v>
      </c>
      <c r="I4854" s="1">
        <v>0.63466915191053119</v>
      </c>
      <c r="J4854" s="8">
        <v>392</v>
      </c>
      <c r="K4854" s="1">
        <f t="shared" si="300"/>
        <v>2.2367194780987809E-2</v>
      </c>
      <c r="L4854" s="8">
        <f t="shared" si="301"/>
        <v>24</v>
      </c>
      <c r="M4854" s="5">
        <v>335</v>
      </c>
      <c r="N4854" s="1">
        <v>0.79701492537313434</v>
      </c>
      <c r="O4854" s="8">
        <v>68</v>
      </c>
      <c r="P4854" s="5">
        <v>335</v>
      </c>
      <c r="Q4854" s="1">
        <v>0.81791044776119404</v>
      </c>
      <c r="R4854" s="8">
        <v>61</v>
      </c>
      <c r="S4854" s="1">
        <f t="shared" si="302"/>
        <v>2.0895522388059695E-2</v>
      </c>
      <c r="T4854" s="8">
        <f t="shared" si="303"/>
        <v>7</v>
      </c>
    </row>
    <row r="4855" spans="1:20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0.61073100468131081</v>
      </c>
      <c r="G4855" s="8">
        <v>1081</v>
      </c>
      <c r="H4855" s="5">
        <v>2777</v>
      </c>
      <c r="I4855" s="1">
        <v>0.63053655023406552</v>
      </c>
      <c r="J4855" s="8">
        <v>1026</v>
      </c>
      <c r="K4855" s="1">
        <f t="shared" si="300"/>
        <v>1.9805545552754711E-2</v>
      </c>
      <c r="L4855" s="8">
        <f t="shared" si="301"/>
        <v>55</v>
      </c>
      <c r="M4855" s="5">
        <v>919</v>
      </c>
      <c r="N4855" s="1">
        <v>0.81175190424374322</v>
      </c>
      <c r="O4855" s="8">
        <v>173</v>
      </c>
      <c r="P4855" s="5">
        <v>919</v>
      </c>
      <c r="Q4855" s="1">
        <v>0.82045701849836783</v>
      </c>
      <c r="R4855" s="8">
        <v>165</v>
      </c>
      <c r="S4855" s="1">
        <f t="shared" si="302"/>
        <v>8.705114254624613E-3</v>
      </c>
      <c r="T4855" s="8">
        <f t="shared" si="303"/>
        <v>8</v>
      </c>
    </row>
    <row r="4856" spans="1:20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0.62393162393162394</v>
      </c>
      <c r="G4856" s="8">
        <v>88</v>
      </c>
      <c r="H4856" s="5">
        <v>234</v>
      </c>
      <c r="I4856" s="1">
        <v>0.64102564102564108</v>
      </c>
      <c r="J4856" s="8">
        <v>84</v>
      </c>
      <c r="K4856" s="1">
        <f t="shared" si="300"/>
        <v>1.7094017094017144E-2</v>
      </c>
      <c r="L4856" s="8">
        <f t="shared" si="301"/>
        <v>4</v>
      </c>
      <c r="M4856" s="5">
        <v>85</v>
      </c>
      <c r="N4856" s="1">
        <v>0.78823529411764703</v>
      </c>
      <c r="O4856" s="8">
        <v>18</v>
      </c>
      <c r="P4856" s="5">
        <v>85</v>
      </c>
      <c r="Q4856" s="1">
        <v>0.8</v>
      </c>
      <c r="R4856" s="8">
        <v>17</v>
      </c>
      <c r="S4856" s="1">
        <f t="shared" si="302"/>
        <v>1.176470588235301E-2</v>
      </c>
      <c r="T4856" s="8">
        <f t="shared" si="303"/>
        <v>1</v>
      </c>
    </row>
    <row r="4857" spans="1:20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0.57654723127035834</v>
      </c>
      <c r="G4857" s="8">
        <v>260</v>
      </c>
      <c r="H4857" s="5">
        <v>614</v>
      </c>
      <c r="I4857" s="1">
        <v>0.59771986970684043</v>
      </c>
      <c r="J4857" s="8">
        <v>247</v>
      </c>
      <c r="K4857" s="1">
        <f t="shared" si="300"/>
        <v>2.1172638436482094E-2</v>
      </c>
      <c r="L4857" s="8">
        <f t="shared" si="301"/>
        <v>13</v>
      </c>
      <c r="M4857" s="5">
        <v>176</v>
      </c>
      <c r="N4857" s="1">
        <v>0.73295454545454541</v>
      </c>
      <c r="O4857" s="8">
        <v>47</v>
      </c>
      <c r="P4857" s="5">
        <v>176</v>
      </c>
      <c r="Q4857" s="1">
        <v>0.75</v>
      </c>
      <c r="R4857" s="8">
        <v>44</v>
      </c>
      <c r="S4857" s="1">
        <f t="shared" si="302"/>
        <v>1.7045454545454586E-2</v>
      </c>
      <c r="T4857" s="8">
        <f t="shared" si="303"/>
        <v>3</v>
      </c>
    </row>
    <row r="4858" spans="1:20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0.5535714285714286</v>
      </c>
      <c r="G4858" s="8">
        <v>50</v>
      </c>
      <c r="H4858" s="5">
        <v>112</v>
      </c>
      <c r="I4858" s="1">
        <v>0.5625</v>
      </c>
      <c r="J4858" s="8">
        <v>49</v>
      </c>
      <c r="K4858" s="1">
        <f t="shared" si="300"/>
        <v>8.9285714285713969E-3</v>
      </c>
      <c r="L4858" s="8">
        <f t="shared" si="301"/>
        <v>1</v>
      </c>
      <c r="M4858" s="5">
        <v>28</v>
      </c>
      <c r="N4858" s="1">
        <v>0.7142857142857143</v>
      </c>
      <c r="O4858" s="8">
        <v>8</v>
      </c>
      <c r="P4858" s="5">
        <v>28</v>
      </c>
      <c r="Q4858" s="1">
        <v>0.7142857142857143</v>
      </c>
      <c r="R4858" s="8">
        <v>8</v>
      </c>
      <c r="S4858" s="1">
        <f t="shared" si="302"/>
        <v>0</v>
      </c>
      <c r="T4858" s="8">
        <f t="shared" si="303"/>
        <v>0</v>
      </c>
    </row>
    <row r="4859" spans="1:20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0.6488294314381271</v>
      </c>
      <c r="G4859" s="8">
        <v>210</v>
      </c>
      <c r="H4859" s="5">
        <v>598</v>
      </c>
      <c r="I4859" s="1">
        <v>0.66220735785953178</v>
      </c>
      <c r="J4859" s="8">
        <v>202</v>
      </c>
      <c r="K4859" s="1">
        <f t="shared" si="300"/>
        <v>1.3377926421404673E-2</v>
      </c>
      <c r="L4859" s="8">
        <f t="shared" si="301"/>
        <v>8</v>
      </c>
      <c r="M4859" s="5">
        <v>166</v>
      </c>
      <c r="N4859" s="1">
        <v>0.82530120481927716</v>
      </c>
      <c r="O4859" s="8">
        <v>29</v>
      </c>
      <c r="P4859" s="5">
        <v>166</v>
      </c>
      <c r="Q4859" s="1">
        <v>0.83132530120481929</v>
      </c>
      <c r="R4859" s="8">
        <v>28</v>
      </c>
      <c r="S4859" s="1">
        <f t="shared" si="302"/>
        <v>6.0240963855421326E-3</v>
      </c>
      <c r="T4859" s="8">
        <f t="shared" si="303"/>
        <v>1</v>
      </c>
    </row>
    <row r="4860" spans="1:20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0.58714285714285719</v>
      </c>
      <c r="G4860" s="8">
        <v>1156</v>
      </c>
      <c r="H4860" s="5">
        <v>2800</v>
      </c>
      <c r="I4860" s="1">
        <v>0.60678571428571426</v>
      </c>
      <c r="J4860" s="8">
        <v>1101</v>
      </c>
      <c r="K4860" s="1">
        <f t="shared" si="300"/>
        <v>1.9642857142857073E-2</v>
      </c>
      <c r="L4860" s="8">
        <f t="shared" si="301"/>
        <v>55</v>
      </c>
      <c r="M4860" s="5">
        <v>831</v>
      </c>
      <c r="N4860" s="1">
        <v>0.81227436823104693</v>
      </c>
      <c r="O4860" s="8">
        <v>156</v>
      </c>
      <c r="P4860" s="5">
        <v>831</v>
      </c>
      <c r="Q4860" s="1">
        <v>0.8291215403128761</v>
      </c>
      <c r="R4860" s="8">
        <v>142</v>
      </c>
      <c r="S4860" s="1">
        <f t="shared" si="302"/>
        <v>1.6847172081829176E-2</v>
      </c>
      <c r="T4860" s="8">
        <f t="shared" si="303"/>
        <v>14</v>
      </c>
    </row>
    <row r="4861" spans="1:20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0.61403508771929827</v>
      </c>
      <c r="G4861" s="8">
        <v>308</v>
      </c>
      <c r="H4861" s="5">
        <v>798</v>
      </c>
      <c r="I4861" s="1">
        <v>0.6378446115288221</v>
      </c>
      <c r="J4861" s="8">
        <v>289</v>
      </c>
      <c r="K4861" s="1">
        <f t="shared" si="300"/>
        <v>2.3809523809523836E-2</v>
      </c>
      <c r="L4861" s="8">
        <f t="shared" si="301"/>
        <v>19</v>
      </c>
      <c r="M4861" s="5">
        <v>232</v>
      </c>
      <c r="N4861" s="1">
        <v>0.81896551724137934</v>
      </c>
      <c r="O4861" s="8">
        <v>42</v>
      </c>
      <c r="P4861" s="5">
        <v>232</v>
      </c>
      <c r="Q4861" s="1">
        <v>0.8318965517241379</v>
      </c>
      <c r="R4861" s="8">
        <v>39</v>
      </c>
      <c r="S4861" s="1">
        <f t="shared" si="302"/>
        <v>1.2931034482758563E-2</v>
      </c>
      <c r="T4861" s="8">
        <f t="shared" si="303"/>
        <v>3</v>
      </c>
    </row>
    <row r="4862" spans="1:20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0.59116541353383456</v>
      </c>
      <c r="G4862" s="8">
        <v>435</v>
      </c>
      <c r="H4862" s="5">
        <v>1064</v>
      </c>
      <c r="I4862" s="1">
        <v>0.61842105263157898</v>
      </c>
      <c r="J4862" s="8">
        <v>406</v>
      </c>
      <c r="K4862" s="1">
        <f t="shared" si="300"/>
        <v>2.7255639097744422E-2</v>
      </c>
      <c r="L4862" s="8">
        <f t="shared" si="301"/>
        <v>29</v>
      </c>
      <c r="M4862" s="5">
        <v>323</v>
      </c>
      <c r="N4862" s="1">
        <v>0.77089783281733748</v>
      </c>
      <c r="O4862" s="8">
        <v>74</v>
      </c>
      <c r="P4862" s="5">
        <v>323</v>
      </c>
      <c r="Q4862" s="1">
        <v>0.78947368421052633</v>
      </c>
      <c r="R4862" s="8">
        <v>68</v>
      </c>
      <c r="S4862" s="1">
        <f t="shared" si="302"/>
        <v>1.8575851393188847E-2</v>
      </c>
      <c r="T4862" s="8">
        <f t="shared" si="303"/>
        <v>6</v>
      </c>
    </row>
    <row r="4863" spans="1:20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0.64900662251655628</v>
      </c>
      <c r="G4863" s="8">
        <v>53</v>
      </c>
      <c r="H4863" s="5">
        <v>151</v>
      </c>
      <c r="I4863" s="1">
        <v>0.68211920529801329</v>
      </c>
      <c r="J4863" s="8">
        <v>48</v>
      </c>
      <c r="K4863" s="1">
        <f t="shared" si="300"/>
        <v>3.3112582781457012E-2</v>
      </c>
      <c r="L4863" s="8">
        <f t="shared" si="301"/>
        <v>5</v>
      </c>
      <c r="M4863" s="5">
        <v>33</v>
      </c>
      <c r="N4863" s="1">
        <v>0.93939393939393945</v>
      </c>
      <c r="O4863" s="8">
        <v>2</v>
      </c>
      <c r="P4863" s="5">
        <v>33</v>
      </c>
      <c r="Q4863" s="1">
        <v>0.93939393939393945</v>
      </c>
      <c r="R4863" s="8">
        <v>2</v>
      </c>
      <c r="S4863" s="1">
        <f t="shared" si="302"/>
        <v>0</v>
      </c>
      <c r="T4863" s="8">
        <f t="shared" si="303"/>
        <v>0</v>
      </c>
    </row>
    <row r="4864" spans="1:20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0.54989816700610994</v>
      </c>
      <c r="G4864" s="8">
        <v>442</v>
      </c>
      <c r="H4864" s="5">
        <v>982</v>
      </c>
      <c r="I4864" s="1">
        <v>0.57230142566191444</v>
      </c>
      <c r="J4864" s="8">
        <v>420</v>
      </c>
      <c r="K4864" s="1">
        <f t="shared" si="300"/>
        <v>2.2403258655804503E-2</v>
      </c>
      <c r="L4864" s="8">
        <f t="shared" si="301"/>
        <v>22</v>
      </c>
      <c r="M4864" s="5">
        <v>297</v>
      </c>
      <c r="N4864" s="1">
        <v>0.72727272727272729</v>
      </c>
      <c r="O4864" s="8">
        <v>81</v>
      </c>
      <c r="P4864" s="5">
        <v>297</v>
      </c>
      <c r="Q4864" s="1">
        <v>0.74747474747474751</v>
      </c>
      <c r="R4864" s="8">
        <v>75</v>
      </c>
      <c r="S4864" s="1">
        <f t="shared" si="302"/>
        <v>2.0202020202020221E-2</v>
      </c>
      <c r="T4864" s="8">
        <f t="shared" si="303"/>
        <v>6</v>
      </c>
    </row>
    <row r="4865" spans="1:20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0.66060606060606064</v>
      </c>
      <c r="G4865" s="8">
        <v>224</v>
      </c>
      <c r="H4865" s="5">
        <v>660</v>
      </c>
      <c r="I4865" s="1">
        <v>0.67575757575757578</v>
      </c>
      <c r="J4865" s="8">
        <v>214</v>
      </c>
      <c r="K4865" s="1">
        <f t="shared" si="300"/>
        <v>1.5151515151515138E-2</v>
      </c>
      <c r="L4865" s="8">
        <f t="shared" si="301"/>
        <v>10</v>
      </c>
      <c r="M4865" s="5">
        <v>207</v>
      </c>
      <c r="N4865" s="1">
        <v>0.80193236714975846</v>
      </c>
      <c r="O4865" s="8">
        <v>41</v>
      </c>
      <c r="P4865" s="5">
        <v>207</v>
      </c>
      <c r="Q4865" s="1">
        <v>0.81159420289855078</v>
      </c>
      <c r="R4865" s="8">
        <v>39</v>
      </c>
      <c r="S4865" s="1">
        <f t="shared" si="302"/>
        <v>9.6618357487923134E-3</v>
      </c>
      <c r="T4865" s="8">
        <f t="shared" si="303"/>
        <v>2</v>
      </c>
    </row>
    <row r="4866" spans="1:20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0.60368663594470051</v>
      </c>
      <c r="G4866" s="8">
        <v>86</v>
      </c>
      <c r="H4866" s="5">
        <v>217</v>
      </c>
      <c r="I4866" s="1">
        <v>0.63133640552995396</v>
      </c>
      <c r="J4866" s="8">
        <v>80</v>
      </c>
      <c r="K4866" s="1">
        <f t="shared" si="300"/>
        <v>2.7649769585253448E-2</v>
      </c>
      <c r="L4866" s="8">
        <f t="shared" si="301"/>
        <v>6</v>
      </c>
      <c r="M4866" s="5">
        <v>54</v>
      </c>
      <c r="N4866" s="1">
        <v>0.77777777777777779</v>
      </c>
      <c r="O4866" s="8">
        <v>12</v>
      </c>
      <c r="P4866" s="5">
        <v>54</v>
      </c>
      <c r="Q4866" s="1">
        <v>0.77777777777777779</v>
      </c>
      <c r="R4866" s="8">
        <v>12</v>
      </c>
      <c r="S4866" s="1">
        <f t="shared" si="302"/>
        <v>0</v>
      </c>
      <c r="T4866" s="8">
        <f t="shared" si="303"/>
        <v>0</v>
      </c>
    </row>
    <row r="4867" spans="1:20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0.62605752961082906</v>
      </c>
      <c r="G4867" s="8">
        <v>221</v>
      </c>
      <c r="H4867" s="5">
        <v>591</v>
      </c>
      <c r="I4867" s="1">
        <v>0.63959390862944165</v>
      </c>
      <c r="J4867" s="8">
        <v>213</v>
      </c>
      <c r="K4867" s="1">
        <f t="shared" si="300"/>
        <v>1.3536379018612599E-2</v>
      </c>
      <c r="L4867" s="8">
        <f t="shared" si="301"/>
        <v>8</v>
      </c>
      <c r="M4867" s="5">
        <v>189</v>
      </c>
      <c r="N4867" s="1">
        <v>0.80423280423280419</v>
      </c>
      <c r="O4867" s="8">
        <v>37</v>
      </c>
      <c r="P4867" s="5">
        <v>189</v>
      </c>
      <c r="Q4867" s="1">
        <v>0.82010582010582012</v>
      </c>
      <c r="R4867" s="8">
        <v>34</v>
      </c>
      <c r="S4867" s="1">
        <f t="shared" si="302"/>
        <v>1.5873015873015928E-2</v>
      </c>
      <c r="T4867" s="8">
        <f t="shared" si="303"/>
        <v>3</v>
      </c>
    </row>
    <row r="4868" spans="1:20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0.53605015673981193</v>
      </c>
      <c r="G4868" s="8">
        <v>296</v>
      </c>
      <c r="H4868" s="5">
        <v>638</v>
      </c>
      <c r="I4868" s="1">
        <v>0.5438871473354232</v>
      </c>
      <c r="J4868" s="8">
        <v>291</v>
      </c>
      <c r="K4868" s="1">
        <f t="shared" ref="K4868:K4931" si="304">I4868-F4868</f>
        <v>7.8369905956112706E-3</v>
      </c>
      <c r="L4868" s="8">
        <f t="shared" ref="L4868:L4931" si="305">G4868-J4868</f>
        <v>5</v>
      </c>
      <c r="M4868" s="5">
        <v>181</v>
      </c>
      <c r="N4868" s="1">
        <v>0.76795580110497241</v>
      </c>
      <c r="O4868" s="8">
        <v>42</v>
      </c>
      <c r="P4868" s="5">
        <v>181</v>
      </c>
      <c r="Q4868" s="1">
        <v>0.76795580110497241</v>
      </c>
      <c r="R4868" s="8">
        <v>42</v>
      </c>
      <c r="S4868" s="1">
        <f t="shared" ref="S4868:S4931" si="306">Q4868-N4868</f>
        <v>0</v>
      </c>
      <c r="T4868" s="8">
        <f t="shared" ref="T4868:T4931" si="307">O4868-R4868</f>
        <v>0</v>
      </c>
    </row>
    <row r="4869" spans="1:20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0.63636363636363635</v>
      </c>
      <c r="G4869" s="8">
        <v>20</v>
      </c>
      <c r="H4869" s="5">
        <v>55</v>
      </c>
      <c r="I4869" s="1">
        <v>0.65454545454545454</v>
      </c>
      <c r="J4869" s="8">
        <v>19</v>
      </c>
      <c r="K4869" s="1">
        <f t="shared" si="304"/>
        <v>1.8181818181818188E-2</v>
      </c>
      <c r="L4869" s="8">
        <f t="shared" si="305"/>
        <v>1</v>
      </c>
      <c r="M4869" s="5">
        <v>22</v>
      </c>
      <c r="N4869" s="1">
        <v>0.81818181818181823</v>
      </c>
      <c r="O4869" s="8">
        <v>4</v>
      </c>
      <c r="P4869" s="5">
        <v>22</v>
      </c>
      <c r="Q4869" s="1">
        <v>0.81818181818181823</v>
      </c>
      <c r="R4869" s="8">
        <v>4</v>
      </c>
      <c r="S4869" s="1">
        <f t="shared" si="306"/>
        <v>0</v>
      </c>
      <c r="T4869" s="8">
        <f t="shared" si="307"/>
        <v>0</v>
      </c>
    </row>
    <row r="4870" spans="1:20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0.648031113271755</v>
      </c>
      <c r="G4870" s="8">
        <v>724</v>
      </c>
      <c r="H4870" s="5">
        <v>2057</v>
      </c>
      <c r="I4870" s="1">
        <v>0.66650461837627617</v>
      </c>
      <c r="J4870" s="8">
        <v>686</v>
      </c>
      <c r="K4870" s="1">
        <f t="shared" si="304"/>
        <v>1.8473505104521171E-2</v>
      </c>
      <c r="L4870" s="8">
        <f t="shared" si="305"/>
        <v>38</v>
      </c>
      <c r="M4870" s="5">
        <v>722</v>
      </c>
      <c r="N4870" s="1">
        <v>0.81994459833795019</v>
      </c>
      <c r="O4870" s="8">
        <v>130</v>
      </c>
      <c r="P4870" s="5">
        <v>722</v>
      </c>
      <c r="Q4870" s="1">
        <v>0.82409972299168976</v>
      </c>
      <c r="R4870" s="8">
        <v>127</v>
      </c>
      <c r="S4870" s="1">
        <f t="shared" si="306"/>
        <v>4.1551246537395725E-3</v>
      </c>
      <c r="T4870" s="8">
        <f t="shared" si="307"/>
        <v>3</v>
      </c>
    </row>
    <row r="4871" spans="1:20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0.61931818181818177</v>
      </c>
      <c r="G4871" s="8">
        <v>402</v>
      </c>
      <c r="H4871" s="5">
        <v>1056</v>
      </c>
      <c r="I4871" s="1">
        <v>0.63446969696969702</v>
      </c>
      <c r="J4871" s="8">
        <v>386</v>
      </c>
      <c r="K4871" s="1">
        <f t="shared" si="304"/>
        <v>1.5151515151515249E-2</v>
      </c>
      <c r="L4871" s="8">
        <f t="shared" si="305"/>
        <v>16</v>
      </c>
      <c r="M4871" s="5">
        <v>330</v>
      </c>
      <c r="N4871" s="1">
        <v>0.78181818181818186</v>
      </c>
      <c r="O4871" s="8">
        <v>72</v>
      </c>
      <c r="P4871" s="5">
        <v>330</v>
      </c>
      <c r="Q4871" s="1">
        <v>0.79393939393939394</v>
      </c>
      <c r="R4871" s="8">
        <v>68</v>
      </c>
      <c r="S4871" s="1">
        <f t="shared" si="306"/>
        <v>1.2121212121212088E-2</v>
      </c>
      <c r="T4871" s="8">
        <f t="shared" si="307"/>
        <v>4</v>
      </c>
    </row>
    <row r="4872" spans="1:20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0.57969151670951158</v>
      </c>
      <c r="G4872" s="8">
        <v>1308</v>
      </c>
      <c r="H4872" s="5">
        <v>3112</v>
      </c>
      <c r="I4872" s="1">
        <v>0.60411311053984573</v>
      </c>
      <c r="J4872" s="8">
        <v>1232</v>
      </c>
      <c r="K4872" s="1">
        <f t="shared" si="304"/>
        <v>2.4421593830334154E-2</v>
      </c>
      <c r="L4872" s="8">
        <f t="shared" si="305"/>
        <v>76</v>
      </c>
      <c r="M4872" s="5">
        <v>1024</v>
      </c>
      <c r="N4872" s="1">
        <v>0.80078125</v>
      </c>
      <c r="O4872" s="8">
        <v>204</v>
      </c>
      <c r="P4872" s="5">
        <v>1024</v>
      </c>
      <c r="Q4872" s="1">
        <v>0.814453125</v>
      </c>
      <c r="R4872" s="8">
        <v>190</v>
      </c>
      <c r="S4872" s="1">
        <f t="shared" si="306"/>
        <v>1.3671875E-2</v>
      </c>
      <c r="T4872" s="8">
        <f t="shared" si="307"/>
        <v>14</v>
      </c>
    </row>
    <row r="4873" spans="1:20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0.61333333333333329</v>
      </c>
      <c r="G4873" s="8">
        <v>522</v>
      </c>
      <c r="H4873" s="5">
        <v>1350</v>
      </c>
      <c r="I4873" s="1">
        <v>0.63111111111111107</v>
      </c>
      <c r="J4873" s="8">
        <v>498</v>
      </c>
      <c r="K4873" s="1">
        <f t="shared" si="304"/>
        <v>1.7777777777777781E-2</v>
      </c>
      <c r="L4873" s="8">
        <f t="shared" si="305"/>
        <v>24</v>
      </c>
      <c r="M4873" s="5">
        <v>448</v>
      </c>
      <c r="N4873" s="1">
        <v>0.8214285714285714</v>
      </c>
      <c r="O4873" s="8">
        <v>80</v>
      </c>
      <c r="P4873" s="5">
        <v>448</v>
      </c>
      <c r="Q4873" s="1">
        <v>0.828125</v>
      </c>
      <c r="R4873" s="8">
        <v>77</v>
      </c>
      <c r="S4873" s="1">
        <f t="shared" si="306"/>
        <v>6.6964285714286031E-3</v>
      </c>
      <c r="T4873" s="8">
        <f t="shared" si="307"/>
        <v>3</v>
      </c>
    </row>
    <row r="4874" spans="1:20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0.56521739130434778</v>
      </c>
      <c r="G4874" s="8">
        <v>320</v>
      </c>
      <c r="H4874" s="5">
        <v>736</v>
      </c>
      <c r="I4874" s="1">
        <v>0.58695652173913049</v>
      </c>
      <c r="J4874" s="8">
        <v>304</v>
      </c>
      <c r="K4874" s="1">
        <f t="shared" si="304"/>
        <v>2.1739130434782705E-2</v>
      </c>
      <c r="L4874" s="8">
        <f t="shared" si="305"/>
        <v>16</v>
      </c>
      <c r="M4874" s="5">
        <v>192</v>
      </c>
      <c r="N4874" s="1">
        <v>0.796875</v>
      </c>
      <c r="O4874" s="8">
        <v>39</v>
      </c>
      <c r="P4874" s="5">
        <v>192</v>
      </c>
      <c r="Q4874" s="1">
        <v>0.80208333333333337</v>
      </c>
      <c r="R4874" s="8">
        <v>38</v>
      </c>
      <c r="S4874" s="1">
        <f t="shared" si="306"/>
        <v>5.2083333333333703E-3</v>
      </c>
      <c r="T4874" s="8">
        <f t="shared" si="307"/>
        <v>1</v>
      </c>
    </row>
    <row r="4875" spans="1:20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0.5844245348035837</v>
      </c>
      <c r="G4875" s="8">
        <v>603</v>
      </c>
      <c r="H4875" s="5">
        <v>1451</v>
      </c>
      <c r="I4875" s="1">
        <v>0.59820813232253622</v>
      </c>
      <c r="J4875" s="8">
        <v>583</v>
      </c>
      <c r="K4875" s="1">
        <f t="shared" si="304"/>
        <v>1.3783597518952528E-2</v>
      </c>
      <c r="L4875" s="8">
        <f t="shared" si="305"/>
        <v>20</v>
      </c>
      <c r="M4875" s="5">
        <v>414</v>
      </c>
      <c r="N4875" s="1">
        <v>0.7439613526570048</v>
      </c>
      <c r="O4875" s="8">
        <v>106</v>
      </c>
      <c r="P4875" s="5">
        <v>414</v>
      </c>
      <c r="Q4875" s="1">
        <v>0.74637681159420288</v>
      </c>
      <c r="R4875" s="8">
        <v>105</v>
      </c>
      <c r="S4875" s="1">
        <f t="shared" si="306"/>
        <v>2.4154589371980784E-3</v>
      </c>
      <c r="T4875" s="8">
        <f t="shared" si="307"/>
        <v>1</v>
      </c>
    </row>
    <row r="4876" spans="1:20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0.64501160092807419</v>
      </c>
      <c r="G4876" s="8">
        <v>153</v>
      </c>
      <c r="H4876" s="5">
        <v>431</v>
      </c>
      <c r="I4876" s="1">
        <v>0.65197215777262185</v>
      </c>
      <c r="J4876" s="8">
        <v>150</v>
      </c>
      <c r="K4876" s="1">
        <f t="shared" si="304"/>
        <v>6.9605568445476607E-3</v>
      </c>
      <c r="L4876" s="8">
        <f t="shared" si="305"/>
        <v>3</v>
      </c>
      <c r="M4876" s="5">
        <v>110</v>
      </c>
      <c r="N4876" s="1">
        <v>0.81818181818181823</v>
      </c>
      <c r="O4876" s="8">
        <v>20</v>
      </c>
      <c r="P4876" s="5">
        <v>110</v>
      </c>
      <c r="Q4876" s="1">
        <v>0.82727272727272727</v>
      </c>
      <c r="R4876" s="8">
        <v>19</v>
      </c>
      <c r="S4876" s="1">
        <f t="shared" si="306"/>
        <v>9.0909090909090384E-3</v>
      </c>
      <c r="T4876" s="8">
        <f t="shared" si="307"/>
        <v>1</v>
      </c>
    </row>
    <row r="4877" spans="1:20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0.57708674304418983</v>
      </c>
      <c r="G4877" s="8">
        <v>1292</v>
      </c>
      <c r="H4877" s="5">
        <v>3055</v>
      </c>
      <c r="I4877" s="1">
        <v>0.59476268412438626</v>
      </c>
      <c r="J4877" s="8">
        <v>1238</v>
      </c>
      <c r="K4877" s="1">
        <f t="shared" si="304"/>
        <v>1.7675941080196433E-2</v>
      </c>
      <c r="L4877" s="8">
        <f t="shared" si="305"/>
        <v>54</v>
      </c>
      <c r="M4877" s="5">
        <v>915</v>
      </c>
      <c r="N4877" s="1">
        <v>0.77704918032786885</v>
      </c>
      <c r="O4877" s="8">
        <v>204</v>
      </c>
      <c r="P4877" s="5">
        <v>915</v>
      </c>
      <c r="Q4877" s="1">
        <v>0.78360655737704921</v>
      </c>
      <c r="R4877" s="8">
        <v>198</v>
      </c>
      <c r="S4877" s="1">
        <f t="shared" si="306"/>
        <v>6.5573770491803574E-3</v>
      </c>
      <c r="T4877" s="8">
        <f t="shared" si="307"/>
        <v>6</v>
      </c>
    </row>
    <row r="4878" spans="1:20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0.56863973778077703</v>
      </c>
      <c r="G4878" s="8">
        <v>8949</v>
      </c>
      <c r="H4878" s="5">
        <v>20746</v>
      </c>
      <c r="I4878" s="1">
        <v>0.58522124746939164</v>
      </c>
      <c r="J4878" s="8">
        <v>8605</v>
      </c>
      <c r="K4878" s="1">
        <f t="shared" si="304"/>
        <v>1.6581509688614604E-2</v>
      </c>
      <c r="L4878" s="8">
        <f t="shared" si="305"/>
        <v>344</v>
      </c>
      <c r="M4878" s="5">
        <v>6775</v>
      </c>
      <c r="N4878" s="1">
        <v>0.77416974169741692</v>
      </c>
      <c r="O4878" s="8">
        <v>1530</v>
      </c>
      <c r="P4878" s="5">
        <v>6775</v>
      </c>
      <c r="Q4878" s="1">
        <v>0.78154981549815494</v>
      </c>
      <c r="R4878" s="8">
        <v>1480</v>
      </c>
      <c r="S4878" s="1">
        <f t="shared" si="306"/>
        <v>7.3800738007380184E-3</v>
      </c>
      <c r="T4878" s="8">
        <f t="shared" si="307"/>
        <v>50</v>
      </c>
    </row>
    <row r="4879" spans="1:20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0.54202898550724643</v>
      </c>
      <c r="G4879" s="8">
        <v>158</v>
      </c>
      <c r="H4879" s="5">
        <v>345</v>
      </c>
      <c r="I4879" s="1">
        <v>0.55942028985507242</v>
      </c>
      <c r="J4879" s="8">
        <v>152</v>
      </c>
      <c r="K4879" s="1">
        <f t="shared" si="304"/>
        <v>1.7391304347825987E-2</v>
      </c>
      <c r="L4879" s="8">
        <f t="shared" si="305"/>
        <v>6</v>
      </c>
      <c r="M4879" s="5">
        <v>124</v>
      </c>
      <c r="N4879" s="1">
        <v>0.66129032258064513</v>
      </c>
      <c r="O4879" s="8">
        <v>42</v>
      </c>
      <c r="P4879" s="5">
        <v>124</v>
      </c>
      <c r="Q4879" s="1">
        <v>0.66935483870967738</v>
      </c>
      <c r="R4879" s="8">
        <v>41</v>
      </c>
      <c r="S4879" s="1">
        <f t="shared" si="306"/>
        <v>8.0645161290322509E-3</v>
      </c>
      <c r="T4879" s="8">
        <f t="shared" si="307"/>
        <v>1</v>
      </c>
    </row>
    <row r="4880" spans="1:20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0.58160621761658027</v>
      </c>
      <c r="G4880" s="8">
        <v>323</v>
      </c>
      <c r="H4880" s="5">
        <v>772</v>
      </c>
      <c r="I4880" s="1">
        <v>0.5984455958549223</v>
      </c>
      <c r="J4880" s="8">
        <v>310</v>
      </c>
      <c r="K4880" s="1">
        <f t="shared" si="304"/>
        <v>1.6839378238342029E-2</v>
      </c>
      <c r="L4880" s="8">
        <f t="shared" si="305"/>
        <v>13</v>
      </c>
      <c r="M4880" s="5">
        <v>237</v>
      </c>
      <c r="N4880" s="1">
        <v>0.80168776371308015</v>
      </c>
      <c r="O4880" s="8">
        <v>47</v>
      </c>
      <c r="P4880" s="5">
        <v>237</v>
      </c>
      <c r="Q4880" s="1">
        <v>0.80168776371308015</v>
      </c>
      <c r="R4880" s="8">
        <v>47</v>
      </c>
      <c r="S4880" s="1">
        <f t="shared" si="306"/>
        <v>0</v>
      </c>
      <c r="T4880" s="8">
        <f t="shared" si="307"/>
        <v>0</v>
      </c>
    </row>
    <row r="4881" spans="1:20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0.60806916426512969</v>
      </c>
      <c r="G4881" s="8">
        <v>272</v>
      </c>
      <c r="H4881" s="5">
        <v>694</v>
      </c>
      <c r="I4881" s="1">
        <v>0.62680115273775217</v>
      </c>
      <c r="J4881" s="8">
        <v>259</v>
      </c>
      <c r="K4881" s="1">
        <f t="shared" si="304"/>
        <v>1.8731988472622474E-2</v>
      </c>
      <c r="L4881" s="8">
        <f t="shared" si="305"/>
        <v>13</v>
      </c>
      <c r="M4881" s="5">
        <v>197</v>
      </c>
      <c r="N4881" s="1">
        <v>0.81218274111675126</v>
      </c>
      <c r="O4881" s="8">
        <v>37</v>
      </c>
      <c r="P4881" s="5">
        <v>197</v>
      </c>
      <c r="Q4881" s="1">
        <v>0.82741116751269039</v>
      </c>
      <c r="R4881" s="8">
        <v>34</v>
      </c>
      <c r="S4881" s="1">
        <f t="shared" si="306"/>
        <v>1.5228426395939132E-2</v>
      </c>
      <c r="T4881" s="8">
        <f t="shared" si="307"/>
        <v>3</v>
      </c>
    </row>
    <row r="4882" spans="1:20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0.55606198723792155</v>
      </c>
      <c r="G4882" s="8">
        <v>487</v>
      </c>
      <c r="H4882" s="5">
        <v>1097</v>
      </c>
      <c r="I4882" s="1">
        <v>0.58249772105742936</v>
      </c>
      <c r="J4882" s="8">
        <v>458</v>
      </c>
      <c r="K4882" s="1">
        <f t="shared" si="304"/>
        <v>2.6435733819507812E-2</v>
      </c>
      <c r="L4882" s="8">
        <f t="shared" si="305"/>
        <v>29</v>
      </c>
      <c r="M4882" s="5">
        <v>320</v>
      </c>
      <c r="N4882" s="1">
        <v>0.77187499999999998</v>
      </c>
      <c r="O4882" s="8">
        <v>73</v>
      </c>
      <c r="P4882" s="5">
        <v>320</v>
      </c>
      <c r="Q4882" s="1">
        <v>0.78437500000000004</v>
      </c>
      <c r="R4882" s="8">
        <v>69</v>
      </c>
      <c r="S4882" s="1">
        <f t="shared" si="306"/>
        <v>1.2500000000000067E-2</v>
      </c>
      <c r="T4882" s="8">
        <f t="shared" si="307"/>
        <v>4</v>
      </c>
    </row>
    <row r="4883" spans="1:20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0.52735229759299784</v>
      </c>
      <c r="G4883" s="8">
        <v>216</v>
      </c>
      <c r="H4883" s="5">
        <v>457</v>
      </c>
      <c r="I4883" s="1">
        <v>0.55142231947483589</v>
      </c>
      <c r="J4883" s="8">
        <v>205</v>
      </c>
      <c r="K4883" s="1">
        <f t="shared" si="304"/>
        <v>2.4070021881838044E-2</v>
      </c>
      <c r="L4883" s="8">
        <f t="shared" si="305"/>
        <v>11</v>
      </c>
      <c r="M4883" s="5">
        <v>169</v>
      </c>
      <c r="N4883" s="1">
        <v>0.74556213017751483</v>
      </c>
      <c r="O4883" s="8">
        <v>43</v>
      </c>
      <c r="P4883" s="5">
        <v>169</v>
      </c>
      <c r="Q4883" s="1">
        <v>0.76923076923076927</v>
      </c>
      <c r="R4883" s="8">
        <v>39</v>
      </c>
      <c r="S4883" s="1">
        <f t="shared" si="306"/>
        <v>2.3668639053254448E-2</v>
      </c>
      <c r="T4883" s="8">
        <f t="shared" si="307"/>
        <v>4</v>
      </c>
    </row>
    <row r="4884" spans="1:20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0.60981308411214952</v>
      </c>
      <c r="G4884" s="8">
        <v>334</v>
      </c>
      <c r="H4884" s="5">
        <v>856</v>
      </c>
      <c r="I4884" s="1">
        <v>0.62032710280373837</v>
      </c>
      <c r="J4884" s="8">
        <v>325</v>
      </c>
      <c r="K4884" s="1">
        <f t="shared" si="304"/>
        <v>1.0514018691588856E-2</v>
      </c>
      <c r="L4884" s="8">
        <f t="shared" si="305"/>
        <v>9</v>
      </c>
      <c r="M4884" s="5">
        <v>259</v>
      </c>
      <c r="N4884" s="1">
        <v>0.87258687258687262</v>
      </c>
      <c r="O4884" s="8">
        <v>33</v>
      </c>
      <c r="P4884" s="5">
        <v>259</v>
      </c>
      <c r="Q4884" s="1">
        <v>0.87644787644787647</v>
      </c>
      <c r="R4884" s="8">
        <v>32</v>
      </c>
      <c r="S4884" s="1">
        <f t="shared" si="306"/>
        <v>3.8610038610038533E-3</v>
      </c>
      <c r="T4884" s="8">
        <f t="shared" si="307"/>
        <v>1</v>
      </c>
    </row>
    <row r="4885" spans="1:20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0.56035113386978785</v>
      </c>
      <c r="G4885" s="8">
        <v>601</v>
      </c>
      <c r="H4885" s="5">
        <v>1367</v>
      </c>
      <c r="I4885" s="1">
        <v>0.58156547183613749</v>
      </c>
      <c r="J4885" s="8">
        <v>572</v>
      </c>
      <c r="K4885" s="1">
        <f t="shared" si="304"/>
        <v>2.1214337966349639E-2</v>
      </c>
      <c r="L4885" s="8">
        <f t="shared" si="305"/>
        <v>29</v>
      </c>
      <c r="M4885" s="5">
        <v>398</v>
      </c>
      <c r="N4885" s="1">
        <v>0.83668341708542715</v>
      </c>
      <c r="O4885" s="8">
        <v>65</v>
      </c>
      <c r="P4885" s="5">
        <v>398</v>
      </c>
      <c r="Q4885" s="1">
        <v>0.83919597989949746</v>
      </c>
      <c r="R4885" s="8">
        <v>64</v>
      </c>
      <c r="S4885" s="1">
        <f t="shared" si="306"/>
        <v>2.5125628140703071E-3</v>
      </c>
      <c r="T4885" s="8">
        <f t="shared" si="307"/>
        <v>1</v>
      </c>
    </row>
    <row r="4886" spans="1:20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0.43059936908517349</v>
      </c>
      <c r="G4886" s="8">
        <v>361</v>
      </c>
      <c r="H4886" s="5">
        <v>634</v>
      </c>
      <c r="I4886" s="1">
        <v>0.44794952681388012</v>
      </c>
      <c r="J4886" s="8">
        <v>350</v>
      </c>
      <c r="K4886" s="1">
        <f t="shared" si="304"/>
        <v>1.7350157728706628E-2</v>
      </c>
      <c r="L4886" s="8">
        <f t="shared" si="305"/>
        <v>11</v>
      </c>
      <c r="M4886" s="5">
        <v>198</v>
      </c>
      <c r="N4886" s="1">
        <v>0.60101010101010099</v>
      </c>
      <c r="O4886" s="8">
        <v>79</v>
      </c>
      <c r="P4886" s="5">
        <v>198</v>
      </c>
      <c r="Q4886" s="1">
        <v>0.61616161616161613</v>
      </c>
      <c r="R4886" s="8">
        <v>76</v>
      </c>
      <c r="S4886" s="1">
        <f t="shared" si="306"/>
        <v>1.5151515151515138E-2</v>
      </c>
      <c r="T4886" s="8">
        <f t="shared" si="307"/>
        <v>3</v>
      </c>
    </row>
    <row r="4887" spans="1:20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0.57211538461538458</v>
      </c>
      <c r="G4887" s="8">
        <v>178</v>
      </c>
      <c r="H4887" s="5">
        <v>416</v>
      </c>
      <c r="I4887" s="1">
        <v>0.57932692307692313</v>
      </c>
      <c r="J4887" s="8">
        <v>175</v>
      </c>
      <c r="K4887" s="1">
        <f t="shared" si="304"/>
        <v>7.2115384615385469E-3</v>
      </c>
      <c r="L4887" s="8">
        <f t="shared" si="305"/>
        <v>3</v>
      </c>
      <c r="M4887" s="5">
        <v>117</v>
      </c>
      <c r="N4887" s="1">
        <v>0.83760683760683763</v>
      </c>
      <c r="O4887" s="8">
        <v>19</v>
      </c>
      <c r="P4887" s="5">
        <v>117</v>
      </c>
      <c r="Q4887" s="1">
        <v>0.83760683760683763</v>
      </c>
      <c r="R4887" s="8">
        <v>19</v>
      </c>
      <c r="S4887" s="1">
        <f t="shared" si="306"/>
        <v>0</v>
      </c>
      <c r="T4887" s="8">
        <f t="shared" si="307"/>
        <v>0</v>
      </c>
    </row>
    <row r="4888" spans="1:20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0.50406504065040647</v>
      </c>
      <c r="G4888" s="8">
        <v>183</v>
      </c>
      <c r="H4888" s="5">
        <v>369</v>
      </c>
      <c r="I4888" s="1">
        <v>0.53116531165311653</v>
      </c>
      <c r="J4888" s="8">
        <v>173</v>
      </c>
      <c r="K4888" s="1">
        <f t="shared" si="304"/>
        <v>2.7100271002710064E-2</v>
      </c>
      <c r="L4888" s="8">
        <f t="shared" si="305"/>
        <v>10</v>
      </c>
      <c r="M4888" s="5">
        <v>95</v>
      </c>
      <c r="N4888" s="1">
        <v>0.69473684210526321</v>
      </c>
      <c r="O4888" s="8">
        <v>29</v>
      </c>
      <c r="P4888" s="5">
        <v>95</v>
      </c>
      <c r="Q4888" s="1">
        <v>0.69473684210526321</v>
      </c>
      <c r="R4888" s="8">
        <v>29</v>
      </c>
      <c r="S4888" s="1">
        <f t="shared" si="306"/>
        <v>0</v>
      </c>
      <c r="T4888" s="8">
        <f t="shared" si="307"/>
        <v>0</v>
      </c>
    </row>
    <row r="4889" spans="1:20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0.61634349030470914</v>
      </c>
      <c r="G4889" s="8">
        <v>554</v>
      </c>
      <c r="H4889" s="5">
        <v>1444</v>
      </c>
      <c r="I4889" s="1">
        <v>0.63157894736842102</v>
      </c>
      <c r="J4889" s="8">
        <v>532</v>
      </c>
      <c r="K4889" s="1">
        <f t="shared" si="304"/>
        <v>1.5235457063711877E-2</v>
      </c>
      <c r="L4889" s="8">
        <f t="shared" si="305"/>
        <v>22</v>
      </c>
      <c r="M4889" s="5">
        <v>480</v>
      </c>
      <c r="N4889" s="1">
        <v>0.81458333333333333</v>
      </c>
      <c r="O4889" s="8">
        <v>89</v>
      </c>
      <c r="P4889" s="5">
        <v>480</v>
      </c>
      <c r="Q4889" s="1">
        <v>0.82291666666666663</v>
      </c>
      <c r="R4889" s="8">
        <v>85</v>
      </c>
      <c r="S4889" s="1">
        <f t="shared" si="306"/>
        <v>8.3333333333333037E-3</v>
      </c>
      <c r="T4889" s="8">
        <f t="shared" si="307"/>
        <v>4</v>
      </c>
    </row>
    <row r="4890" spans="1:20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0.5168539325842697</v>
      </c>
      <c r="G4890" s="8">
        <v>129</v>
      </c>
      <c r="H4890" s="5">
        <v>267</v>
      </c>
      <c r="I4890" s="1">
        <v>0.52434456928838946</v>
      </c>
      <c r="J4890" s="8">
        <v>127</v>
      </c>
      <c r="K4890" s="1">
        <f t="shared" si="304"/>
        <v>7.4906367041197575E-3</v>
      </c>
      <c r="L4890" s="8">
        <f t="shared" si="305"/>
        <v>2</v>
      </c>
      <c r="M4890" s="5">
        <v>101</v>
      </c>
      <c r="N4890" s="1">
        <v>0.70297029702970293</v>
      </c>
      <c r="O4890" s="8">
        <v>30</v>
      </c>
      <c r="P4890" s="5">
        <v>101</v>
      </c>
      <c r="Q4890" s="1">
        <v>0.72277227722772275</v>
      </c>
      <c r="R4890" s="8">
        <v>28</v>
      </c>
      <c r="S4890" s="1">
        <f t="shared" si="306"/>
        <v>1.980198019801982E-2</v>
      </c>
      <c r="T4890" s="8">
        <f t="shared" si="307"/>
        <v>2</v>
      </c>
    </row>
    <row r="4891" spans="1:20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0.50596026490066226</v>
      </c>
      <c r="G4891" s="8">
        <v>746</v>
      </c>
      <c r="H4891" s="5">
        <v>1510</v>
      </c>
      <c r="I4891" s="1">
        <v>0.51986754966887416</v>
      </c>
      <c r="J4891" s="8">
        <v>725</v>
      </c>
      <c r="K4891" s="1">
        <f t="shared" si="304"/>
        <v>1.3907284768211903E-2</v>
      </c>
      <c r="L4891" s="8">
        <f t="shared" si="305"/>
        <v>21</v>
      </c>
      <c r="M4891" s="5">
        <v>453</v>
      </c>
      <c r="N4891" s="1">
        <v>0.70860927152317876</v>
      </c>
      <c r="O4891" s="8">
        <v>132</v>
      </c>
      <c r="P4891" s="5">
        <v>453</v>
      </c>
      <c r="Q4891" s="1">
        <v>0.71523178807947019</v>
      </c>
      <c r="R4891" s="8">
        <v>129</v>
      </c>
      <c r="S4891" s="1">
        <f t="shared" si="306"/>
        <v>6.6225165562914245E-3</v>
      </c>
      <c r="T4891" s="8">
        <f t="shared" si="307"/>
        <v>3</v>
      </c>
    </row>
    <row r="4892" spans="1:20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0.59944751381215466</v>
      </c>
      <c r="G4892" s="8">
        <v>435</v>
      </c>
      <c r="H4892" s="5">
        <v>1086</v>
      </c>
      <c r="I4892" s="1">
        <v>0.61141804788213627</v>
      </c>
      <c r="J4892" s="8">
        <v>422</v>
      </c>
      <c r="K4892" s="1">
        <f t="shared" si="304"/>
        <v>1.1970534069981609E-2</v>
      </c>
      <c r="L4892" s="8">
        <f t="shared" si="305"/>
        <v>13</v>
      </c>
      <c r="M4892" s="5">
        <v>352</v>
      </c>
      <c r="N4892" s="1">
        <v>0.72159090909090906</v>
      </c>
      <c r="O4892" s="8">
        <v>98</v>
      </c>
      <c r="P4892" s="5">
        <v>352</v>
      </c>
      <c r="Q4892" s="1">
        <v>0.72727272727272729</v>
      </c>
      <c r="R4892" s="8">
        <v>96</v>
      </c>
      <c r="S4892" s="1">
        <f t="shared" si="306"/>
        <v>5.6818181818182323E-3</v>
      </c>
      <c r="T4892" s="8">
        <f t="shared" si="307"/>
        <v>2</v>
      </c>
    </row>
    <row r="4893" spans="1:20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0.52364273204903677</v>
      </c>
      <c r="G4893" s="8">
        <v>272</v>
      </c>
      <c r="H4893" s="5">
        <v>571</v>
      </c>
      <c r="I4893" s="1">
        <v>0.55341506129597196</v>
      </c>
      <c r="J4893" s="8">
        <v>255</v>
      </c>
      <c r="K4893" s="1">
        <f t="shared" si="304"/>
        <v>2.9772329246935181E-2</v>
      </c>
      <c r="L4893" s="8">
        <f t="shared" si="305"/>
        <v>17</v>
      </c>
      <c r="M4893" s="5">
        <v>187</v>
      </c>
      <c r="N4893" s="1">
        <v>0.72727272727272729</v>
      </c>
      <c r="O4893" s="8">
        <v>51</v>
      </c>
      <c r="P4893" s="5">
        <v>187</v>
      </c>
      <c r="Q4893" s="1">
        <v>0.74866310160427807</v>
      </c>
      <c r="R4893" s="8">
        <v>47</v>
      </c>
      <c r="S4893" s="1">
        <f t="shared" si="306"/>
        <v>2.1390374331550777E-2</v>
      </c>
      <c r="T4893" s="8">
        <f t="shared" si="307"/>
        <v>4</v>
      </c>
    </row>
    <row r="4894" spans="1:20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0.59268292682926826</v>
      </c>
      <c r="G4894" s="8">
        <v>167</v>
      </c>
      <c r="H4894" s="5">
        <v>410</v>
      </c>
      <c r="I4894" s="1">
        <v>0.6097560975609756</v>
      </c>
      <c r="J4894" s="8">
        <v>160</v>
      </c>
      <c r="K4894" s="1">
        <f t="shared" si="304"/>
        <v>1.7073170731707332E-2</v>
      </c>
      <c r="L4894" s="8">
        <f t="shared" si="305"/>
        <v>7</v>
      </c>
      <c r="M4894" s="5">
        <v>137</v>
      </c>
      <c r="N4894" s="1">
        <v>0.78102189781021902</v>
      </c>
      <c r="O4894" s="8">
        <v>30</v>
      </c>
      <c r="P4894" s="5">
        <v>137</v>
      </c>
      <c r="Q4894" s="1">
        <v>0.79562043795620441</v>
      </c>
      <c r="R4894" s="8">
        <v>28</v>
      </c>
      <c r="S4894" s="1">
        <f t="shared" si="306"/>
        <v>1.4598540145985384E-2</v>
      </c>
      <c r="T4894" s="8">
        <f t="shared" si="307"/>
        <v>2</v>
      </c>
    </row>
    <row r="4895" spans="1:20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0.53601213040181961</v>
      </c>
      <c r="G4895" s="8">
        <v>612</v>
      </c>
      <c r="H4895" s="5">
        <v>1319</v>
      </c>
      <c r="I4895" s="1">
        <v>0.54890068233510236</v>
      </c>
      <c r="J4895" s="8">
        <v>595</v>
      </c>
      <c r="K4895" s="1">
        <f t="shared" si="304"/>
        <v>1.2888551933282755E-2</v>
      </c>
      <c r="L4895" s="8">
        <f t="shared" si="305"/>
        <v>17</v>
      </c>
      <c r="M4895" s="5">
        <v>394</v>
      </c>
      <c r="N4895" s="1">
        <v>0.76395939086294418</v>
      </c>
      <c r="O4895" s="8">
        <v>93</v>
      </c>
      <c r="P4895" s="5">
        <v>394</v>
      </c>
      <c r="Q4895" s="1">
        <v>0.76649746192893398</v>
      </c>
      <c r="R4895" s="8">
        <v>92</v>
      </c>
      <c r="S4895" s="1">
        <f t="shared" si="306"/>
        <v>2.5380710659897998E-3</v>
      </c>
      <c r="T4895" s="8">
        <f t="shared" si="307"/>
        <v>1</v>
      </c>
    </row>
    <row r="4896" spans="1:20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0.59184083601286175</v>
      </c>
      <c r="G4896" s="8">
        <v>2031</v>
      </c>
      <c r="H4896" s="5">
        <v>4976</v>
      </c>
      <c r="I4896" s="1">
        <v>0.61113344051446949</v>
      </c>
      <c r="J4896" s="8">
        <v>1935</v>
      </c>
      <c r="K4896" s="1">
        <f t="shared" si="304"/>
        <v>1.9292604501607746E-2</v>
      </c>
      <c r="L4896" s="8">
        <f t="shared" si="305"/>
        <v>96</v>
      </c>
      <c r="M4896" s="5">
        <v>1586</v>
      </c>
      <c r="N4896" s="1">
        <v>0.78688524590163933</v>
      </c>
      <c r="O4896" s="8">
        <v>338</v>
      </c>
      <c r="P4896" s="5">
        <v>1586</v>
      </c>
      <c r="Q4896" s="1">
        <v>0.80012610340479196</v>
      </c>
      <c r="R4896" s="8">
        <v>317</v>
      </c>
      <c r="S4896" s="1">
        <f t="shared" si="306"/>
        <v>1.3240857503152625E-2</v>
      </c>
      <c r="T4896" s="8">
        <f t="shared" si="307"/>
        <v>21</v>
      </c>
    </row>
    <row r="4897" spans="1:20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0.59360000000000002</v>
      </c>
      <c r="G4897" s="8">
        <v>254</v>
      </c>
      <c r="H4897" s="5">
        <v>625</v>
      </c>
      <c r="I4897" s="1">
        <v>0.61119999999999997</v>
      </c>
      <c r="J4897" s="8">
        <v>243</v>
      </c>
      <c r="K4897" s="1">
        <f t="shared" si="304"/>
        <v>1.7599999999999949E-2</v>
      </c>
      <c r="L4897" s="8">
        <f t="shared" si="305"/>
        <v>11</v>
      </c>
      <c r="M4897" s="5">
        <v>202</v>
      </c>
      <c r="N4897" s="1">
        <v>0.80198019801980203</v>
      </c>
      <c r="O4897" s="8">
        <v>40</v>
      </c>
      <c r="P4897" s="5">
        <v>202</v>
      </c>
      <c r="Q4897" s="1">
        <v>0.81188118811881194</v>
      </c>
      <c r="R4897" s="8">
        <v>38</v>
      </c>
      <c r="S4897" s="1">
        <f t="shared" si="306"/>
        <v>9.9009900990099098E-3</v>
      </c>
      <c r="T4897" s="8">
        <f t="shared" si="307"/>
        <v>2</v>
      </c>
    </row>
    <row r="4898" spans="1:20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0.42549371633752242</v>
      </c>
      <c r="G4898" s="8">
        <v>320</v>
      </c>
      <c r="H4898" s="5">
        <v>557</v>
      </c>
      <c r="I4898" s="1">
        <v>0.44703770197486536</v>
      </c>
      <c r="J4898" s="8">
        <v>308</v>
      </c>
      <c r="K4898" s="1">
        <f t="shared" si="304"/>
        <v>2.1543985637342944E-2</v>
      </c>
      <c r="L4898" s="8">
        <f t="shared" si="305"/>
        <v>12</v>
      </c>
      <c r="M4898" s="5">
        <v>153</v>
      </c>
      <c r="N4898" s="1">
        <v>0.67320261437908502</v>
      </c>
      <c r="O4898" s="8">
        <v>50</v>
      </c>
      <c r="P4898" s="5">
        <v>153</v>
      </c>
      <c r="Q4898" s="1">
        <v>0.68627450980392157</v>
      </c>
      <c r="R4898" s="8">
        <v>48</v>
      </c>
      <c r="S4898" s="1">
        <f t="shared" si="306"/>
        <v>1.3071895424836555E-2</v>
      </c>
      <c r="T4898" s="8">
        <f t="shared" si="307"/>
        <v>2</v>
      </c>
    </row>
    <row r="4899" spans="1:20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0.67180616740088106</v>
      </c>
      <c r="G4899" s="8">
        <v>149</v>
      </c>
      <c r="H4899" s="5">
        <v>454</v>
      </c>
      <c r="I4899" s="1">
        <v>0.68281938325991187</v>
      </c>
      <c r="J4899" s="8">
        <v>144</v>
      </c>
      <c r="K4899" s="1">
        <f t="shared" si="304"/>
        <v>1.1013215859030812E-2</v>
      </c>
      <c r="L4899" s="8">
        <f t="shared" si="305"/>
        <v>5</v>
      </c>
      <c r="M4899" s="5">
        <v>174</v>
      </c>
      <c r="N4899" s="1">
        <v>0.84482758620689657</v>
      </c>
      <c r="O4899" s="8">
        <v>27</v>
      </c>
      <c r="P4899" s="5">
        <v>174</v>
      </c>
      <c r="Q4899" s="1">
        <v>0.84482758620689657</v>
      </c>
      <c r="R4899" s="8">
        <v>27</v>
      </c>
      <c r="S4899" s="1">
        <f t="shared" si="306"/>
        <v>0</v>
      </c>
      <c r="T4899" s="8">
        <f t="shared" si="307"/>
        <v>0</v>
      </c>
    </row>
    <row r="4900" spans="1:20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0.60652496292634706</v>
      </c>
      <c r="G4900" s="8">
        <v>796</v>
      </c>
      <c r="H4900" s="5">
        <v>2023</v>
      </c>
      <c r="I4900" s="1">
        <v>0.62184873949579833</v>
      </c>
      <c r="J4900" s="8">
        <v>765</v>
      </c>
      <c r="K4900" s="1">
        <f t="shared" si="304"/>
        <v>1.5323776569451275E-2</v>
      </c>
      <c r="L4900" s="8">
        <f t="shared" si="305"/>
        <v>31</v>
      </c>
      <c r="M4900" s="5">
        <v>641</v>
      </c>
      <c r="N4900" s="1">
        <v>0.80499219968798752</v>
      </c>
      <c r="O4900" s="8">
        <v>125</v>
      </c>
      <c r="P4900" s="5">
        <v>641</v>
      </c>
      <c r="Q4900" s="1">
        <v>0.80967238689547583</v>
      </c>
      <c r="R4900" s="8">
        <v>122</v>
      </c>
      <c r="S4900" s="1">
        <f t="shared" si="306"/>
        <v>4.6801872074883066E-3</v>
      </c>
      <c r="T4900" s="8">
        <f t="shared" si="307"/>
        <v>3</v>
      </c>
    </row>
    <row r="4901" spans="1:20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0.65551067512983263</v>
      </c>
      <c r="G4901" s="8">
        <v>597</v>
      </c>
      <c r="H4901" s="5">
        <v>1733</v>
      </c>
      <c r="I4901" s="1">
        <v>0.67339873052510102</v>
      </c>
      <c r="J4901" s="8">
        <v>566</v>
      </c>
      <c r="K4901" s="1">
        <f t="shared" si="304"/>
        <v>1.7888055395268387E-2</v>
      </c>
      <c r="L4901" s="8">
        <f t="shared" si="305"/>
        <v>31</v>
      </c>
      <c r="M4901" s="5">
        <v>590</v>
      </c>
      <c r="N4901" s="1">
        <v>0.9</v>
      </c>
      <c r="O4901" s="8">
        <v>59</v>
      </c>
      <c r="P4901" s="5">
        <v>590</v>
      </c>
      <c r="Q4901" s="1">
        <v>0.90847457627118644</v>
      </c>
      <c r="R4901" s="8">
        <v>54</v>
      </c>
      <c r="S4901" s="1">
        <f t="shared" si="306"/>
        <v>8.4745762711864181E-3</v>
      </c>
      <c r="T4901" s="8">
        <f t="shared" si="307"/>
        <v>5</v>
      </c>
    </row>
    <row r="4902" spans="1:20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0.51911220715166462</v>
      </c>
      <c r="G4902" s="8">
        <v>780</v>
      </c>
      <c r="H4902" s="5">
        <v>1622</v>
      </c>
      <c r="I4902" s="1">
        <v>0.5425400739827374</v>
      </c>
      <c r="J4902" s="8">
        <v>742</v>
      </c>
      <c r="K4902" s="1">
        <f t="shared" si="304"/>
        <v>2.3427866831072786E-2</v>
      </c>
      <c r="L4902" s="8">
        <f t="shared" si="305"/>
        <v>38</v>
      </c>
      <c r="M4902" s="5">
        <v>525</v>
      </c>
      <c r="N4902" s="1">
        <v>0.7142857142857143</v>
      </c>
      <c r="O4902" s="8">
        <v>150</v>
      </c>
      <c r="P4902" s="5">
        <v>525</v>
      </c>
      <c r="Q4902" s="1">
        <v>0.72190476190476194</v>
      </c>
      <c r="R4902" s="8">
        <v>146</v>
      </c>
      <c r="S4902" s="1">
        <f t="shared" si="306"/>
        <v>7.6190476190476364E-3</v>
      </c>
      <c r="T4902" s="8">
        <f t="shared" si="307"/>
        <v>4</v>
      </c>
    </row>
    <row r="4903" spans="1:20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0.61710398445092318</v>
      </c>
      <c r="G4903" s="8">
        <v>394</v>
      </c>
      <c r="H4903" s="5">
        <v>1029</v>
      </c>
      <c r="I4903" s="1">
        <v>0.63070942662779395</v>
      </c>
      <c r="J4903" s="8">
        <v>380</v>
      </c>
      <c r="K4903" s="1">
        <f t="shared" si="304"/>
        <v>1.3605442176870763E-2</v>
      </c>
      <c r="L4903" s="8">
        <f t="shared" si="305"/>
        <v>14</v>
      </c>
      <c r="M4903" s="5">
        <v>318</v>
      </c>
      <c r="N4903" s="1">
        <v>0.86163522012578619</v>
      </c>
      <c r="O4903" s="8">
        <v>44</v>
      </c>
      <c r="P4903" s="5">
        <v>318</v>
      </c>
      <c r="Q4903" s="1">
        <v>0.86792452830188682</v>
      </c>
      <c r="R4903" s="8">
        <v>42</v>
      </c>
      <c r="S4903" s="1">
        <f t="shared" si="306"/>
        <v>6.2893081761006275E-3</v>
      </c>
      <c r="T4903" s="8">
        <f t="shared" si="307"/>
        <v>2</v>
      </c>
    </row>
    <row r="4904" spans="1:20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0.55811808118081185</v>
      </c>
      <c r="G4904" s="8">
        <v>479</v>
      </c>
      <c r="H4904" s="5">
        <v>1084</v>
      </c>
      <c r="I4904" s="1">
        <v>0.57749077490774903</v>
      </c>
      <c r="J4904" s="8">
        <v>458</v>
      </c>
      <c r="K4904" s="1">
        <f t="shared" si="304"/>
        <v>1.9372693726937174E-2</v>
      </c>
      <c r="L4904" s="8">
        <f t="shared" si="305"/>
        <v>21</v>
      </c>
      <c r="M4904" s="5">
        <v>308</v>
      </c>
      <c r="N4904" s="1">
        <v>0.76948051948051943</v>
      </c>
      <c r="O4904" s="8">
        <v>71</v>
      </c>
      <c r="P4904" s="5">
        <v>308</v>
      </c>
      <c r="Q4904" s="1">
        <v>0.77597402597402598</v>
      </c>
      <c r="R4904" s="8">
        <v>69</v>
      </c>
      <c r="S4904" s="1">
        <f t="shared" si="306"/>
        <v>6.4935064935065512E-3</v>
      </c>
      <c r="T4904" s="8">
        <f t="shared" si="307"/>
        <v>2</v>
      </c>
    </row>
    <row r="4905" spans="1:20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0.55003186743148502</v>
      </c>
      <c r="G4905" s="8">
        <v>1412</v>
      </c>
      <c r="H4905" s="5">
        <v>3138</v>
      </c>
      <c r="I4905" s="1">
        <v>0.56086679413639262</v>
      </c>
      <c r="J4905" s="8">
        <v>1378</v>
      </c>
      <c r="K4905" s="1">
        <f t="shared" si="304"/>
        <v>1.0834926704907599E-2</v>
      </c>
      <c r="L4905" s="8">
        <f t="shared" si="305"/>
        <v>34</v>
      </c>
      <c r="M4905" s="5">
        <v>1024</v>
      </c>
      <c r="N4905" s="1">
        <v>0.7275390625</v>
      </c>
      <c r="O4905" s="8">
        <v>279</v>
      </c>
      <c r="P4905" s="5">
        <v>1024</v>
      </c>
      <c r="Q4905" s="1">
        <v>0.732421875</v>
      </c>
      <c r="R4905" s="8">
        <v>274</v>
      </c>
      <c r="S4905" s="1">
        <f t="shared" si="306"/>
        <v>4.8828125E-3</v>
      </c>
      <c r="T4905" s="8">
        <f t="shared" si="307"/>
        <v>5</v>
      </c>
    </row>
    <row r="4906" spans="1:20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0.54104477611940294</v>
      </c>
      <c r="G4906" s="8">
        <v>861</v>
      </c>
      <c r="H4906" s="5">
        <v>1876</v>
      </c>
      <c r="I4906" s="1">
        <v>0.56076759061833692</v>
      </c>
      <c r="J4906" s="8">
        <v>824</v>
      </c>
      <c r="K4906" s="1">
        <f t="shared" si="304"/>
        <v>1.9722814498933983E-2</v>
      </c>
      <c r="L4906" s="8">
        <f t="shared" si="305"/>
        <v>37</v>
      </c>
      <c r="M4906" s="5">
        <v>650</v>
      </c>
      <c r="N4906" s="1">
        <v>0.74153846153846159</v>
      </c>
      <c r="O4906" s="8">
        <v>168</v>
      </c>
      <c r="P4906" s="5">
        <v>650</v>
      </c>
      <c r="Q4906" s="1">
        <v>0.75538461538461543</v>
      </c>
      <c r="R4906" s="8">
        <v>159</v>
      </c>
      <c r="S4906" s="1">
        <f t="shared" si="306"/>
        <v>1.3846153846153841E-2</v>
      </c>
      <c r="T4906" s="8">
        <f t="shared" si="307"/>
        <v>9</v>
      </c>
    </row>
    <row r="4907" spans="1:20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0.54028132992327371</v>
      </c>
      <c r="G4907" s="8">
        <v>2876</v>
      </c>
      <c r="H4907" s="5">
        <v>6256</v>
      </c>
      <c r="I4907" s="1">
        <v>0.56042199488491051</v>
      </c>
      <c r="J4907" s="8">
        <v>2750</v>
      </c>
      <c r="K4907" s="1">
        <f t="shared" si="304"/>
        <v>2.0140664961636801E-2</v>
      </c>
      <c r="L4907" s="8">
        <f t="shared" si="305"/>
        <v>126</v>
      </c>
      <c r="M4907" s="5">
        <v>2018</v>
      </c>
      <c r="N4907" s="1">
        <v>0.7492566897918731</v>
      </c>
      <c r="O4907" s="8">
        <v>506</v>
      </c>
      <c r="P4907" s="5">
        <v>2018</v>
      </c>
      <c r="Q4907" s="1">
        <v>0.75470763131813678</v>
      </c>
      <c r="R4907" s="8">
        <v>495</v>
      </c>
      <c r="S4907" s="1">
        <f t="shared" si="306"/>
        <v>5.4509415262636862E-3</v>
      </c>
      <c r="T4907" s="8">
        <f t="shared" si="307"/>
        <v>11</v>
      </c>
    </row>
    <row r="4908" spans="1:20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0.60821917808219184</v>
      </c>
      <c r="G4908" s="8">
        <v>143</v>
      </c>
      <c r="H4908" s="5">
        <v>365</v>
      </c>
      <c r="I4908" s="1">
        <v>0.63287671232876708</v>
      </c>
      <c r="J4908" s="8">
        <v>134</v>
      </c>
      <c r="K4908" s="1">
        <f t="shared" si="304"/>
        <v>2.4657534246575241E-2</v>
      </c>
      <c r="L4908" s="8">
        <f t="shared" si="305"/>
        <v>9</v>
      </c>
      <c r="M4908" s="5">
        <v>129</v>
      </c>
      <c r="N4908" s="1">
        <v>0.79069767441860461</v>
      </c>
      <c r="O4908" s="8">
        <v>27</v>
      </c>
      <c r="P4908" s="5">
        <v>129</v>
      </c>
      <c r="Q4908" s="1">
        <v>0.80620155038759689</v>
      </c>
      <c r="R4908" s="8">
        <v>25</v>
      </c>
      <c r="S4908" s="1">
        <f t="shared" si="306"/>
        <v>1.5503875968992276E-2</v>
      </c>
      <c r="T4908" s="8">
        <f t="shared" si="307"/>
        <v>2</v>
      </c>
    </row>
    <row r="4909" spans="1:20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0.55221811460258785</v>
      </c>
      <c r="G4909" s="8">
        <v>969</v>
      </c>
      <c r="H4909" s="5">
        <v>2164</v>
      </c>
      <c r="I4909" s="1">
        <v>0.5642329020332717</v>
      </c>
      <c r="J4909" s="8">
        <v>943</v>
      </c>
      <c r="K4909" s="1">
        <f t="shared" si="304"/>
        <v>1.2014787430683849E-2</v>
      </c>
      <c r="L4909" s="8">
        <f t="shared" si="305"/>
        <v>26</v>
      </c>
      <c r="M4909" s="5">
        <v>692</v>
      </c>
      <c r="N4909" s="1">
        <v>0.7774566473988439</v>
      </c>
      <c r="O4909" s="8">
        <v>154</v>
      </c>
      <c r="P4909" s="5">
        <v>692</v>
      </c>
      <c r="Q4909" s="1">
        <v>0.78468208092485547</v>
      </c>
      <c r="R4909" s="8">
        <v>149</v>
      </c>
      <c r="S4909" s="1">
        <f t="shared" si="306"/>
        <v>7.225433526011571E-3</v>
      </c>
      <c r="T4909" s="8">
        <f t="shared" si="307"/>
        <v>5</v>
      </c>
    </row>
    <row r="4910" spans="1:20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0.55528455284552847</v>
      </c>
      <c r="G4910" s="8">
        <v>547</v>
      </c>
      <c r="H4910" s="5">
        <v>1230</v>
      </c>
      <c r="I4910" s="1">
        <v>0.56097560975609762</v>
      </c>
      <c r="J4910" s="8">
        <v>540</v>
      </c>
      <c r="K4910" s="1">
        <f t="shared" si="304"/>
        <v>5.6910569105691478E-3</v>
      </c>
      <c r="L4910" s="8">
        <f t="shared" si="305"/>
        <v>7</v>
      </c>
      <c r="M4910" s="5">
        <v>361</v>
      </c>
      <c r="N4910" s="1">
        <v>0.78393351800554012</v>
      </c>
      <c r="O4910" s="8">
        <v>78</v>
      </c>
      <c r="P4910" s="5">
        <v>361</v>
      </c>
      <c r="Q4910" s="1">
        <v>0.78670360110803328</v>
      </c>
      <c r="R4910" s="8">
        <v>77</v>
      </c>
      <c r="S4910" s="1">
        <f t="shared" si="306"/>
        <v>2.7700831024931594E-3</v>
      </c>
      <c r="T4910" s="8">
        <f t="shared" si="307"/>
        <v>1</v>
      </c>
    </row>
    <row r="4911" spans="1:20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0.65432098765432101</v>
      </c>
      <c r="G4911" s="8">
        <v>140</v>
      </c>
      <c r="H4911" s="5">
        <v>405</v>
      </c>
      <c r="I4911" s="1">
        <v>0.66666666666666663</v>
      </c>
      <c r="J4911" s="8">
        <v>135</v>
      </c>
      <c r="K4911" s="1">
        <f t="shared" si="304"/>
        <v>1.2345679012345623E-2</v>
      </c>
      <c r="L4911" s="8">
        <f t="shared" si="305"/>
        <v>5</v>
      </c>
      <c r="M4911" s="5">
        <v>141</v>
      </c>
      <c r="N4911" s="1">
        <v>0.84397163120567376</v>
      </c>
      <c r="O4911" s="8">
        <v>22</v>
      </c>
      <c r="P4911" s="5">
        <v>141</v>
      </c>
      <c r="Q4911" s="1">
        <v>0.85106382978723405</v>
      </c>
      <c r="R4911" s="8">
        <v>21</v>
      </c>
      <c r="S4911" s="1">
        <f t="shared" si="306"/>
        <v>7.0921985815602939E-3</v>
      </c>
      <c r="T4911" s="8">
        <f t="shared" si="307"/>
        <v>1</v>
      </c>
    </row>
    <row r="4912" spans="1:20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0.53924914675767921</v>
      </c>
      <c r="G4912" s="8">
        <v>270</v>
      </c>
      <c r="H4912" s="5">
        <v>586</v>
      </c>
      <c r="I4912" s="1">
        <v>0.56484641638225253</v>
      </c>
      <c r="J4912" s="8">
        <v>255</v>
      </c>
      <c r="K4912" s="1">
        <f t="shared" si="304"/>
        <v>2.5597269624573316E-2</v>
      </c>
      <c r="L4912" s="8">
        <f t="shared" si="305"/>
        <v>15</v>
      </c>
      <c r="M4912" s="5">
        <v>183</v>
      </c>
      <c r="N4912" s="1">
        <v>0.73770491803278693</v>
      </c>
      <c r="O4912" s="8">
        <v>48</v>
      </c>
      <c r="P4912" s="5">
        <v>183</v>
      </c>
      <c r="Q4912" s="1">
        <v>0.74863387978142082</v>
      </c>
      <c r="R4912" s="8">
        <v>46</v>
      </c>
      <c r="S4912" s="1">
        <f t="shared" si="306"/>
        <v>1.0928961748633892E-2</v>
      </c>
      <c r="T4912" s="8">
        <f t="shared" si="307"/>
        <v>2</v>
      </c>
    </row>
    <row r="4913" spans="1:20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0.62461538461538457</v>
      </c>
      <c r="G4913" s="8">
        <v>244</v>
      </c>
      <c r="H4913" s="5">
        <v>650</v>
      </c>
      <c r="I4913" s="1">
        <v>0.64615384615384619</v>
      </c>
      <c r="J4913" s="8">
        <v>230</v>
      </c>
      <c r="K4913" s="1">
        <f t="shared" si="304"/>
        <v>2.1538461538461617E-2</v>
      </c>
      <c r="L4913" s="8">
        <f t="shared" si="305"/>
        <v>14</v>
      </c>
      <c r="M4913" s="5">
        <v>198</v>
      </c>
      <c r="N4913" s="1">
        <v>0.79292929292929293</v>
      </c>
      <c r="O4913" s="8">
        <v>41</v>
      </c>
      <c r="P4913" s="5">
        <v>198</v>
      </c>
      <c r="Q4913" s="1">
        <v>0.79292929292929293</v>
      </c>
      <c r="R4913" s="8">
        <v>41</v>
      </c>
      <c r="S4913" s="1">
        <f t="shared" si="306"/>
        <v>0</v>
      </c>
      <c r="T4913" s="8">
        <f t="shared" si="307"/>
        <v>0</v>
      </c>
    </row>
    <row r="4914" spans="1:20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0.56768953068592054</v>
      </c>
      <c r="G4914" s="8">
        <v>479</v>
      </c>
      <c r="H4914" s="5">
        <v>1108</v>
      </c>
      <c r="I4914" s="1">
        <v>0.58754512635379064</v>
      </c>
      <c r="J4914" s="8">
        <v>457</v>
      </c>
      <c r="K4914" s="1">
        <f t="shared" si="304"/>
        <v>1.9855595667870096E-2</v>
      </c>
      <c r="L4914" s="8">
        <f t="shared" si="305"/>
        <v>22</v>
      </c>
      <c r="M4914" s="5">
        <v>331</v>
      </c>
      <c r="N4914" s="1">
        <v>0.7583081570996979</v>
      </c>
      <c r="O4914" s="8">
        <v>80</v>
      </c>
      <c r="P4914" s="5">
        <v>331</v>
      </c>
      <c r="Q4914" s="1">
        <v>0.76737160120845926</v>
      </c>
      <c r="R4914" s="8">
        <v>77</v>
      </c>
      <c r="S4914" s="1">
        <f t="shared" si="306"/>
        <v>9.0634441087613649E-3</v>
      </c>
      <c r="T4914" s="8">
        <f t="shared" si="307"/>
        <v>3</v>
      </c>
    </row>
    <row r="4915" spans="1:20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0.5325047801147228</v>
      </c>
      <c r="G4915" s="8">
        <v>489</v>
      </c>
      <c r="H4915" s="5">
        <v>1046</v>
      </c>
      <c r="I4915" s="1">
        <v>0.55258126195028678</v>
      </c>
      <c r="J4915" s="8">
        <v>468</v>
      </c>
      <c r="K4915" s="1">
        <f t="shared" si="304"/>
        <v>2.0076481835563986E-2</v>
      </c>
      <c r="L4915" s="8">
        <f t="shared" si="305"/>
        <v>21</v>
      </c>
      <c r="M4915" s="5">
        <v>292</v>
      </c>
      <c r="N4915" s="1">
        <v>0.80821917808219179</v>
      </c>
      <c r="O4915" s="8">
        <v>56</v>
      </c>
      <c r="P4915" s="5">
        <v>292</v>
      </c>
      <c r="Q4915" s="1">
        <v>0.82191780821917804</v>
      </c>
      <c r="R4915" s="8">
        <v>52</v>
      </c>
      <c r="S4915" s="1">
        <f t="shared" si="306"/>
        <v>1.3698630136986245E-2</v>
      </c>
      <c r="T4915" s="8">
        <f t="shared" si="307"/>
        <v>4</v>
      </c>
    </row>
    <row r="4916" spans="1:20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0.37818181818181817</v>
      </c>
      <c r="G4916" s="8">
        <v>171</v>
      </c>
      <c r="H4916" s="5">
        <v>275</v>
      </c>
      <c r="I4916" s="1">
        <v>0.40363636363636363</v>
      </c>
      <c r="J4916" s="8">
        <v>164</v>
      </c>
      <c r="K4916" s="1">
        <f t="shared" si="304"/>
        <v>2.5454545454545452E-2</v>
      </c>
      <c r="L4916" s="8">
        <f t="shared" si="305"/>
        <v>7</v>
      </c>
      <c r="M4916" s="5">
        <v>78</v>
      </c>
      <c r="N4916" s="1">
        <v>0.57692307692307687</v>
      </c>
      <c r="O4916" s="8">
        <v>33</v>
      </c>
      <c r="P4916" s="5">
        <v>78</v>
      </c>
      <c r="Q4916" s="1">
        <v>0.58974358974358976</v>
      </c>
      <c r="R4916" s="8">
        <v>32</v>
      </c>
      <c r="S4916" s="1">
        <f t="shared" si="306"/>
        <v>1.2820512820512886E-2</v>
      </c>
      <c r="T4916" s="8">
        <f t="shared" si="307"/>
        <v>1</v>
      </c>
    </row>
    <row r="4917" spans="1:20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0.60420032310177707</v>
      </c>
      <c r="G4917" s="8">
        <v>245</v>
      </c>
      <c r="H4917" s="5">
        <v>619</v>
      </c>
      <c r="I4917" s="1">
        <v>0.63489499192245558</v>
      </c>
      <c r="J4917" s="8">
        <v>226</v>
      </c>
      <c r="K4917" s="1">
        <f t="shared" si="304"/>
        <v>3.0694668820678506E-2</v>
      </c>
      <c r="L4917" s="8">
        <f t="shared" si="305"/>
        <v>19</v>
      </c>
      <c r="M4917" s="5">
        <v>172</v>
      </c>
      <c r="N4917" s="1">
        <v>0.87790697674418605</v>
      </c>
      <c r="O4917" s="8">
        <v>21</v>
      </c>
      <c r="P4917" s="5">
        <v>172</v>
      </c>
      <c r="Q4917" s="1">
        <v>0.90697674418604646</v>
      </c>
      <c r="R4917" s="8">
        <v>16</v>
      </c>
      <c r="S4917" s="1">
        <f t="shared" si="306"/>
        <v>2.9069767441860406E-2</v>
      </c>
      <c r="T4917" s="8">
        <f t="shared" si="307"/>
        <v>5</v>
      </c>
    </row>
    <row r="4918" spans="1:20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0.52282157676348551</v>
      </c>
      <c r="G4918" s="8">
        <v>230</v>
      </c>
      <c r="H4918" s="5">
        <v>482</v>
      </c>
      <c r="I4918" s="1">
        <v>0.53734439834024894</v>
      </c>
      <c r="J4918" s="8">
        <v>223</v>
      </c>
      <c r="K4918" s="1">
        <f t="shared" si="304"/>
        <v>1.4522821576763434E-2</v>
      </c>
      <c r="L4918" s="8">
        <f t="shared" si="305"/>
        <v>7</v>
      </c>
      <c r="M4918" s="5">
        <v>167</v>
      </c>
      <c r="N4918" s="1">
        <v>0.68263473053892221</v>
      </c>
      <c r="O4918" s="8">
        <v>53</v>
      </c>
      <c r="P4918" s="5">
        <v>167</v>
      </c>
      <c r="Q4918" s="1">
        <v>0.69461077844311381</v>
      </c>
      <c r="R4918" s="8">
        <v>51</v>
      </c>
      <c r="S4918" s="1">
        <f t="shared" si="306"/>
        <v>1.19760479041916E-2</v>
      </c>
      <c r="T4918" s="8">
        <f t="shared" si="307"/>
        <v>2</v>
      </c>
    </row>
    <row r="4919" spans="1:20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0.58698940998487137</v>
      </c>
      <c r="G4919" s="8">
        <v>273</v>
      </c>
      <c r="H4919" s="5">
        <v>661</v>
      </c>
      <c r="I4919" s="1">
        <v>0.60816944024205744</v>
      </c>
      <c r="J4919" s="8">
        <v>259</v>
      </c>
      <c r="K4919" s="1">
        <f t="shared" si="304"/>
        <v>2.1180030257186067E-2</v>
      </c>
      <c r="L4919" s="8">
        <f t="shared" si="305"/>
        <v>14</v>
      </c>
      <c r="M4919" s="5">
        <v>191</v>
      </c>
      <c r="N4919" s="1">
        <v>0.86387434554973819</v>
      </c>
      <c r="O4919" s="8">
        <v>26</v>
      </c>
      <c r="P4919" s="5">
        <v>191</v>
      </c>
      <c r="Q4919" s="1">
        <v>0.86387434554973819</v>
      </c>
      <c r="R4919" s="8">
        <v>26</v>
      </c>
      <c r="S4919" s="1">
        <f t="shared" si="306"/>
        <v>0</v>
      </c>
      <c r="T4919" s="8">
        <f t="shared" si="307"/>
        <v>0</v>
      </c>
    </row>
    <row r="4920" spans="1:20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0.54890453834115804</v>
      </c>
      <c r="G4920" s="8">
        <v>1153</v>
      </c>
      <c r="H4920" s="5">
        <v>2556</v>
      </c>
      <c r="I4920" s="1">
        <v>0.56611893583724571</v>
      </c>
      <c r="J4920" s="8">
        <v>1109</v>
      </c>
      <c r="K4920" s="1">
        <f t="shared" si="304"/>
        <v>1.7214397496087663E-2</v>
      </c>
      <c r="L4920" s="8">
        <f t="shared" si="305"/>
        <v>44</v>
      </c>
      <c r="M4920" s="5">
        <v>836</v>
      </c>
      <c r="N4920" s="1">
        <v>0.73205741626794263</v>
      </c>
      <c r="O4920" s="8">
        <v>224</v>
      </c>
      <c r="P4920" s="5">
        <v>836</v>
      </c>
      <c r="Q4920" s="1">
        <v>0.73444976076555024</v>
      </c>
      <c r="R4920" s="8">
        <v>222</v>
      </c>
      <c r="S4920" s="1">
        <f t="shared" si="306"/>
        <v>2.3923444976076125E-3</v>
      </c>
      <c r="T4920" s="8">
        <f t="shared" si="307"/>
        <v>2</v>
      </c>
    </row>
    <row r="4921" spans="1:20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0.55985095482068004</v>
      </c>
      <c r="G4921" s="8">
        <v>1890</v>
      </c>
      <c r="H4921" s="5">
        <v>4294</v>
      </c>
      <c r="I4921" s="1">
        <v>0.5819748486259898</v>
      </c>
      <c r="J4921" s="8">
        <v>1795</v>
      </c>
      <c r="K4921" s="1">
        <f t="shared" si="304"/>
        <v>2.2123893805309769E-2</v>
      </c>
      <c r="L4921" s="8">
        <f t="shared" si="305"/>
        <v>95</v>
      </c>
      <c r="M4921" s="5">
        <v>1302</v>
      </c>
      <c r="N4921" s="1">
        <v>0.75268817204301075</v>
      </c>
      <c r="O4921" s="8">
        <v>322</v>
      </c>
      <c r="P4921" s="5">
        <v>1302</v>
      </c>
      <c r="Q4921" s="1">
        <v>0.76113671274961603</v>
      </c>
      <c r="R4921" s="8">
        <v>311</v>
      </c>
      <c r="S4921" s="1">
        <f t="shared" si="306"/>
        <v>8.4485407066052787E-3</v>
      </c>
      <c r="T4921" s="8">
        <f t="shared" si="307"/>
        <v>11</v>
      </c>
    </row>
    <row r="4922" spans="1:20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0.55969191270860075</v>
      </c>
      <c r="G4922" s="8">
        <v>343</v>
      </c>
      <c r="H4922" s="5">
        <v>779</v>
      </c>
      <c r="I4922" s="1">
        <v>0.57509627727856227</v>
      </c>
      <c r="J4922" s="8">
        <v>331</v>
      </c>
      <c r="K4922" s="1">
        <f t="shared" si="304"/>
        <v>1.5404364569961526E-2</v>
      </c>
      <c r="L4922" s="8">
        <f t="shared" si="305"/>
        <v>12</v>
      </c>
      <c r="M4922" s="5">
        <v>242</v>
      </c>
      <c r="N4922" s="1">
        <v>0.74793388429752061</v>
      </c>
      <c r="O4922" s="8">
        <v>61</v>
      </c>
      <c r="P4922" s="5">
        <v>242</v>
      </c>
      <c r="Q4922" s="1">
        <v>0.75206611570247939</v>
      </c>
      <c r="R4922" s="8">
        <v>60</v>
      </c>
      <c r="S4922" s="1">
        <f t="shared" si="306"/>
        <v>4.1322314049587749E-3</v>
      </c>
      <c r="T4922" s="8">
        <f t="shared" si="307"/>
        <v>1</v>
      </c>
    </row>
    <row r="4923" spans="1:20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0.47945205479452052</v>
      </c>
      <c r="G4923" s="8">
        <v>342</v>
      </c>
      <c r="H4923" s="5">
        <v>657</v>
      </c>
      <c r="I4923" s="1">
        <v>0.49010654490106542</v>
      </c>
      <c r="J4923" s="8">
        <v>335</v>
      </c>
      <c r="K4923" s="1">
        <f t="shared" si="304"/>
        <v>1.06544901065449E-2</v>
      </c>
      <c r="L4923" s="8">
        <f t="shared" si="305"/>
        <v>7</v>
      </c>
      <c r="M4923" s="5">
        <v>198</v>
      </c>
      <c r="N4923" s="1">
        <v>0.71212121212121215</v>
      </c>
      <c r="O4923" s="8">
        <v>57</v>
      </c>
      <c r="P4923" s="5">
        <v>198</v>
      </c>
      <c r="Q4923" s="1">
        <v>0.69696969696969702</v>
      </c>
      <c r="R4923" s="8">
        <v>60</v>
      </c>
      <c r="S4923" s="1">
        <f t="shared" si="306"/>
        <v>-1.5151515151515138E-2</v>
      </c>
      <c r="T4923" s="8">
        <f t="shared" si="307"/>
        <v>-3</v>
      </c>
    </row>
    <row r="4924" spans="1:20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0.52204176334106733</v>
      </c>
      <c r="G4924" s="8">
        <v>412</v>
      </c>
      <c r="H4924" s="5">
        <v>862</v>
      </c>
      <c r="I4924" s="1">
        <v>0.54988399071925753</v>
      </c>
      <c r="J4924" s="8">
        <v>388</v>
      </c>
      <c r="K4924" s="1">
        <f t="shared" si="304"/>
        <v>2.7842227378190199E-2</v>
      </c>
      <c r="L4924" s="8">
        <f t="shared" si="305"/>
        <v>24</v>
      </c>
      <c r="M4924" s="5">
        <v>253</v>
      </c>
      <c r="N4924" s="1">
        <v>0.72332015810276684</v>
      </c>
      <c r="O4924" s="8">
        <v>70</v>
      </c>
      <c r="P4924" s="5">
        <v>253</v>
      </c>
      <c r="Q4924" s="1">
        <v>0.72727272727272729</v>
      </c>
      <c r="R4924" s="8">
        <v>69</v>
      </c>
      <c r="S4924" s="1">
        <f t="shared" si="306"/>
        <v>3.9525691699604515E-3</v>
      </c>
      <c r="T4924" s="8">
        <f t="shared" si="307"/>
        <v>1</v>
      </c>
    </row>
    <row r="4925" spans="1:20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0.52985074626865669</v>
      </c>
      <c r="G4925" s="8">
        <v>315</v>
      </c>
      <c r="H4925" s="5">
        <v>670</v>
      </c>
      <c r="I4925" s="1">
        <v>0.5477611940298508</v>
      </c>
      <c r="J4925" s="8">
        <v>303</v>
      </c>
      <c r="K4925" s="1">
        <f t="shared" si="304"/>
        <v>1.7910447761194104E-2</v>
      </c>
      <c r="L4925" s="8">
        <f t="shared" si="305"/>
        <v>12</v>
      </c>
      <c r="M4925" s="5">
        <v>246</v>
      </c>
      <c r="N4925" s="1">
        <v>0.71138211382113825</v>
      </c>
      <c r="O4925" s="8">
        <v>71</v>
      </c>
      <c r="P4925" s="5">
        <v>246</v>
      </c>
      <c r="Q4925" s="1">
        <v>0.71544715447154472</v>
      </c>
      <c r="R4925" s="8">
        <v>70</v>
      </c>
      <c r="S4925" s="1">
        <f t="shared" si="306"/>
        <v>4.0650406504064707E-3</v>
      </c>
      <c r="T4925" s="8">
        <f t="shared" si="307"/>
        <v>1</v>
      </c>
    </row>
    <row r="4926" spans="1:20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0.56395035078251488</v>
      </c>
      <c r="G4926" s="8">
        <v>808</v>
      </c>
      <c r="H4926" s="5">
        <v>1853</v>
      </c>
      <c r="I4926" s="1">
        <v>0.58391797085806796</v>
      </c>
      <c r="J4926" s="8">
        <v>771</v>
      </c>
      <c r="K4926" s="1">
        <f t="shared" si="304"/>
        <v>1.9967620075553083E-2</v>
      </c>
      <c r="L4926" s="8">
        <f t="shared" si="305"/>
        <v>37</v>
      </c>
      <c r="M4926" s="5">
        <v>591</v>
      </c>
      <c r="N4926" s="1">
        <v>0.77495769881556686</v>
      </c>
      <c r="O4926" s="8">
        <v>133</v>
      </c>
      <c r="P4926" s="5">
        <v>591</v>
      </c>
      <c r="Q4926" s="1">
        <v>0.77834179357021993</v>
      </c>
      <c r="R4926" s="8">
        <v>131</v>
      </c>
      <c r="S4926" s="1">
        <f t="shared" si="306"/>
        <v>3.3840947546530664E-3</v>
      </c>
      <c r="T4926" s="8">
        <f t="shared" si="307"/>
        <v>2</v>
      </c>
    </row>
    <row r="4927" spans="1:20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0.53605442176870743</v>
      </c>
      <c r="G4927" s="8">
        <v>341</v>
      </c>
      <c r="H4927" s="5">
        <v>735</v>
      </c>
      <c r="I4927" s="1">
        <v>0.55374149659863947</v>
      </c>
      <c r="J4927" s="8">
        <v>328</v>
      </c>
      <c r="K4927" s="1">
        <f t="shared" si="304"/>
        <v>1.7687074829932037E-2</v>
      </c>
      <c r="L4927" s="8">
        <f t="shared" si="305"/>
        <v>13</v>
      </c>
      <c r="M4927" s="5">
        <v>223</v>
      </c>
      <c r="N4927" s="1">
        <v>0.73542600896860988</v>
      </c>
      <c r="O4927" s="8">
        <v>59</v>
      </c>
      <c r="P4927" s="5">
        <v>223</v>
      </c>
      <c r="Q4927" s="1">
        <v>0.7488789237668162</v>
      </c>
      <c r="R4927" s="8">
        <v>56</v>
      </c>
      <c r="S4927" s="1">
        <f t="shared" si="306"/>
        <v>1.3452914798206317E-2</v>
      </c>
      <c r="T4927" s="8">
        <f t="shared" si="307"/>
        <v>3</v>
      </c>
    </row>
    <row r="4928" spans="1:20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0.51764705882352946</v>
      </c>
      <c r="G4928" s="8">
        <v>369</v>
      </c>
      <c r="H4928" s="5">
        <v>765</v>
      </c>
      <c r="I4928" s="1">
        <v>0.52549019607843139</v>
      </c>
      <c r="J4928" s="8">
        <v>363</v>
      </c>
      <c r="K4928" s="1">
        <f t="shared" si="304"/>
        <v>7.8431372549019329E-3</v>
      </c>
      <c r="L4928" s="8">
        <f t="shared" si="305"/>
        <v>6</v>
      </c>
      <c r="M4928" s="5">
        <v>226</v>
      </c>
      <c r="N4928" s="1">
        <v>0.76548672566371678</v>
      </c>
      <c r="O4928" s="8">
        <v>53</v>
      </c>
      <c r="P4928" s="5">
        <v>226</v>
      </c>
      <c r="Q4928" s="1">
        <v>0.76991150442477874</v>
      </c>
      <c r="R4928" s="8">
        <v>52</v>
      </c>
      <c r="S4928" s="1">
        <f t="shared" si="306"/>
        <v>4.4247787610619538E-3</v>
      </c>
      <c r="T4928" s="8">
        <f t="shared" si="307"/>
        <v>1</v>
      </c>
    </row>
    <row r="4929" spans="1:20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0.50137362637362637</v>
      </c>
      <c r="G4929" s="8">
        <v>363</v>
      </c>
      <c r="H4929" s="5">
        <v>728</v>
      </c>
      <c r="I4929" s="1">
        <v>0.52609890109890112</v>
      </c>
      <c r="J4929" s="8">
        <v>345</v>
      </c>
      <c r="K4929" s="1">
        <f t="shared" si="304"/>
        <v>2.4725274725274748E-2</v>
      </c>
      <c r="L4929" s="8">
        <f t="shared" si="305"/>
        <v>18</v>
      </c>
      <c r="M4929" s="5">
        <v>204</v>
      </c>
      <c r="N4929" s="1">
        <v>0.6470588235294118</v>
      </c>
      <c r="O4929" s="8">
        <v>72</v>
      </c>
      <c r="P4929" s="5">
        <v>204</v>
      </c>
      <c r="Q4929" s="1">
        <v>0.67647058823529416</v>
      </c>
      <c r="R4929" s="8">
        <v>66</v>
      </c>
      <c r="S4929" s="1">
        <f t="shared" si="306"/>
        <v>2.9411764705882359E-2</v>
      </c>
      <c r="T4929" s="8">
        <f t="shared" si="307"/>
        <v>6</v>
      </c>
    </row>
    <row r="4930" spans="1:20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0.63119533527696792</v>
      </c>
      <c r="G4930" s="8">
        <v>253</v>
      </c>
      <c r="H4930" s="5">
        <v>686</v>
      </c>
      <c r="I4930" s="1">
        <v>0.64577259475218662</v>
      </c>
      <c r="J4930" s="8">
        <v>243</v>
      </c>
      <c r="K4930" s="1">
        <f t="shared" si="304"/>
        <v>1.4577259475218707E-2</v>
      </c>
      <c r="L4930" s="8">
        <f t="shared" si="305"/>
        <v>10</v>
      </c>
      <c r="M4930" s="5">
        <v>219</v>
      </c>
      <c r="N4930" s="1">
        <v>0.82191780821917804</v>
      </c>
      <c r="O4930" s="8">
        <v>39</v>
      </c>
      <c r="P4930" s="5">
        <v>219</v>
      </c>
      <c r="Q4930" s="1">
        <v>0.82648401826484019</v>
      </c>
      <c r="R4930" s="8">
        <v>38</v>
      </c>
      <c r="S4930" s="1">
        <f t="shared" si="306"/>
        <v>4.5662100456621557E-3</v>
      </c>
      <c r="T4930" s="8">
        <f t="shared" si="307"/>
        <v>1</v>
      </c>
    </row>
    <row r="4931" spans="1:20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0.52358490566037741</v>
      </c>
      <c r="G4931" s="8">
        <v>606</v>
      </c>
      <c r="H4931" s="5">
        <v>1272</v>
      </c>
      <c r="I4931" s="1">
        <v>0.53616352201257866</v>
      </c>
      <c r="J4931" s="8">
        <v>590</v>
      </c>
      <c r="K4931" s="1">
        <f t="shared" si="304"/>
        <v>1.2578616352201255E-2</v>
      </c>
      <c r="L4931" s="8">
        <f t="shared" si="305"/>
        <v>16</v>
      </c>
      <c r="M4931" s="5">
        <v>419</v>
      </c>
      <c r="N4931" s="1">
        <v>0.74224343675417659</v>
      </c>
      <c r="O4931" s="8">
        <v>108</v>
      </c>
      <c r="P4931" s="5">
        <v>419</v>
      </c>
      <c r="Q4931" s="1">
        <v>0.74701670644391405</v>
      </c>
      <c r="R4931" s="8">
        <v>106</v>
      </c>
      <c r="S4931" s="1">
        <f t="shared" si="306"/>
        <v>4.7732696897374582E-3</v>
      </c>
      <c r="T4931" s="8">
        <f t="shared" si="307"/>
        <v>2</v>
      </c>
    </row>
    <row r="4932" spans="1:20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0.64260355029585803</v>
      </c>
      <c r="G4932" s="8">
        <v>604</v>
      </c>
      <c r="H4932" s="5">
        <v>1690</v>
      </c>
      <c r="I4932" s="1">
        <v>0.67159763313609466</v>
      </c>
      <c r="J4932" s="8">
        <v>555</v>
      </c>
      <c r="K4932" s="1">
        <f t="shared" ref="K4932:K4995" si="308">I4932-F4932</f>
        <v>2.8994082840236635E-2</v>
      </c>
      <c r="L4932" s="8">
        <f t="shared" ref="L4932:L4995" si="309">G4932-J4932</f>
        <v>49</v>
      </c>
      <c r="M4932" s="5">
        <v>511</v>
      </c>
      <c r="N4932" s="1">
        <v>0.87084148727984345</v>
      </c>
      <c r="O4932" s="8">
        <v>66</v>
      </c>
      <c r="P4932" s="5">
        <v>511</v>
      </c>
      <c r="Q4932" s="1">
        <v>0.88062622309197647</v>
      </c>
      <c r="R4932" s="8">
        <v>61</v>
      </c>
      <c r="S4932" s="1">
        <f t="shared" ref="S4932:S4995" si="310">Q4932-N4932</f>
        <v>9.7847358121330164E-3</v>
      </c>
      <c r="T4932" s="8">
        <f t="shared" ref="T4932:T4995" si="311">O4932-R4932</f>
        <v>5</v>
      </c>
    </row>
    <row r="4933" spans="1:20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0.53479236812570141</v>
      </c>
      <c r="G4933" s="8">
        <v>829</v>
      </c>
      <c r="H4933" s="5">
        <v>1782</v>
      </c>
      <c r="I4933" s="1">
        <v>0.54938271604938271</v>
      </c>
      <c r="J4933" s="8">
        <v>803</v>
      </c>
      <c r="K4933" s="1">
        <f t="shared" si="308"/>
        <v>1.4590347923681302E-2</v>
      </c>
      <c r="L4933" s="8">
        <f t="shared" si="309"/>
        <v>26</v>
      </c>
      <c r="M4933" s="5">
        <v>544</v>
      </c>
      <c r="N4933" s="1">
        <v>0.78492647058823528</v>
      </c>
      <c r="O4933" s="8">
        <v>117</v>
      </c>
      <c r="P4933" s="5">
        <v>544</v>
      </c>
      <c r="Q4933" s="1">
        <v>0.78860294117647056</v>
      </c>
      <c r="R4933" s="8">
        <v>115</v>
      </c>
      <c r="S4933" s="1">
        <f t="shared" si="310"/>
        <v>3.6764705882352811E-3</v>
      </c>
      <c r="T4933" s="8">
        <f t="shared" si="311"/>
        <v>2</v>
      </c>
    </row>
    <row r="4934" spans="1:20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0.52709883103081823</v>
      </c>
      <c r="G4934" s="8">
        <v>445</v>
      </c>
      <c r="H4934" s="5">
        <v>941</v>
      </c>
      <c r="I4934" s="1">
        <v>0.54197662061636553</v>
      </c>
      <c r="J4934" s="8">
        <v>431</v>
      </c>
      <c r="K4934" s="1">
        <f t="shared" si="308"/>
        <v>1.4877789585547307E-2</v>
      </c>
      <c r="L4934" s="8">
        <f t="shared" si="309"/>
        <v>14</v>
      </c>
      <c r="M4934" s="5">
        <v>287</v>
      </c>
      <c r="N4934" s="1">
        <v>0.72822299651567945</v>
      </c>
      <c r="O4934" s="8">
        <v>78</v>
      </c>
      <c r="P4934" s="5">
        <v>287</v>
      </c>
      <c r="Q4934" s="1">
        <v>0.73170731707317072</v>
      </c>
      <c r="R4934" s="8">
        <v>77</v>
      </c>
      <c r="S4934" s="1">
        <f t="shared" si="310"/>
        <v>3.4843205574912606E-3</v>
      </c>
      <c r="T4934" s="8">
        <f t="shared" si="311"/>
        <v>1</v>
      </c>
    </row>
    <row r="4935" spans="1:20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0.54166666666666663</v>
      </c>
      <c r="G4935" s="8">
        <v>396</v>
      </c>
      <c r="H4935" s="5">
        <v>864</v>
      </c>
      <c r="I4935" s="1">
        <v>0.55787037037037035</v>
      </c>
      <c r="J4935" s="8">
        <v>382</v>
      </c>
      <c r="K4935" s="1">
        <f t="shared" si="308"/>
        <v>1.620370370370372E-2</v>
      </c>
      <c r="L4935" s="8">
        <f t="shared" si="309"/>
        <v>14</v>
      </c>
      <c r="M4935" s="5">
        <v>260</v>
      </c>
      <c r="N4935" s="1">
        <v>0.75769230769230766</v>
      </c>
      <c r="O4935" s="8">
        <v>63</v>
      </c>
      <c r="P4935" s="5">
        <v>260</v>
      </c>
      <c r="Q4935" s="1">
        <v>0.77307692307692311</v>
      </c>
      <c r="R4935" s="8">
        <v>59</v>
      </c>
      <c r="S4935" s="1">
        <f t="shared" si="310"/>
        <v>1.5384615384615441E-2</v>
      </c>
      <c r="T4935" s="8">
        <f t="shared" si="311"/>
        <v>4</v>
      </c>
    </row>
    <row r="4936" spans="1:20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0.57352461688946854</v>
      </c>
      <c r="G4936" s="8">
        <v>1308</v>
      </c>
      <c r="H4936" s="5">
        <v>3067</v>
      </c>
      <c r="I4936" s="1">
        <v>0.58689272905119005</v>
      </c>
      <c r="J4936" s="8">
        <v>1267</v>
      </c>
      <c r="K4936" s="1">
        <f t="shared" si="308"/>
        <v>1.3368112161721513E-2</v>
      </c>
      <c r="L4936" s="8">
        <f t="shared" si="309"/>
        <v>41</v>
      </c>
      <c r="M4936" s="5">
        <v>990</v>
      </c>
      <c r="N4936" s="1">
        <v>0.81515151515151518</v>
      </c>
      <c r="O4936" s="8">
        <v>183</v>
      </c>
      <c r="P4936" s="5">
        <v>990</v>
      </c>
      <c r="Q4936" s="1">
        <v>0.82727272727272727</v>
      </c>
      <c r="R4936" s="8">
        <v>171</v>
      </c>
      <c r="S4936" s="1">
        <f t="shared" si="310"/>
        <v>1.2121212121212088E-2</v>
      </c>
      <c r="T4936" s="8">
        <f t="shared" si="311"/>
        <v>12</v>
      </c>
    </row>
    <row r="4937" spans="1:20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0.57412565769111734</v>
      </c>
      <c r="G4937" s="8">
        <v>1376</v>
      </c>
      <c r="H4937" s="5">
        <v>3231</v>
      </c>
      <c r="I4937" s="1">
        <v>0.58805323429278866</v>
      </c>
      <c r="J4937" s="8">
        <v>1331</v>
      </c>
      <c r="K4937" s="1">
        <f t="shared" si="308"/>
        <v>1.3927576601671321E-2</v>
      </c>
      <c r="L4937" s="8">
        <f t="shared" si="309"/>
        <v>45</v>
      </c>
      <c r="M4937" s="5">
        <v>1036</v>
      </c>
      <c r="N4937" s="1">
        <v>0.81853281853281856</v>
      </c>
      <c r="O4937" s="8">
        <v>188</v>
      </c>
      <c r="P4937" s="5">
        <v>1036</v>
      </c>
      <c r="Q4937" s="1">
        <v>0.82528957528957525</v>
      </c>
      <c r="R4937" s="8">
        <v>181</v>
      </c>
      <c r="S4937" s="1">
        <f t="shared" si="310"/>
        <v>6.7567567567566877E-3</v>
      </c>
      <c r="T4937" s="8">
        <f t="shared" si="311"/>
        <v>7</v>
      </c>
    </row>
    <row r="4938" spans="1:20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0.53465346534653468</v>
      </c>
      <c r="G4938" s="8">
        <v>188</v>
      </c>
      <c r="H4938" s="5">
        <v>404</v>
      </c>
      <c r="I4938" s="1">
        <v>0.56188118811881194</v>
      </c>
      <c r="J4938" s="8">
        <v>177</v>
      </c>
      <c r="K4938" s="1">
        <f t="shared" si="308"/>
        <v>2.7227722772277252E-2</v>
      </c>
      <c r="L4938" s="8">
        <f t="shared" si="309"/>
        <v>11</v>
      </c>
      <c r="M4938" s="5">
        <v>112</v>
      </c>
      <c r="N4938" s="1">
        <v>0.75</v>
      </c>
      <c r="O4938" s="8">
        <v>28</v>
      </c>
      <c r="P4938" s="5">
        <v>112</v>
      </c>
      <c r="Q4938" s="1">
        <v>0.7589285714285714</v>
      </c>
      <c r="R4938" s="8">
        <v>27</v>
      </c>
      <c r="S4938" s="1">
        <f t="shared" si="310"/>
        <v>8.9285714285713969E-3</v>
      </c>
      <c r="T4938" s="8">
        <f t="shared" si="311"/>
        <v>1</v>
      </c>
    </row>
    <row r="4939" spans="1:20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0.62237288135593216</v>
      </c>
      <c r="G4939" s="8">
        <v>557</v>
      </c>
      <c r="H4939" s="5">
        <v>1475</v>
      </c>
      <c r="I4939" s="1">
        <v>0.64067796610169492</v>
      </c>
      <c r="J4939" s="8">
        <v>530</v>
      </c>
      <c r="K4939" s="1">
        <f t="shared" si="308"/>
        <v>1.8305084745762756E-2</v>
      </c>
      <c r="L4939" s="8">
        <f t="shared" si="309"/>
        <v>27</v>
      </c>
      <c r="M4939" s="5">
        <v>422</v>
      </c>
      <c r="N4939" s="1">
        <v>0.84597156398104267</v>
      </c>
      <c r="O4939" s="8">
        <v>65</v>
      </c>
      <c r="P4939" s="5">
        <v>422</v>
      </c>
      <c r="Q4939" s="1">
        <v>0.85545023696682465</v>
      </c>
      <c r="R4939" s="8">
        <v>61</v>
      </c>
      <c r="S4939" s="1">
        <f t="shared" si="310"/>
        <v>9.4786729857819774E-3</v>
      </c>
      <c r="T4939" s="8">
        <f t="shared" si="311"/>
        <v>4</v>
      </c>
    </row>
    <row r="4940" spans="1:20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0.57262996941896027</v>
      </c>
      <c r="G4940" s="8">
        <v>1118</v>
      </c>
      <c r="H4940" s="5">
        <v>2616</v>
      </c>
      <c r="I4940" s="1">
        <v>0.58486238532110091</v>
      </c>
      <c r="J4940" s="8">
        <v>1086</v>
      </c>
      <c r="K4940" s="1">
        <f t="shared" si="308"/>
        <v>1.2232415902140636E-2</v>
      </c>
      <c r="L4940" s="8">
        <f t="shared" si="309"/>
        <v>32</v>
      </c>
      <c r="M4940" s="5">
        <v>820</v>
      </c>
      <c r="N4940" s="1">
        <v>0.79146341463414638</v>
      </c>
      <c r="O4940" s="8">
        <v>171</v>
      </c>
      <c r="P4940" s="5">
        <v>820</v>
      </c>
      <c r="Q4940" s="1">
        <v>0.79756097560975614</v>
      </c>
      <c r="R4940" s="8">
        <v>166</v>
      </c>
      <c r="S4940" s="1">
        <f t="shared" si="310"/>
        <v>6.0975609756097615E-3</v>
      </c>
      <c r="T4940" s="8">
        <f t="shared" si="311"/>
        <v>5</v>
      </c>
    </row>
    <row r="4941" spans="1:20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0.48472222222222222</v>
      </c>
      <c r="G4941" s="8">
        <v>371</v>
      </c>
      <c r="H4941" s="5">
        <v>720</v>
      </c>
      <c r="I4941" s="1">
        <v>0.49583333333333335</v>
      </c>
      <c r="J4941" s="8">
        <v>363</v>
      </c>
      <c r="K4941" s="1">
        <f t="shared" si="308"/>
        <v>1.1111111111111127E-2</v>
      </c>
      <c r="L4941" s="8">
        <f t="shared" si="309"/>
        <v>8</v>
      </c>
      <c r="M4941" s="5">
        <v>201</v>
      </c>
      <c r="N4941" s="1">
        <v>0.71641791044776115</v>
      </c>
      <c r="O4941" s="8">
        <v>57</v>
      </c>
      <c r="P4941" s="5">
        <v>201</v>
      </c>
      <c r="Q4941" s="1">
        <v>0.72139303482587069</v>
      </c>
      <c r="R4941" s="8">
        <v>56</v>
      </c>
      <c r="S4941" s="1">
        <f t="shared" si="310"/>
        <v>4.9751243781095411E-3</v>
      </c>
      <c r="T4941" s="8">
        <f t="shared" si="311"/>
        <v>1</v>
      </c>
    </row>
    <row r="4942" spans="1:20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0.59560327198364005</v>
      </c>
      <c r="G4942" s="8">
        <v>791</v>
      </c>
      <c r="H4942" s="5">
        <v>1956</v>
      </c>
      <c r="I4942" s="1">
        <v>0.61707566462167684</v>
      </c>
      <c r="J4942" s="8">
        <v>749</v>
      </c>
      <c r="K4942" s="1">
        <f t="shared" si="308"/>
        <v>2.1472392638036797E-2</v>
      </c>
      <c r="L4942" s="8">
        <f t="shared" si="309"/>
        <v>42</v>
      </c>
      <c r="M4942" s="5">
        <v>558</v>
      </c>
      <c r="N4942" s="1">
        <v>0.84946236559139787</v>
      </c>
      <c r="O4942" s="8">
        <v>84</v>
      </c>
      <c r="P4942" s="5">
        <v>558</v>
      </c>
      <c r="Q4942" s="1">
        <v>0.86021505376344087</v>
      </c>
      <c r="R4942" s="8">
        <v>78</v>
      </c>
      <c r="S4942" s="1">
        <f t="shared" si="310"/>
        <v>1.0752688172043001E-2</v>
      </c>
      <c r="T4942" s="8">
        <f t="shared" si="311"/>
        <v>6</v>
      </c>
    </row>
    <row r="4943" spans="1:20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0.57494407158836691</v>
      </c>
      <c r="G4943" s="8">
        <v>380</v>
      </c>
      <c r="H4943" s="5">
        <v>894</v>
      </c>
      <c r="I4943" s="1">
        <v>0.59507829977628635</v>
      </c>
      <c r="J4943" s="8">
        <v>362</v>
      </c>
      <c r="K4943" s="1">
        <f t="shared" si="308"/>
        <v>2.0134228187919434E-2</v>
      </c>
      <c r="L4943" s="8">
        <f t="shared" si="309"/>
        <v>18</v>
      </c>
      <c r="M4943" s="5">
        <v>302</v>
      </c>
      <c r="N4943" s="1">
        <v>0.81788079470198671</v>
      </c>
      <c r="O4943" s="8">
        <v>55</v>
      </c>
      <c r="P4943" s="5">
        <v>302</v>
      </c>
      <c r="Q4943" s="1">
        <v>0.81788079470198671</v>
      </c>
      <c r="R4943" s="8">
        <v>55</v>
      </c>
      <c r="S4943" s="1">
        <f t="shared" si="310"/>
        <v>0</v>
      </c>
      <c r="T4943" s="8">
        <f t="shared" si="311"/>
        <v>0</v>
      </c>
    </row>
    <row r="4944" spans="1:20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0.54252683732452522</v>
      </c>
      <c r="G4944" s="8">
        <v>554</v>
      </c>
      <c r="H4944" s="5">
        <v>1211</v>
      </c>
      <c r="I4944" s="1">
        <v>0.564822460776218</v>
      </c>
      <c r="J4944" s="8">
        <v>527</v>
      </c>
      <c r="K4944" s="1">
        <f t="shared" si="308"/>
        <v>2.2295623451692781E-2</v>
      </c>
      <c r="L4944" s="8">
        <f t="shared" si="309"/>
        <v>27</v>
      </c>
      <c r="M4944" s="5">
        <v>325</v>
      </c>
      <c r="N4944" s="1">
        <v>0.80615384615384611</v>
      </c>
      <c r="O4944" s="8">
        <v>63</v>
      </c>
      <c r="P4944" s="5">
        <v>325</v>
      </c>
      <c r="Q4944" s="1">
        <v>0.81230769230769229</v>
      </c>
      <c r="R4944" s="8">
        <v>61</v>
      </c>
      <c r="S4944" s="1">
        <f t="shared" si="310"/>
        <v>6.1538461538461764E-3</v>
      </c>
      <c r="T4944" s="8">
        <f t="shared" si="311"/>
        <v>2</v>
      </c>
    </row>
    <row r="4945" spans="1:20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0.48760330578512395</v>
      </c>
      <c r="G4945" s="8">
        <v>62</v>
      </c>
      <c r="H4945" s="5">
        <v>121</v>
      </c>
      <c r="I4945" s="1">
        <v>0.49586776859504134</v>
      </c>
      <c r="J4945" s="8">
        <v>61</v>
      </c>
      <c r="K4945" s="1">
        <f t="shared" si="308"/>
        <v>8.2644628099173834E-3</v>
      </c>
      <c r="L4945" s="8">
        <f t="shared" si="309"/>
        <v>1</v>
      </c>
      <c r="M4945" s="5">
        <v>31</v>
      </c>
      <c r="N4945" s="1">
        <v>0.64516129032258063</v>
      </c>
      <c r="O4945" s="8">
        <v>11</v>
      </c>
      <c r="P4945" s="5">
        <v>31</v>
      </c>
      <c r="Q4945" s="1">
        <v>0.64516129032258063</v>
      </c>
      <c r="R4945" s="8">
        <v>11</v>
      </c>
      <c r="S4945" s="1">
        <f t="shared" si="310"/>
        <v>0</v>
      </c>
      <c r="T4945" s="8">
        <f t="shared" si="311"/>
        <v>0</v>
      </c>
    </row>
    <row r="4946" spans="1:20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0.54663137632338787</v>
      </c>
      <c r="G4946" s="8">
        <v>9421</v>
      </c>
      <c r="H4946" s="5">
        <v>20780</v>
      </c>
      <c r="I4946" s="1">
        <v>0.56636188642925889</v>
      </c>
      <c r="J4946" s="8">
        <v>9011</v>
      </c>
      <c r="K4946" s="1">
        <f t="shared" si="308"/>
        <v>1.9730510105871013E-2</v>
      </c>
      <c r="L4946" s="8">
        <f t="shared" si="309"/>
        <v>410</v>
      </c>
      <c r="M4946" s="5">
        <v>6977</v>
      </c>
      <c r="N4946" s="1">
        <v>0.74874587931775838</v>
      </c>
      <c r="O4946" s="8">
        <v>1753</v>
      </c>
      <c r="P4946" s="5">
        <v>6977</v>
      </c>
      <c r="Q4946" s="1">
        <v>0.75834886054178019</v>
      </c>
      <c r="R4946" s="8">
        <v>1686</v>
      </c>
      <c r="S4946" s="1">
        <f t="shared" si="310"/>
        <v>9.6029812240218115E-3</v>
      </c>
      <c r="T4946" s="8">
        <f t="shared" si="311"/>
        <v>67</v>
      </c>
    </row>
    <row r="4947" spans="1:20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0.59303882195448465</v>
      </c>
      <c r="G4947" s="8">
        <v>304</v>
      </c>
      <c r="H4947" s="5">
        <v>747</v>
      </c>
      <c r="I4947" s="1">
        <v>0.60776439089692103</v>
      </c>
      <c r="J4947" s="8">
        <v>293</v>
      </c>
      <c r="K4947" s="1">
        <f t="shared" si="308"/>
        <v>1.4725568942436373E-2</v>
      </c>
      <c r="L4947" s="8">
        <f t="shared" si="309"/>
        <v>11</v>
      </c>
      <c r="M4947" s="5">
        <v>262</v>
      </c>
      <c r="N4947" s="1">
        <v>0.75572519083969469</v>
      </c>
      <c r="O4947" s="8">
        <v>64</v>
      </c>
      <c r="P4947" s="5">
        <v>262</v>
      </c>
      <c r="Q4947" s="1">
        <v>0.76335877862595425</v>
      </c>
      <c r="R4947" s="8">
        <v>62</v>
      </c>
      <c r="S4947" s="1">
        <f t="shared" si="310"/>
        <v>7.6335877862595547E-3</v>
      </c>
      <c r="T4947" s="8">
        <f t="shared" si="311"/>
        <v>2</v>
      </c>
    </row>
    <row r="4948" spans="1:20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0.54655172413793107</v>
      </c>
      <c r="G4948" s="8">
        <v>789</v>
      </c>
      <c r="H4948" s="5">
        <v>1740</v>
      </c>
      <c r="I4948" s="1">
        <v>0.56321839080459768</v>
      </c>
      <c r="J4948" s="8">
        <v>760</v>
      </c>
      <c r="K4948" s="1">
        <f t="shared" si="308"/>
        <v>1.6666666666666607E-2</v>
      </c>
      <c r="L4948" s="8">
        <f t="shared" si="309"/>
        <v>29</v>
      </c>
      <c r="M4948" s="5">
        <v>649</v>
      </c>
      <c r="N4948" s="1">
        <v>0.74114021571648692</v>
      </c>
      <c r="O4948" s="8">
        <v>168</v>
      </c>
      <c r="P4948" s="5">
        <v>649</v>
      </c>
      <c r="Q4948" s="1">
        <v>0.75346687211093988</v>
      </c>
      <c r="R4948" s="8">
        <v>160</v>
      </c>
      <c r="S4948" s="1">
        <f t="shared" si="310"/>
        <v>1.2326656394452962E-2</v>
      </c>
      <c r="T4948" s="8">
        <f t="shared" si="311"/>
        <v>8</v>
      </c>
    </row>
    <row r="4949" spans="1:20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0.58356164383561648</v>
      </c>
      <c r="G4949" s="8">
        <v>152</v>
      </c>
      <c r="H4949" s="5">
        <v>365</v>
      </c>
      <c r="I4949" s="1">
        <v>0.59726027397260273</v>
      </c>
      <c r="J4949" s="8">
        <v>147</v>
      </c>
      <c r="K4949" s="1">
        <f t="shared" si="308"/>
        <v>1.3698630136986245E-2</v>
      </c>
      <c r="L4949" s="8">
        <f t="shared" si="309"/>
        <v>5</v>
      </c>
      <c r="M4949" s="5">
        <v>124</v>
      </c>
      <c r="N4949" s="1">
        <v>0.77419354838709675</v>
      </c>
      <c r="O4949" s="8">
        <v>28</v>
      </c>
      <c r="P4949" s="5">
        <v>124</v>
      </c>
      <c r="Q4949" s="1">
        <v>0.77419354838709675</v>
      </c>
      <c r="R4949" s="8">
        <v>28</v>
      </c>
      <c r="S4949" s="1">
        <f t="shared" si="310"/>
        <v>0</v>
      </c>
      <c r="T4949" s="8">
        <f t="shared" si="311"/>
        <v>0</v>
      </c>
    </row>
    <row r="4950" spans="1:20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0.53694581280788178</v>
      </c>
      <c r="G4950" s="8">
        <v>94</v>
      </c>
      <c r="H4950" s="5">
        <v>203</v>
      </c>
      <c r="I4950" s="1">
        <v>0.56157635467980294</v>
      </c>
      <c r="J4950" s="8">
        <v>89</v>
      </c>
      <c r="K4950" s="1">
        <f t="shared" si="308"/>
        <v>2.4630541871921152E-2</v>
      </c>
      <c r="L4950" s="8">
        <f t="shared" si="309"/>
        <v>5</v>
      </c>
      <c r="M4950" s="5">
        <v>56</v>
      </c>
      <c r="N4950" s="1">
        <v>0.7321428571428571</v>
      </c>
      <c r="O4950" s="8">
        <v>15</v>
      </c>
      <c r="P4950" s="5">
        <v>56</v>
      </c>
      <c r="Q4950" s="1">
        <v>0.7321428571428571</v>
      </c>
      <c r="R4950" s="8">
        <v>15</v>
      </c>
      <c r="S4950" s="1">
        <f t="shared" si="310"/>
        <v>0</v>
      </c>
      <c r="T4950" s="8">
        <f t="shared" si="311"/>
        <v>0</v>
      </c>
    </row>
    <row r="4951" spans="1:20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0.5830564784053156</v>
      </c>
      <c r="G4951" s="8">
        <v>251</v>
      </c>
      <c r="H4951" s="5">
        <v>602</v>
      </c>
      <c r="I4951" s="1">
        <v>0.59136212624584716</v>
      </c>
      <c r="J4951" s="8">
        <v>246</v>
      </c>
      <c r="K4951" s="1">
        <f t="shared" si="308"/>
        <v>8.3056478405315604E-3</v>
      </c>
      <c r="L4951" s="8">
        <f t="shared" si="309"/>
        <v>5</v>
      </c>
      <c r="M4951" s="5">
        <v>209</v>
      </c>
      <c r="N4951" s="1">
        <v>0.66985645933014359</v>
      </c>
      <c r="O4951" s="8">
        <v>69</v>
      </c>
      <c r="P4951" s="5">
        <v>209</v>
      </c>
      <c r="Q4951" s="1">
        <v>0.68421052631578949</v>
      </c>
      <c r="R4951" s="8">
        <v>66</v>
      </c>
      <c r="S4951" s="1">
        <f t="shared" si="310"/>
        <v>1.4354066985645897E-2</v>
      </c>
      <c r="T4951" s="8">
        <f t="shared" si="311"/>
        <v>3</v>
      </c>
    </row>
    <row r="4952" spans="1:20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0.51045803547789248</v>
      </c>
      <c r="G4952" s="8">
        <v>1849</v>
      </c>
      <c r="H4952" s="5">
        <v>3777</v>
      </c>
      <c r="I4952" s="1">
        <v>0.5271379401641515</v>
      </c>
      <c r="J4952" s="8">
        <v>1786</v>
      </c>
      <c r="K4952" s="1">
        <f t="shared" si="308"/>
        <v>1.6679904686259017E-2</v>
      </c>
      <c r="L4952" s="8">
        <f t="shared" si="309"/>
        <v>63</v>
      </c>
      <c r="M4952" s="5">
        <v>1175</v>
      </c>
      <c r="N4952" s="1">
        <v>0.7157446808510638</v>
      </c>
      <c r="O4952" s="8">
        <v>334</v>
      </c>
      <c r="P4952" s="5">
        <v>1175</v>
      </c>
      <c r="Q4952" s="1">
        <v>0.73191489361702122</v>
      </c>
      <c r="R4952" s="8">
        <v>315</v>
      </c>
      <c r="S4952" s="1">
        <f t="shared" si="310"/>
        <v>1.6170212765957426E-2</v>
      </c>
      <c r="T4952" s="8">
        <f t="shared" si="311"/>
        <v>19</v>
      </c>
    </row>
    <row r="4953" spans="1:20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0.6052385406922357</v>
      </c>
      <c r="G4953" s="8">
        <v>422</v>
      </c>
      <c r="H4953" s="5">
        <v>1069</v>
      </c>
      <c r="I4953" s="1">
        <v>0.61927034611786713</v>
      </c>
      <c r="J4953" s="8">
        <v>407</v>
      </c>
      <c r="K4953" s="1">
        <f t="shared" si="308"/>
        <v>1.4031805425631427E-2</v>
      </c>
      <c r="L4953" s="8">
        <f t="shared" si="309"/>
        <v>15</v>
      </c>
      <c r="M4953" s="5">
        <v>343</v>
      </c>
      <c r="N4953" s="1">
        <v>0.79591836734693877</v>
      </c>
      <c r="O4953" s="8">
        <v>70</v>
      </c>
      <c r="P4953" s="5">
        <v>343</v>
      </c>
      <c r="Q4953" s="1">
        <v>0.80174927113702621</v>
      </c>
      <c r="R4953" s="8">
        <v>68</v>
      </c>
      <c r="S4953" s="1">
        <f t="shared" si="310"/>
        <v>5.8309037900874383E-3</v>
      </c>
      <c r="T4953" s="8">
        <f t="shared" si="311"/>
        <v>2</v>
      </c>
    </row>
    <row r="4954" spans="1:20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0.60700197238658782</v>
      </c>
      <c r="G4954" s="8">
        <v>797</v>
      </c>
      <c r="H4954" s="5">
        <v>2028</v>
      </c>
      <c r="I4954" s="1">
        <v>0.63116370808678501</v>
      </c>
      <c r="J4954" s="8">
        <v>748</v>
      </c>
      <c r="K4954" s="1">
        <f t="shared" si="308"/>
        <v>2.4161735700197196E-2</v>
      </c>
      <c r="L4954" s="8">
        <f t="shared" si="309"/>
        <v>49</v>
      </c>
      <c r="M4954" s="5">
        <v>664</v>
      </c>
      <c r="N4954" s="1">
        <v>0.77108433734939763</v>
      </c>
      <c r="O4954" s="8">
        <v>152</v>
      </c>
      <c r="P4954" s="5">
        <v>664</v>
      </c>
      <c r="Q4954" s="1">
        <v>0.78614457831325302</v>
      </c>
      <c r="R4954" s="8">
        <v>142</v>
      </c>
      <c r="S4954" s="1">
        <f t="shared" si="310"/>
        <v>1.5060240963855387E-2</v>
      </c>
      <c r="T4954" s="8">
        <f t="shared" si="311"/>
        <v>10</v>
      </c>
    </row>
    <row r="4955" spans="1:20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0.61318051575931232</v>
      </c>
      <c r="G4955" s="8">
        <v>135</v>
      </c>
      <c r="H4955" s="5">
        <v>349</v>
      </c>
      <c r="I4955" s="1">
        <v>0.62464183381088823</v>
      </c>
      <c r="J4955" s="8">
        <v>131</v>
      </c>
      <c r="K4955" s="1">
        <f t="shared" si="308"/>
        <v>1.1461318051575908E-2</v>
      </c>
      <c r="L4955" s="8">
        <f t="shared" si="309"/>
        <v>4</v>
      </c>
      <c r="M4955" s="5">
        <v>114</v>
      </c>
      <c r="N4955" s="1">
        <v>0.8771929824561403</v>
      </c>
      <c r="O4955" s="8">
        <v>14</v>
      </c>
      <c r="P4955" s="5">
        <v>114</v>
      </c>
      <c r="Q4955" s="1">
        <v>0.8771929824561403</v>
      </c>
      <c r="R4955" s="8">
        <v>14</v>
      </c>
      <c r="S4955" s="1">
        <f t="shared" si="310"/>
        <v>0</v>
      </c>
      <c r="T4955" s="8">
        <f t="shared" si="311"/>
        <v>0</v>
      </c>
    </row>
    <row r="4956" spans="1:20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0.62425277540563617</v>
      </c>
      <c r="G4956" s="8">
        <v>440</v>
      </c>
      <c r="H4956" s="5">
        <v>1171</v>
      </c>
      <c r="I4956" s="1">
        <v>0.63023057216054656</v>
      </c>
      <c r="J4956" s="8">
        <v>433</v>
      </c>
      <c r="K4956" s="1">
        <f t="shared" si="308"/>
        <v>5.9777967549103916E-3</v>
      </c>
      <c r="L4956" s="8">
        <f t="shared" si="309"/>
        <v>7</v>
      </c>
      <c r="M4956" s="5">
        <v>313</v>
      </c>
      <c r="N4956" s="1">
        <v>0.83386581469648557</v>
      </c>
      <c r="O4956" s="8">
        <v>52</v>
      </c>
      <c r="P4956" s="5">
        <v>313</v>
      </c>
      <c r="Q4956" s="1">
        <v>0.82428115015974446</v>
      </c>
      <c r="R4956" s="8">
        <v>55</v>
      </c>
      <c r="S4956" s="1">
        <f t="shared" si="310"/>
        <v>-9.5846645367411165E-3</v>
      </c>
      <c r="T4956" s="8">
        <f t="shared" si="311"/>
        <v>-3</v>
      </c>
    </row>
    <row r="4957" spans="1:20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0.5121249486230991</v>
      </c>
      <c r="G4957" s="8">
        <v>1187</v>
      </c>
      <c r="H4957" s="5">
        <v>2433</v>
      </c>
      <c r="I4957" s="1">
        <v>0.53678586107685988</v>
      </c>
      <c r="J4957" s="8">
        <v>1127</v>
      </c>
      <c r="K4957" s="1">
        <f t="shared" si="308"/>
        <v>2.4660912453760786E-2</v>
      </c>
      <c r="L4957" s="8">
        <f t="shared" si="309"/>
        <v>60</v>
      </c>
      <c r="M4957" s="5">
        <v>739</v>
      </c>
      <c r="N4957" s="1">
        <v>0.70094722598105552</v>
      </c>
      <c r="O4957" s="8">
        <v>221</v>
      </c>
      <c r="P4957" s="5">
        <v>739</v>
      </c>
      <c r="Q4957" s="1">
        <v>0.71041948579161029</v>
      </c>
      <c r="R4957" s="8">
        <v>214</v>
      </c>
      <c r="S4957" s="1">
        <f t="shared" si="310"/>
        <v>9.4722598105547728E-3</v>
      </c>
      <c r="T4957" s="8">
        <f t="shared" si="311"/>
        <v>7</v>
      </c>
    </row>
    <row r="4958" spans="1:20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0.53388822829964333</v>
      </c>
      <c r="G4958" s="8">
        <v>392</v>
      </c>
      <c r="H4958" s="5">
        <v>841</v>
      </c>
      <c r="I4958" s="1">
        <v>0.54458977407847797</v>
      </c>
      <c r="J4958" s="8">
        <v>383</v>
      </c>
      <c r="K4958" s="1">
        <f t="shared" si="308"/>
        <v>1.0701545778834642E-2</v>
      </c>
      <c r="L4958" s="8">
        <f t="shared" si="309"/>
        <v>9</v>
      </c>
      <c r="M4958" s="5">
        <v>267</v>
      </c>
      <c r="N4958" s="1">
        <v>0.74531835205992514</v>
      </c>
      <c r="O4958" s="8">
        <v>68</v>
      </c>
      <c r="P4958" s="5">
        <v>267</v>
      </c>
      <c r="Q4958" s="1">
        <v>0.7528089887640449</v>
      </c>
      <c r="R4958" s="8">
        <v>66</v>
      </c>
      <c r="S4958" s="1">
        <f t="shared" si="310"/>
        <v>7.4906367041197575E-3</v>
      </c>
      <c r="T4958" s="8">
        <f t="shared" si="311"/>
        <v>2</v>
      </c>
    </row>
    <row r="4959" spans="1:20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0.51091703056768556</v>
      </c>
      <c r="G4959" s="8">
        <v>112</v>
      </c>
      <c r="H4959" s="5">
        <v>229</v>
      </c>
      <c r="I4959" s="1">
        <v>0.5240174672489083</v>
      </c>
      <c r="J4959" s="8">
        <v>109</v>
      </c>
      <c r="K4959" s="1">
        <f t="shared" si="308"/>
        <v>1.3100436681222738E-2</v>
      </c>
      <c r="L4959" s="8">
        <f t="shared" si="309"/>
        <v>3</v>
      </c>
      <c r="M4959" s="5">
        <v>64</v>
      </c>
      <c r="N4959" s="1">
        <v>0.8125</v>
      </c>
      <c r="O4959" s="8">
        <v>12</v>
      </c>
      <c r="P4959" s="5">
        <v>64</v>
      </c>
      <c r="Q4959" s="1">
        <v>0.8125</v>
      </c>
      <c r="R4959" s="8">
        <v>12</v>
      </c>
      <c r="S4959" s="1">
        <f t="shared" si="310"/>
        <v>0</v>
      </c>
      <c r="T4959" s="8">
        <f t="shared" si="311"/>
        <v>0</v>
      </c>
    </row>
    <row r="4960" spans="1:20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0.58634237605238537</v>
      </c>
      <c r="G4960" s="8">
        <v>2211</v>
      </c>
      <c r="H4960" s="5">
        <v>5345</v>
      </c>
      <c r="I4960" s="1">
        <v>0.60729653882132839</v>
      </c>
      <c r="J4960" s="8">
        <v>2099</v>
      </c>
      <c r="K4960" s="1">
        <f t="shared" si="308"/>
        <v>2.0954162768943019E-2</v>
      </c>
      <c r="L4960" s="8">
        <f t="shared" si="309"/>
        <v>112</v>
      </c>
      <c r="M4960" s="5">
        <v>1701</v>
      </c>
      <c r="N4960" s="1">
        <v>0.81363903586125808</v>
      </c>
      <c r="O4960" s="8">
        <v>317</v>
      </c>
      <c r="P4960" s="5">
        <v>1701</v>
      </c>
      <c r="Q4960" s="1">
        <v>0.82186948853615516</v>
      </c>
      <c r="R4960" s="8">
        <v>303</v>
      </c>
      <c r="S4960" s="1">
        <f t="shared" si="310"/>
        <v>8.2304526748970819E-3</v>
      </c>
      <c r="T4960" s="8">
        <f t="shared" si="311"/>
        <v>14</v>
      </c>
    </row>
    <row r="4961" spans="1:20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0.62012987012987009</v>
      </c>
      <c r="G4961" s="8">
        <v>702</v>
      </c>
      <c r="H4961" s="5">
        <v>1848</v>
      </c>
      <c r="I4961" s="1">
        <v>0.64556277056277056</v>
      </c>
      <c r="J4961" s="8">
        <v>655</v>
      </c>
      <c r="K4961" s="1">
        <f t="shared" si="308"/>
        <v>2.5432900432900474E-2</v>
      </c>
      <c r="L4961" s="8">
        <f t="shared" si="309"/>
        <v>47</v>
      </c>
      <c r="M4961" s="5">
        <v>594</v>
      </c>
      <c r="N4961" s="1">
        <v>0.83164983164983164</v>
      </c>
      <c r="O4961" s="8">
        <v>100</v>
      </c>
      <c r="P4961" s="5">
        <v>594</v>
      </c>
      <c r="Q4961" s="1">
        <v>0.84511784511784516</v>
      </c>
      <c r="R4961" s="8">
        <v>92</v>
      </c>
      <c r="S4961" s="1">
        <f t="shared" si="310"/>
        <v>1.3468013468013518E-2</v>
      </c>
      <c r="T4961" s="8">
        <f t="shared" si="311"/>
        <v>8</v>
      </c>
    </row>
    <row r="4962" spans="1:20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0.57643622200584221</v>
      </c>
      <c r="G4962" s="8">
        <v>435</v>
      </c>
      <c r="H4962" s="5">
        <v>1027</v>
      </c>
      <c r="I4962" s="1">
        <v>0.59883154819863682</v>
      </c>
      <c r="J4962" s="8">
        <v>412</v>
      </c>
      <c r="K4962" s="1">
        <f t="shared" si="308"/>
        <v>2.2395326192794607E-2</v>
      </c>
      <c r="L4962" s="8">
        <f t="shared" si="309"/>
        <v>23</v>
      </c>
      <c r="M4962" s="5">
        <v>348</v>
      </c>
      <c r="N4962" s="1">
        <v>0.82471264367816088</v>
      </c>
      <c r="O4962" s="8">
        <v>61</v>
      </c>
      <c r="P4962" s="5">
        <v>348</v>
      </c>
      <c r="Q4962" s="1">
        <v>0.83620689655172409</v>
      </c>
      <c r="R4962" s="8">
        <v>57</v>
      </c>
      <c r="S4962" s="1">
        <f t="shared" si="310"/>
        <v>1.1494252873563204E-2</v>
      </c>
      <c r="T4962" s="8">
        <f t="shared" si="311"/>
        <v>4</v>
      </c>
    </row>
    <row r="4963" spans="1:20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0.4926739926739927</v>
      </c>
      <c r="G4963" s="8">
        <v>277</v>
      </c>
      <c r="H4963" s="5">
        <v>546</v>
      </c>
      <c r="I4963" s="1">
        <v>0.50549450549450547</v>
      </c>
      <c r="J4963" s="8">
        <v>270</v>
      </c>
      <c r="K4963" s="1">
        <f t="shared" si="308"/>
        <v>1.2820512820512775E-2</v>
      </c>
      <c r="L4963" s="8">
        <f t="shared" si="309"/>
        <v>7</v>
      </c>
      <c r="M4963" s="5">
        <v>182</v>
      </c>
      <c r="N4963" s="1">
        <v>0.73076923076923073</v>
      </c>
      <c r="O4963" s="8">
        <v>49</v>
      </c>
      <c r="P4963" s="5">
        <v>182</v>
      </c>
      <c r="Q4963" s="1">
        <v>0.73626373626373631</v>
      </c>
      <c r="R4963" s="8">
        <v>48</v>
      </c>
      <c r="S4963" s="1">
        <f t="shared" si="310"/>
        <v>5.494505494505586E-3</v>
      </c>
      <c r="T4963" s="8">
        <f t="shared" si="311"/>
        <v>1</v>
      </c>
    </row>
    <row r="4964" spans="1:20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0.53529411764705881</v>
      </c>
      <c r="G4964" s="8">
        <v>158</v>
      </c>
      <c r="H4964" s="5">
        <v>340</v>
      </c>
      <c r="I4964" s="1">
        <v>0.54411764705882348</v>
      </c>
      <c r="J4964" s="8">
        <v>155</v>
      </c>
      <c r="K4964" s="1">
        <f t="shared" si="308"/>
        <v>8.8235294117646745E-3</v>
      </c>
      <c r="L4964" s="8">
        <f t="shared" si="309"/>
        <v>3</v>
      </c>
      <c r="M4964" s="5">
        <v>94</v>
      </c>
      <c r="N4964" s="1">
        <v>0.76595744680851063</v>
      </c>
      <c r="O4964" s="8">
        <v>22</v>
      </c>
      <c r="P4964" s="5">
        <v>94</v>
      </c>
      <c r="Q4964" s="1">
        <v>0.78723404255319152</v>
      </c>
      <c r="R4964" s="8">
        <v>20</v>
      </c>
      <c r="S4964" s="1">
        <f t="shared" si="310"/>
        <v>2.1276595744680882E-2</v>
      </c>
      <c r="T4964" s="8">
        <f t="shared" si="311"/>
        <v>2</v>
      </c>
    </row>
    <row r="4965" spans="1:20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0.40809443507588533</v>
      </c>
      <c r="G4965" s="8">
        <v>351</v>
      </c>
      <c r="H4965" s="5">
        <v>593</v>
      </c>
      <c r="I4965" s="1">
        <v>0.4300168634064081</v>
      </c>
      <c r="J4965" s="8">
        <v>338</v>
      </c>
      <c r="K4965" s="1">
        <f t="shared" si="308"/>
        <v>2.192242833052277E-2</v>
      </c>
      <c r="L4965" s="8">
        <f t="shared" si="309"/>
        <v>13</v>
      </c>
      <c r="M4965" s="5">
        <v>194</v>
      </c>
      <c r="N4965" s="1">
        <v>0.61340206185567014</v>
      </c>
      <c r="O4965" s="8">
        <v>75</v>
      </c>
      <c r="P4965" s="5">
        <v>194</v>
      </c>
      <c r="Q4965" s="1">
        <v>0.61340206185567014</v>
      </c>
      <c r="R4965" s="8">
        <v>75</v>
      </c>
      <c r="S4965" s="1">
        <f t="shared" si="310"/>
        <v>0</v>
      </c>
      <c r="T4965" s="8">
        <f t="shared" si="311"/>
        <v>0</v>
      </c>
    </row>
    <row r="4966" spans="1:20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0.62919463087248317</v>
      </c>
      <c r="G4966" s="8">
        <v>221</v>
      </c>
      <c r="H4966" s="5">
        <v>596</v>
      </c>
      <c r="I4966" s="1">
        <v>0.64597315436241609</v>
      </c>
      <c r="J4966" s="8">
        <v>211</v>
      </c>
      <c r="K4966" s="1">
        <f t="shared" si="308"/>
        <v>1.6778523489932917E-2</v>
      </c>
      <c r="L4966" s="8">
        <f t="shared" si="309"/>
        <v>10</v>
      </c>
      <c r="M4966" s="5">
        <v>193</v>
      </c>
      <c r="N4966" s="1">
        <v>0.84455958549222798</v>
      </c>
      <c r="O4966" s="8">
        <v>30</v>
      </c>
      <c r="P4966" s="5">
        <v>193</v>
      </c>
      <c r="Q4966" s="1">
        <v>0.85492227979274615</v>
      </c>
      <c r="R4966" s="8">
        <v>28</v>
      </c>
      <c r="S4966" s="1">
        <f t="shared" si="310"/>
        <v>1.0362694300518172E-2</v>
      </c>
      <c r="T4966" s="8">
        <f t="shared" si="311"/>
        <v>2</v>
      </c>
    </row>
    <row r="4967" spans="1:20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0.47354497354497355</v>
      </c>
      <c r="G4967" s="8">
        <v>199</v>
      </c>
      <c r="H4967" s="5">
        <v>378</v>
      </c>
      <c r="I4967" s="1">
        <v>0.49735449735449733</v>
      </c>
      <c r="J4967" s="8">
        <v>190</v>
      </c>
      <c r="K4967" s="1">
        <f t="shared" si="308"/>
        <v>2.380952380952378E-2</v>
      </c>
      <c r="L4967" s="8">
        <f t="shared" si="309"/>
        <v>9</v>
      </c>
      <c r="M4967" s="5">
        <v>93</v>
      </c>
      <c r="N4967" s="1">
        <v>0.74193548387096775</v>
      </c>
      <c r="O4967" s="8">
        <v>24</v>
      </c>
      <c r="P4967" s="5">
        <v>93</v>
      </c>
      <c r="Q4967" s="1">
        <v>0.75268817204301075</v>
      </c>
      <c r="R4967" s="8">
        <v>23</v>
      </c>
      <c r="S4967" s="1">
        <f t="shared" si="310"/>
        <v>1.0752688172043001E-2</v>
      </c>
      <c r="T4967" s="8">
        <f t="shared" si="311"/>
        <v>1</v>
      </c>
    </row>
    <row r="4968" spans="1:20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0.56565656565656564</v>
      </c>
      <c r="G4968" s="8">
        <v>86</v>
      </c>
      <c r="H4968" s="5">
        <v>198</v>
      </c>
      <c r="I4968" s="1">
        <v>0.58585858585858586</v>
      </c>
      <c r="J4968" s="8">
        <v>82</v>
      </c>
      <c r="K4968" s="1">
        <f t="shared" si="308"/>
        <v>2.0202020202020221E-2</v>
      </c>
      <c r="L4968" s="8">
        <f t="shared" si="309"/>
        <v>4</v>
      </c>
      <c r="M4968" s="5">
        <v>80</v>
      </c>
      <c r="N4968" s="1">
        <v>0.66249999999999998</v>
      </c>
      <c r="O4968" s="8">
        <v>27</v>
      </c>
      <c r="P4968" s="5">
        <v>80</v>
      </c>
      <c r="Q4968" s="1">
        <v>0.7</v>
      </c>
      <c r="R4968" s="8">
        <v>24</v>
      </c>
      <c r="S4968" s="1">
        <f t="shared" si="310"/>
        <v>3.7499999999999978E-2</v>
      </c>
      <c r="T4968" s="8">
        <f t="shared" si="311"/>
        <v>3</v>
      </c>
    </row>
    <row r="4969" spans="1:20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0.55825242718446599</v>
      </c>
      <c r="G4969" s="8">
        <v>91</v>
      </c>
      <c r="H4969" s="5">
        <v>206</v>
      </c>
      <c r="I4969" s="1">
        <v>0.57766990291262132</v>
      </c>
      <c r="J4969" s="8">
        <v>87</v>
      </c>
      <c r="K4969" s="1">
        <f t="shared" si="308"/>
        <v>1.9417475728155331E-2</v>
      </c>
      <c r="L4969" s="8">
        <f t="shared" si="309"/>
        <v>4</v>
      </c>
      <c r="M4969" s="5">
        <v>64</v>
      </c>
      <c r="N4969" s="1">
        <v>0.828125</v>
      </c>
      <c r="O4969" s="8">
        <v>11</v>
      </c>
      <c r="P4969" s="5">
        <v>64</v>
      </c>
      <c r="Q4969" s="1">
        <v>0.828125</v>
      </c>
      <c r="R4969" s="8">
        <v>11</v>
      </c>
      <c r="S4969" s="1">
        <f t="shared" si="310"/>
        <v>0</v>
      </c>
      <c r="T4969" s="8">
        <f t="shared" si="311"/>
        <v>0</v>
      </c>
    </row>
    <row r="4970" spans="1:20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0.60425531914893615</v>
      </c>
      <c r="G4970" s="8">
        <v>372</v>
      </c>
      <c r="H4970" s="5">
        <v>940</v>
      </c>
      <c r="I4970" s="1">
        <v>0.63404255319148939</v>
      </c>
      <c r="J4970" s="8">
        <v>344</v>
      </c>
      <c r="K4970" s="1">
        <f t="shared" si="308"/>
        <v>2.9787234042553234E-2</v>
      </c>
      <c r="L4970" s="8">
        <f t="shared" si="309"/>
        <v>28</v>
      </c>
      <c r="M4970" s="5">
        <v>315</v>
      </c>
      <c r="N4970" s="1">
        <v>0.80634920634920637</v>
      </c>
      <c r="O4970" s="8">
        <v>61</v>
      </c>
      <c r="P4970" s="5">
        <v>315</v>
      </c>
      <c r="Q4970" s="1">
        <v>0.8126984126984127</v>
      </c>
      <c r="R4970" s="8">
        <v>59</v>
      </c>
      <c r="S4970" s="1">
        <f t="shared" si="310"/>
        <v>6.3492063492063266E-3</v>
      </c>
      <c r="T4970" s="8">
        <f t="shared" si="311"/>
        <v>2</v>
      </c>
    </row>
    <row r="4971" spans="1:20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0.60821917808219184</v>
      </c>
      <c r="G4971" s="8">
        <v>286</v>
      </c>
      <c r="H4971" s="5">
        <v>730</v>
      </c>
      <c r="I4971" s="1">
        <v>0.62602739726027401</v>
      </c>
      <c r="J4971" s="8">
        <v>273</v>
      </c>
      <c r="K4971" s="1">
        <f t="shared" si="308"/>
        <v>1.7808219178082174E-2</v>
      </c>
      <c r="L4971" s="8">
        <f t="shared" si="309"/>
        <v>13</v>
      </c>
      <c r="M4971" s="5">
        <v>227</v>
      </c>
      <c r="N4971" s="1">
        <v>0.78414096916299558</v>
      </c>
      <c r="O4971" s="8">
        <v>49</v>
      </c>
      <c r="P4971" s="5">
        <v>227</v>
      </c>
      <c r="Q4971" s="1">
        <v>0.78854625550660795</v>
      </c>
      <c r="R4971" s="8">
        <v>48</v>
      </c>
      <c r="S4971" s="1">
        <f t="shared" si="310"/>
        <v>4.405286343612369E-3</v>
      </c>
      <c r="T4971" s="8">
        <f t="shared" si="311"/>
        <v>1</v>
      </c>
    </row>
    <row r="4972" spans="1:20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0.56705882352941173</v>
      </c>
      <c r="G4972" s="8">
        <v>184</v>
      </c>
      <c r="H4972" s="5">
        <v>425</v>
      </c>
      <c r="I4972" s="1">
        <v>0.60941176470588232</v>
      </c>
      <c r="J4972" s="8">
        <v>166</v>
      </c>
      <c r="K4972" s="1">
        <f t="shared" si="308"/>
        <v>4.2352941176470593E-2</v>
      </c>
      <c r="L4972" s="8">
        <f t="shared" si="309"/>
        <v>18</v>
      </c>
      <c r="M4972" s="5">
        <v>119</v>
      </c>
      <c r="N4972" s="1">
        <v>0.74789915966386555</v>
      </c>
      <c r="O4972" s="8">
        <v>30</v>
      </c>
      <c r="P4972" s="5">
        <v>119</v>
      </c>
      <c r="Q4972" s="1">
        <v>0.77310924369747902</v>
      </c>
      <c r="R4972" s="8">
        <v>27</v>
      </c>
      <c r="S4972" s="1">
        <f t="shared" si="310"/>
        <v>2.5210084033613467E-2</v>
      </c>
      <c r="T4972" s="8">
        <f t="shared" si="311"/>
        <v>3</v>
      </c>
    </row>
    <row r="4973" spans="1:20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0.52011494252873558</v>
      </c>
      <c r="G4973" s="8">
        <v>167</v>
      </c>
      <c r="H4973" s="5">
        <v>348</v>
      </c>
      <c r="I4973" s="1">
        <v>0.53735632183908044</v>
      </c>
      <c r="J4973" s="8">
        <v>161</v>
      </c>
      <c r="K4973" s="1">
        <f t="shared" si="308"/>
        <v>1.7241379310344862E-2</v>
      </c>
      <c r="L4973" s="8">
        <f t="shared" si="309"/>
        <v>6</v>
      </c>
      <c r="M4973" s="5">
        <v>100</v>
      </c>
      <c r="N4973" s="1">
        <v>0.79</v>
      </c>
      <c r="O4973" s="8">
        <v>21</v>
      </c>
      <c r="P4973" s="5">
        <v>100</v>
      </c>
      <c r="Q4973" s="1">
        <v>0.79</v>
      </c>
      <c r="R4973" s="8">
        <v>21</v>
      </c>
      <c r="S4973" s="1">
        <f t="shared" si="310"/>
        <v>0</v>
      </c>
      <c r="T4973" s="8">
        <f t="shared" si="311"/>
        <v>0</v>
      </c>
    </row>
    <row r="4974" spans="1:20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0.66069358068936435</v>
      </c>
      <c r="G4974" s="8">
        <v>3219</v>
      </c>
      <c r="H4974" s="5">
        <v>9487</v>
      </c>
      <c r="I4974" s="1">
        <v>0.67207757984610517</v>
      </c>
      <c r="J4974" s="8">
        <v>3111</v>
      </c>
      <c r="K4974" s="1">
        <f t="shared" si="308"/>
        <v>1.1383999156740821E-2</v>
      </c>
      <c r="L4974" s="8">
        <f t="shared" si="309"/>
        <v>108</v>
      </c>
      <c r="M4974" s="5">
        <v>3475</v>
      </c>
      <c r="N4974" s="1">
        <v>0.82187050359712233</v>
      </c>
      <c r="O4974" s="8">
        <v>619</v>
      </c>
      <c r="P4974" s="5">
        <v>3475</v>
      </c>
      <c r="Q4974" s="1">
        <v>0.82762589928057551</v>
      </c>
      <c r="R4974" s="8">
        <v>599</v>
      </c>
      <c r="S4974" s="1">
        <f t="shared" si="310"/>
        <v>5.7553956834531794E-3</v>
      </c>
      <c r="T4974" s="8">
        <f t="shared" si="311"/>
        <v>20</v>
      </c>
    </row>
    <row r="4975" spans="1:20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0.64238410596026485</v>
      </c>
      <c r="G4975" s="8">
        <v>54</v>
      </c>
      <c r="H4975" s="5">
        <v>151</v>
      </c>
      <c r="I4975" s="1">
        <v>0.6556291390728477</v>
      </c>
      <c r="J4975" s="8">
        <v>52</v>
      </c>
      <c r="K4975" s="1">
        <f t="shared" si="308"/>
        <v>1.3245033112582849E-2</v>
      </c>
      <c r="L4975" s="8">
        <f t="shared" si="309"/>
        <v>2</v>
      </c>
      <c r="M4975" s="5">
        <v>54</v>
      </c>
      <c r="N4975" s="1">
        <v>0.88888888888888884</v>
      </c>
      <c r="O4975" s="8">
        <v>6</v>
      </c>
      <c r="P4975" s="5">
        <v>54</v>
      </c>
      <c r="Q4975" s="1">
        <v>0.90740740740740744</v>
      </c>
      <c r="R4975" s="8">
        <v>5</v>
      </c>
      <c r="S4975" s="1">
        <f t="shared" si="310"/>
        <v>1.8518518518518601E-2</v>
      </c>
      <c r="T4975" s="8">
        <f t="shared" si="311"/>
        <v>1</v>
      </c>
    </row>
    <row r="4976" spans="1:20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0.57379636937647982</v>
      </c>
      <c r="G4976" s="8">
        <v>540</v>
      </c>
      <c r="H4976" s="5">
        <v>1267</v>
      </c>
      <c r="I4976" s="1">
        <v>0.59510655090765585</v>
      </c>
      <c r="J4976" s="8">
        <v>513</v>
      </c>
      <c r="K4976" s="1">
        <f t="shared" si="308"/>
        <v>2.1310181531176031E-2</v>
      </c>
      <c r="L4976" s="8">
        <f t="shared" si="309"/>
        <v>27</v>
      </c>
      <c r="M4976" s="5">
        <v>415</v>
      </c>
      <c r="N4976" s="1">
        <v>0.77349397590361446</v>
      </c>
      <c r="O4976" s="8">
        <v>94</v>
      </c>
      <c r="P4976" s="5">
        <v>415</v>
      </c>
      <c r="Q4976" s="1">
        <v>0.7903614457831325</v>
      </c>
      <c r="R4976" s="8">
        <v>87</v>
      </c>
      <c r="S4976" s="1">
        <f t="shared" si="310"/>
        <v>1.6867469879518038E-2</v>
      </c>
      <c r="T4976" s="8">
        <f t="shared" si="311"/>
        <v>7</v>
      </c>
    </row>
    <row r="4977" spans="1:20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0.58859975216852545</v>
      </c>
      <c r="G4977" s="8">
        <v>332</v>
      </c>
      <c r="H4977" s="5">
        <v>807</v>
      </c>
      <c r="I4977" s="1">
        <v>0.61586121437422547</v>
      </c>
      <c r="J4977" s="8">
        <v>310</v>
      </c>
      <c r="K4977" s="1">
        <f t="shared" si="308"/>
        <v>2.7261462205700027E-2</v>
      </c>
      <c r="L4977" s="8">
        <f t="shared" si="309"/>
        <v>22</v>
      </c>
      <c r="M4977" s="5">
        <v>273</v>
      </c>
      <c r="N4977" s="1">
        <v>0.78388278388278387</v>
      </c>
      <c r="O4977" s="8">
        <v>59</v>
      </c>
      <c r="P4977" s="5">
        <v>273</v>
      </c>
      <c r="Q4977" s="1">
        <v>0.80952380952380953</v>
      </c>
      <c r="R4977" s="8">
        <v>52</v>
      </c>
      <c r="S4977" s="1">
        <f t="shared" si="310"/>
        <v>2.5641025641025661E-2</v>
      </c>
      <c r="T4977" s="8">
        <f t="shared" si="311"/>
        <v>7</v>
      </c>
    </row>
    <row r="4978" spans="1:20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0.63126843657817111</v>
      </c>
      <c r="G4978" s="8">
        <v>250</v>
      </c>
      <c r="H4978" s="5">
        <v>678</v>
      </c>
      <c r="I4978" s="1">
        <v>0.64749262536873153</v>
      </c>
      <c r="J4978" s="8">
        <v>239</v>
      </c>
      <c r="K4978" s="1">
        <f t="shared" si="308"/>
        <v>1.6224188790560423E-2</v>
      </c>
      <c r="L4978" s="8">
        <f t="shared" si="309"/>
        <v>11</v>
      </c>
      <c r="M4978" s="5">
        <v>219</v>
      </c>
      <c r="N4978" s="1">
        <v>0.76712328767123283</v>
      </c>
      <c r="O4978" s="8">
        <v>51</v>
      </c>
      <c r="P4978" s="5">
        <v>219</v>
      </c>
      <c r="Q4978" s="1">
        <v>0.78538812785388123</v>
      </c>
      <c r="R4978" s="8">
        <v>47</v>
      </c>
      <c r="S4978" s="1">
        <f t="shared" si="310"/>
        <v>1.8264840182648401E-2</v>
      </c>
      <c r="T4978" s="8">
        <f t="shared" si="311"/>
        <v>4</v>
      </c>
    </row>
    <row r="4979" spans="1:20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0.56113360323886641</v>
      </c>
      <c r="G4979" s="8">
        <v>1084</v>
      </c>
      <c r="H4979" s="5">
        <v>2470</v>
      </c>
      <c r="I4979" s="1">
        <v>0.57813765182186239</v>
      </c>
      <c r="J4979" s="8">
        <v>1042</v>
      </c>
      <c r="K4979" s="1">
        <f t="shared" si="308"/>
        <v>1.7004048582995979E-2</v>
      </c>
      <c r="L4979" s="8">
        <f t="shared" si="309"/>
        <v>42</v>
      </c>
      <c r="M4979" s="5">
        <v>807</v>
      </c>
      <c r="N4979" s="1">
        <v>0.73482032218091697</v>
      </c>
      <c r="O4979" s="8">
        <v>214</v>
      </c>
      <c r="P4979" s="5">
        <v>807</v>
      </c>
      <c r="Q4979" s="1">
        <v>0.74225526641883521</v>
      </c>
      <c r="R4979" s="8">
        <v>208</v>
      </c>
      <c r="S4979" s="1">
        <f t="shared" si="310"/>
        <v>7.4349442379182396E-3</v>
      </c>
      <c r="T4979" s="8">
        <f t="shared" si="311"/>
        <v>6</v>
      </c>
    </row>
    <row r="4980" spans="1:20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0.57746478873239437</v>
      </c>
      <c r="G4980" s="8">
        <v>60</v>
      </c>
      <c r="H4980" s="5">
        <v>142</v>
      </c>
      <c r="I4980" s="1">
        <v>0.61971830985915488</v>
      </c>
      <c r="J4980" s="8">
        <v>54</v>
      </c>
      <c r="K4980" s="1">
        <f t="shared" si="308"/>
        <v>4.2253521126760507E-2</v>
      </c>
      <c r="L4980" s="8">
        <f t="shared" si="309"/>
        <v>6</v>
      </c>
      <c r="M4980" s="5">
        <v>50</v>
      </c>
      <c r="N4980" s="1">
        <v>0.7</v>
      </c>
      <c r="O4980" s="8">
        <v>15</v>
      </c>
      <c r="P4980" s="5">
        <v>50</v>
      </c>
      <c r="Q4980" s="1">
        <v>0.7</v>
      </c>
      <c r="R4980" s="8">
        <v>15</v>
      </c>
      <c r="S4980" s="1">
        <f t="shared" si="310"/>
        <v>0</v>
      </c>
      <c r="T4980" s="8">
        <f t="shared" si="311"/>
        <v>0</v>
      </c>
    </row>
    <row r="4981" spans="1:20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0.54506437768240346</v>
      </c>
      <c r="G4981" s="8">
        <v>742</v>
      </c>
      <c r="H4981" s="5">
        <v>1631</v>
      </c>
      <c r="I4981" s="1">
        <v>0.56039239730226853</v>
      </c>
      <c r="J4981" s="8">
        <v>717</v>
      </c>
      <c r="K4981" s="1">
        <f t="shared" si="308"/>
        <v>1.5328019619865074E-2</v>
      </c>
      <c r="L4981" s="8">
        <f t="shared" si="309"/>
        <v>25</v>
      </c>
      <c r="M4981" s="5">
        <v>485</v>
      </c>
      <c r="N4981" s="1">
        <v>0.76494845360824737</v>
      </c>
      <c r="O4981" s="8">
        <v>114</v>
      </c>
      <c r="P4981" s="5">
        <v>485</v>
      </c>
      <c r="Q4981" s="1">
        <v>0.77731958762886599</v>
      </c>
      <c r="R4981" s="8">
        <v>108</v>
      </c>
      <c r="S4981" s="1">
        <f t="shared" si="310"/>
        <v>1.2371134020618624E-2</v>
      </c>
      <c r="T4981" s="8">
        <f t="shared" si="311"/>
        <v>6</v>
      </c>
    </row>
    <row r="4982" spans="1:20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0.5784695201037614</v>
      </c>
      <c r="G4982" s="8">
        <v>650</v>
      </c>
      <c r="H4982" s="5">
        <v>1542</v>
      </c>
      <c r="I4982" s="1">
        <v>0.5940337224383917</v>
      </c>
      <c r="J4982" s="8">
        <v>626</v>
      </c>
      <c r="K4982" s="1">
        <f t="shared" si="308"/>
        <v>1.5564202334630295E-2</v>
      </c>
      <c r="L4982" s="8">
        <f t="shared" si="309"/>
        <v>24</v>
      </c>
      <c r="M4982" s="5">
        <v>437</v>
      </c>
      <c r="N4982" s="1">
        <v>0.84439359267734548</v>
      </c>
      <c r="O4982" s="8">
        <v>68</v>
      </c>
      <c r="P4982" s="5">
        <v>437</v>
      </c>
      <c r="Q4982" s="1">
        <v>0.85125858123569798</v>
      </c>
      <c r="R4982" s="8">
        <v>65</v>
      </c>
      <c r="S4982" s="1">
        <f t="shared" si="310"/>
        <v>6.8649885583524917E-3</v>
      </c>
      <c r="T4982" s="8">
        <f t="shared" si="311"/>
        <v>3</v>
      </c>
    </row>
    <row r="4983" spans="1:20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0.58906250000000004</v>
      </c>
      <c r="G4983" s="8">
        <v>263</v>
      </c>
      <c r="H4983" s="5">
        <v>640</v>
      </c>
      <c r="I4983" s="1">
        <v>0.6015625</v>
      </c>
      <c r="J4983" s="8">
        <v>255</v>
      </c>
      <c r="K4983" s="1">
        <f t="shared" si="308"/>
        <v>1.2499999999999956E-2</v>
      </c>
      <c r="L4983" s="8">
        <f t="shared" si="309"/>
        <v>8</v>
      </c>
      <c r="M4983" s="5">
        <v>212</v>
      </c>
      <c r="N4983" s="1">
        <v>0.77830188679245282</v>
      </c>
      <c r="O4983" s="8">
        <v>47</v>
      </c>
      <c r="P4983" s="5">
        <v>212</v>
      </c>
      <c r="Q4983" s="1">
        <v>0.79245283018867929</v>
      </c>
      <c r="R4983" s="8">
        <v>44</v>
      </c>
      <c r="S4983" s="1">
        <f t="shared" si="310"/>
        <v>1.4150943396226467E-2</v>
      </c>
      <c r="T4983" s="8">
        <f t="shared" si="311"/>
        <v>3</v>
      </c>
    </row>
    <row r="4984" spans="1:20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0.50397727272727277</v>
      </c>
      <c r="G4984" s="8">
        <v>873</v>
      </c>
      <c r="H4984" s="5">
        <v>1760</v>
      </c>
      <c r="I4984" s="1">
        <v>0.51761363636363633</v>
      </c>
      <c r="J4984" s="8">
        <v>849</v>
      </c>
      <c r="K4984" s="1">
        <f t="shared" si="308"/>
        <v>1.3636363636363558E-2</v>
      </c>
      <c r="L4984" s="8">
        <f t="shared" si="309"/>
        <v>24</v>
      </c>
      <c r="M4984" s="5">
        <v>579</v>
      </c>
      <c r="N4984" s="1">
        <v>0.75820379965457685</v>
      </c>
      <c r="O4984" s="8">
        <v>140</v>
      </c>
      <c r="P4984" s="5">
        <v>579</v>
      </c>
      <c r="Q4984" s="1">
        <v>0.75820379965457685</v>
      </c>
      <c r="R4984" s="8">
        <v>140</v>
      </c>
      <c r="S4984" s="1">
        <f t="shared" si="310"/>
        <v>0</v>
      </c>
      <c r="T4984" s="8">
        <f t="shared" si="311"/>
        <v>0</v>
      </c>
    </row>
    <row r="4985" spans="1:20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0.55823957643944411</v>
      </c>
      <c r="G4985" s="8">
        <v>1335</v>
      </c>
      <c r="H4985" s="5">
        <v>3022</v>
      </c>
      <c r="I4985" s="1">
        <v>0.57412309728656519</v>
      </c>
      <c r="J4985" s="8">
        <v>1287</v>
      </c>
      <c r="K4985" s="1">
        <f t="shared" si="308"/>
        <v>1.588352084712108E-2</v>
      </c>
      <c r="L4985" s="8">
        <f t="shared" si="309"/>
        <v>48</v>
      </c>
      <c r="M4985" s="5">
        <v>948</v>
      </c>
      <c r="N4985" s="1">
        <v>0.79008438818565396</v>
      </c>
      <c r="O4985" s="8">
        <v>199</v>
      </c>
      <c r="P4985" s="5">
        <v>948</v>
      </c>
      <c r="Q4985" s="1">
        <v>0.79852320675105481</v>
      </c>
      <c r="R4985" s="8">
        <v>191</v>
      </c>
      <c r="S4985" s="1">
        <f t="shared" si="310"/>
        <v>8.4388185654008518E-3</v>
      </c>
      <c r="T4985" s="8">
        <f t="shared" si="311"/>
        <v>8</v>
      </c>
    </row>
    <row r="4986" spans="1:20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0.60497237569060769</v>
      </c>
      <c r="G4986" s="8">
        <v>286</v>
      </c>
      <c r="H4986" s="5">
        <v>724</v>
      </c>
      <c r="I4986" s="1">
        <v>0.60359116022099446</v>
      </c>
      <c r="J4986" s="8">
        <v>287</v>
      </c>
      <c r="K4986" s="1">
        <f t="shared" si="308"/>
        <v>-1.3812154696132284E-3</v>
      </c>
      <c r="L4986" s="8">
        <f t="shared" si="309"/>
        <v>-1</v>
      </c>
      <c r="M4986" s="5">
        <v>243</v>
      </c>
      <c r="N4986" s="1">
        <v>0.81893004115226342</v>
      </c>
      <c r="O4986" s="8">
        <v>44</v>
      </c>
      <c r="P4986" s="5">
        <v>243</v>
      </c>
      <c r="Q4986" s="1">
        <v>0.80658436213991769</v>
      </c>
      <c r="R4986" s="8">
        <v>47</v>
      </c>
      <c r="S4986" s="1">
        <f t="shared" si="310"/>
        <v>-1.2345679012345734E-2</v>
      </c>
      <c r="T4986" s="8">
        <f t="shared" si="311"/>
        <v>-3</v>
      </c>
    </row>
    <row r="4987" spans="1:20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0.48805460750853241</v>
      </c>
      <c r="G4987" s="8">
        <v>150</v>
      </c>
      <c r="H4987" s="5">
        <v>293</v>
      </c>
      <c r="I4987" s="1">
        <v>0.50853242320819114</v>
      </c>
      <c r="J4987" s="8">
        <v>144</v>
      </c>
      <c r="K4987" s="1">
        <f t="shared" si="308"/>
        <v>2.047781569965873E-2</v>
      </c>
      <c r="L4987" s="8">
        <f t="shared" si="309"/>
        <v>6</v>
      </c>
      <c r="M4987" s="5">
        <v>82</v>
      </c>
      <c r="N4987" s="1">
        <v>0.59756097560975607</v>
      </c>
      <c r="O4987" s="8">
        <v>33</v>
      </c>
      <c r="P4987" s="5">
        <v>82</v>
      </c>
      <c r="Q4987" s="1">
        <v>0.6097560975609756</v>
      </c>
      <c r="R4987" s="8">
        <v>32</v>
      </c>
      <c r="S4987" s="1">
        <f t="shared" si="310"/>
        <v>1.2195121951219523E-2</v>
      </c>
      <c r="T4987" s="8">
        <f t="shared" si="311"/>
        <v>1</v>
      </c>
    </row>
    <row r="4988" spans="1:20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0.62814070351758799</v>
      </c>
      <c r="G4988" s="8">
        <v>148</v>
      </c>
      <c r="H4988" s="5">
        <v>398</v>
      </c>
      <c r="I4988" s="1">
        <v>0.64572864321608037</v>
      </c>
      <c r="J4988" s="8">
        <v>141</v>
      </c>
      <c r="K4988" s="1">
        <f t="shared" si="308"/>
        <v>1.7587939698492372E-2</v>
      </c>
      <c r="L4988" s="8">
        <f t="shared" si="309"/>
        <v>7</v>
      </c>
      <c r="M4988" s="5">
        <v>120</v>
      </c>
      <c r="N4988" s="1">
        <v>0.8666666666666667</v>
      </c>
      <c r="O4988" s="8">
        <v>16</v>
      </c>
      <c r="P4988" s="5">
        <v>120</v>
      </c>
      <c r="Q4988" s="1">
        <v>0.8666666666666667</v>
      </c>
      <c r="R4988" s="8">
        <v>16</v>
      </c>
      <c r="S4988" s="1">
        <f t="shared" si="310"/>
        <v>0</v>
      </c>
      <c r="T4988" s="8">
        <f t="shared" si="311"/>
        <v>0</v>
      </c>
    </row>
    <row r="4989" spans="1:20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0.34642857142857142</v>
      </c>
      <c r="G4989" s="8">
        <v>366</v>
      </c>
      <c r="H4989" s="5">
        <v>560</v>
      </c>
      <c r="I4989" s="1">
        <v>0.375</v>
      </c>
      <c r="J4989" s="8">
        <v>350</v>
      </c>
      <c r="K4989" s="1">
        <f t="shared" si="308"/>
        <v>2.8571428571428581E-2</v>
      </c>
      <c r="L4989" s="8">
        <f t="shared" si="309"/>
        <v>16</v>
      </c>
      <c r="M4989" s="5">
        <v>178</v>
      </c>
      <c r="N4989" s="1">
        <v>0.5056179775280899</v>
      </c>
      <c r="O4989" s="8">
        <v>88</v>
      </c>
      <c r="P4989" s="5">
        <v>178</v>
      </c>
      <c r="Q4989" s="1">
        <v>0.5056179775280899</v>
      </c>
      <c r="R4989" s="8">
        <v>88</v>
      </c>
      <c r="S4989" s="1">
        <f t="shared" si="310"/>
        <v>0</v>
      </c>
      <c r="T4989" s="8">
        <f t="shared" si="311"/>
        <v>0</v>
      </c>
    </row>
    <row r="4990" spans="1:20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0.5714285714285714</v>
      </c>
      <c r="G4990" s="8">
        <v>81</v>
      </c>
      <c r="H4990" s="5">
        <v>189</v>
      </c>
      <c r="I4990" s="1">
        <v>0.58730158730158732</v>
      </c>
      <c r="J4990" s="8">
        <v>78</v>
      </c>
      <c r="K4990" s="1">
        <f t="shared" si="308"/>
        <v>1.5873015873015928E-2</v>
      </c>
      <c r="L4990" s="8">
        <f t="shared" si="309"/>
        <v>3</v>
      </c>
      <c r="M4990" s="5">
        <v>58</v>
      </c>
      <c r="N4990" s="1">
        <v>0.75862068965517238</v>
      </c>
      <c r="O4990" s="8">
        <v>14</v>
      </c>
      <c r="P4990" s="5">
        <v>58</v>
      </c>
      <c r="Q4990" s="1">
        <v>0.75862068965517238</v>
      </c>
      <c r="R4990" s="8">
        <v>14</v>
      </c>
      <c r="S4990" s="1">
        <f t="shared" si="310"/>
        <v>0</v>
      </c>
      <c r="T4990" s="8">
        <f t="shared" si="311"/>
        <v>0</v>
      </c>
    </row>
    <row r="4991" spans="1:20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0.54891304347826086</v>
      </c>
      <c r="G4991" s="8">
        <v>83</v>
      </c>
      <c r="H4991" s="5">
        <v>184</v>
      </c>
      <c r="I4991" s="1">
        <v>0.55978260869565222</v>
      </c>
      <c r="J4991" s="8">
        <v>81</v>
      </c>
      <c r="K4991" s="1">
        <f t="shared" si="308"/>
        <v>1.0869565217391353E-2</v>
      </c>
      <c r="L4991" s="8">
        <f t="shared" si="309"/>
        <v>2</v>
      </c>
      <c r="M4991" s="5">
        <v>67</v>
      </c>
      <c r="N4991" s="1">
        <v>0.62686567164179108</v>
      </c>
      <c r="O4991" s="8">
        <v>25</v>
      </c>
      <c r="P4991" s="5">
        <v>67</v>
      </c>
      <c r="Q4991" s="1">
        <v>0.64179104477611937</v>
      </c>
      <c r="R4991" s="8">
        <v>24</v>
      </c>
      <c r="S4991" s="1">
        <f t="shared" si="310"/>
        <v>1.492537313432829E-2</v>
      </c>
      <c r="T4991" s="8">
        <f t="shared" si="311"/>
        <v>1</v>
      </c>
    </row>
    <row r="4992" spans="1:20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0.53906935908691833</v>
      </c>
      <c r="G4992" s="8">
        <v>525</v>
      </c>
      <c r="H4992" s="5">
        <v>1139</v>
      </c>
      <c r="I4992" s="1">
        <v>0.55838454784899039</v>
      </c>
      <c r="J4992" s="8">
        <v>503</v>
      </c>
      <c r="K4992" s="1">
        <f t="shared" si="308"/>
        <v>1.9315188762072055E-2</v>
      </c>
      <c r="L4992" s="8">
        <f t="shared" si="309"/>
        <v>22</v>
      </c>
      <c r="M4992" s="5">
        <v>348</v>
      </c>
      <c r="N4992" s="1">
        <v>0.74137931034482762</v>
      </c>
      <c r="O4992" s="8">
        <v>90</v>
      </c>
      <c r="P4992" s="5">
        <v>348</v>
      </c>
      <c r="Q4992" s="1">
        <v>0.74137931034482762</v>
      </c>
      <c r="R4992" s="8">
        <v>90</v>
      </c>
      <c r="S4992" s="1">
        <f t="shared" si="310"/>
        <v>0</v>
      </c>
      <c r="T4992" s="8">
        <f t="shared" si="311"/>
        <v>0</v>
      </c>
    </row>
    <row r="4993" spans="1:20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0.51590296495956878</v>
      </c>
      <c r="G4993" s="8">
        <v>898</v>
      </c>
      <c r="H4993" s="5">
        <v>1855</v>
      </c>
      <c r="I4993" s="1">
        <v>0.54016172506738547</v>
      </c>
      <c r="J4993" s="8">
        <v>853</v>
      </c>
      <c r="K4993" s="1">
        <f t="shared" si="308"/>
        <v>2.425876010781669E-2</v>
      </c>
      <c r="L4993" s="8">
        <f t="shared" si="309"/>
        <v>45</v>
      </c>
      <c r="M4993" s="5">
        <v>579</v>
      </c>
      <c r="N4993" s="1">
        <v>0.75474956822107087</v>
      </c>
      <c r="O4993" s="8">
        <v>142</v>
      </c>
      <c r="P4993" s="5">
        <v>579</v>
      </c>
      <c r="Q4993" s="1">
        <v>0.772020725388601</v>
      </c>
      <c r="R4993" s="8">
        <v>132</v>
      </c>
      <c r="S4993" s="1">
        <f t="shared" si="310"/>
        <v>1.7271157167530138E-2</v>
      </c>
      <c r="T4993" s="8">
        <f t="shared" si="311"/>
        <v>10</v>
      </c>
    </row>
    <row r="4994" spans="1:20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0.56066945606694563</v>
      </c>
      <c r="G4994" s="8">
        <v>315</v>
      </c>
      <c r="H4994" s="5">
        <v>717</v>
      </c>
      <c r="I4994" s="1">
        <v>0.58856345885634587</v>
      </c>
      <c r="J4994" s="8">
        <v>295</v>
      </c>
      <c r="K4994" s="1">
        <f t="shared" si="308"/>
        <v>2.7894002789400241E-2</v>
      </c>
      <c r="L4994" s="8">
        <f t="shared" si="309"/>
        <v>20</v>
      </c>
      <c r="M4994" s="5">
        <v>263</v>
      </c>
      <c r="N4994" s="1">
        <v>0.73764258555133078</v>
      </c>
      <c r="O4994" s="8">
        <v>69</v>
      </c>
      <c r="P4994" s="5">
        <v>263</v>
      </c>
      <c r="Q4994" s="1">
        <v>0.75285171102661597</v>
      </c>
      <c r="R4994" s="8">
        <v>65</v>
      </c>
      <c r="S4994" s="1">
        <f t="shared" si="310"/>
        <v>1.520912547528519E-2</v>
      </c>
      <c r="T4994" s="8">
        <f t="shared" si="311"/>
        <v>4</v>
      </c>
    </row>
    <row r="4995" spans="1:20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0.61831610044313146</v>
      </c>
      <c r="G4995" s="8">
        <v>1292</v>
      </c>
      <c r="H4995" s="5">
        <v>3385</v>
      </c>
      <c r="I4995" s="1">
        <v>0.63810930576070901</v>
      </c>
      <c r="J4995" s="8">
        <v>1225</v>
      </c>
      <c r="K4995" s="1">
        <f t="shared" si="308"/>
        <v>1.9793205317577556E-2</v>
      </c>
      <c r="L4995" s="8">
        <f t="shared" si="309"/>
        <v>67</v>
      </c>
      <c r="M4995" s="5">
        <v>1109</v>
      </c>
      <c r="N4995" s="1">
        <v>0.81154192966636607</v>
      </c>
      <c r="O4995" s="8">
        <v>209</v>
      </c>
      <c r="P4995" s="5">
        <v>1109</v>
      </c>
      <c r="Q4995" s="1">
        <v>0.82506762849413884</v>
      </c>
      <c r="R4995" s="8">
        <v>194</v>
      </c>
      <c r="S4995" s="1">
        <f t="shared" si="310"/>
        <v>1.352569882777277E-2</v>
      </c>
      <c r="T4995" s="8">
        <f t="shared" si="311"/>
        <v>15</v>
      </c>
    </row>
    <row r="4996" spans="1:20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0.5512178845512179</v>
      </c>
      <c r="G4996" s="8">
        <v>1345</v>
      </c>
      <c r="H4996" s="5">
        <v>2997</v>
      </c>
      <c r="I4996" s="1">
        <v>0.57290623957290621</v>
      </c>
      <c r="J4996" s="8">
        <v>1280</v>
      </c>
      <c r="K4996" s="1">
        <f t="shared" ref="K4996:K5059" si="312">I4996-F4996</f>
        <v>2.168835502168831E-2</v>
      </c>
      <c r="L4996" s="8">
        <f t="shared" ref="L4996:L5059" si="313">G4996-J4996</f>
        <v>65</v>
      </c>
      <c r="M4996" s="5">
        <v>1010</v>
      </c>
      <c r="N4996" s="1">
        <v>0.71584158415841581</v>
      </c>
      <c r="O4996" s="8">
        <v>287</v>
      </c>
      <c r="P4996" s="5">
        <v>1010</v>
      </c>
      <c r="Q4996" s="1">
        <v>0.72673267326732671</v>
      </c>
      <c r="R4996" s="8">
        <v>276</v>
      </c>
      <c r="S4996" s="1">
        <f t="shared" ref="S4996:S5059" si="314">Q4996-N4996</f>
        <v>1.0891089108910901E-2</v>
      </c>
      <c r="T4996" s="8">
        <f t="shared" ref="T4996:T5059" si="315">O4996-R4996</f>
        <v>11</v>
      </c>
    </row>
    <row r="4997" spans="1:20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0.48175182481751827</v>
      </c>
      <c r="G4997" s="8">
        <v>71</v>
      </c>
      <c r="H4997" s="5">
        <v>137</v>
      </c>
      <c r="I4997" s="1">
        <v>0.51094890510948909</v>
      </c>
      <c r="J4997" s="8">
        <v>67</v>
      </c>
      <c r="K4997" s="1">
        <f t="shared" si="312"/>
        <v>2.9197080291970823E-2</v>
      </c>
      <c r="L4997" s="8">
        <f t="shared" si="313"/>
        <v>4</v>
      </c>
      <c r="M4997" s="5">
        <v>53</v>
      </c>
      <c r="N4997" s="1">
        <v>0.69811320754716977</v>
      </c>
      <c r="O4997" s="8">
        <v>16</v>
      </c>
      <c r="P4997" s="5">
        <v>53</v>
      </c>
      <c r="Q4997" s="1">
        <v>0.71698113207547165</v>
      </c>
      <c r="R4997" s="8">
        <v>15</v>
      </c>
      <c r="S4997" s="1">
        <f t="shared" si="314"/>
        <v>1.8867924528301883E-2</v>
      </c>
      <c r="T4997" s="8">
        <f t="shared" si="315"/>
        <v>1</v>
      </c>
    </row>
    <row r="4998" spans="1:20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0.53579175704989157</v>
      </c>
      <c r="G4998" s="8">
        <v>214</v>
      </c>
      <c r="H4998" s="5">
        <v>461</v>
      </c>
      <c r="I4998" s="1">
        <v>0.55314533622559658</v>
      </c>
      <c r="J4998" s="8">
        <v>206</v>
      </c>
      <c r="K4998" s="1">
        <f t="shared" si="312"/>
        <v>1.7353579175705014E-2</v>
      </c>
      <c r="L4998" s="8">
        <f t="shared" si="313"/>
        <v>8</v>
      </c>
      <c r="M4998" s="5">
        <v>144</v>
      </c>
      <c r="N4998" s="1">
        <v>0.71527777777777779</v>
      </c>
      <c r="O4998" s="8">
        <v>41</v>
      </c>
      <c r="P4998" s="5">
        <v>144</v>
      </c>
      <c r="Q4998" s="1">
        <v>0.72222222222222221</v>
      </c>
      <c r="R4998" s="8">
        <v>40</v>
      </c>
      <c r="S4998" s="1">
        <f t="shared" si="314"/>
        <v>6.9444444444444198E-3</v>
      </c>
      <c r="T4998" s="8">
        <f t="shared" si="315"/>
        <v>1</v>
      </c>
    </row>
    <row r="4999" spans="1:20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0.56181318681318682</v>
      </c>
      <c r="G4999" s="8">
        <v>319</v>
      </c>
      <c r="H4999" s="5">
        <v>728</v>
      </c>
      <c r="I4999" s="1">
        <v>0.58653846153846156</v>
      </c>
      <c r="J4999" s="8">
        <v>301</v>
      </c>
      <c r="K4999" s="1">
        <f t="shared" si="312"/>
        <v>2.4725274725274748E-2</v>
      </c>
      <c r="L4999" s="8">
        <f t="shared" si="313"/>
        <v>18</v>
      </c>
      <c r="M4999" s="5">
        <v>244</v>
      </c>
      <c r="N4999" s="1">
        <v>0.72540983606557374</v>
      </c>
      <c r="O4999" s="8">
        <v>67</v>
      </c>
      <c r="P4999" s="5">
        <v>244</v>
      </c>
      <c r="Q4999" s="1">
        <v>0.75409836065573765</v>
      </c>
      <c r="R4999" s="8">
        <v>60</v>
      </c>
      <c r="S4999" s="1">
        <f t="shared" si="314"/>
        <v>2.8688524590163911E-2</v>
      </c>
      <c r="T4999" s="8">
        <f t="shared" si="315"/>
        <v>7</v>
      </c>
    </row>
    <row r="5000" spans="1:20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0.51354679802955661</v>
      </c>
      <c r="G5000" s="8">
        <v>395</v>
      </c>
      <c r="H5000" s="5">
        <v>812</v>
      </c>
      <c r="I5000" s="1">
        <v>0.53201970443349755</v>
      </c>
      <c r="J5000" s="8">
        <v>380</v>
      </c>
      <c r="K5000" s="1">
        <f t="shared" si="312"/>
        <v>1.8472906403940947E-2</v>
      </c>
      <c r="L5000" s="8">
        <f t="shared" si="313"/>
        <v>15</v>
      </c>
      <c r="M5000" s="5">
        <v>262</v>
      </c>
      <c r="N5000" s="1">
        <v>0.70992366412213737</v>
      </c>
      <c r="O5000" s="8">
        <v>76</v>
      </c>
      <c r="P5000" s="5">
        <v>262</v>
      </c>
      <c r="Q5000" s="1">
        <v>0.7137404580152672</v>
      </c>
      <c r="R5000" s="8">
        <v>75</v>
      </c>
      <c r="S5000" s="1">
        <f t="shared" si="314"/>
        <v>3.8167938931298329E-3</v>
      </c>
      <c r="T5000" s="8">
        <f t="shared" si="315"/>
        <v>1</v>
      </c>
    </row>
    <row r="5001" spans="1:20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0.51298701298701299</v>
      </c>
      <c r="G5001" s="8">
        <v>150</v>
      </c>
      <c r="H5001" s="5">
        <v>308</v>
      </c>
      <c r="I5001" s="1">
        <v>0.53896103896103897</v>
      </c>
      <c r="J5001" s="8">
        <v>142</v>
      </c>
      <c r="K5001" s="1">
        <f t="shared" si="312"/>
        <v>2.5974025974025983E-2</v>
      </c>
      <c r="L5001" s="8">
        <f t="shared" si="313"/>
        <v>8</v>
      </c>
      <c r="M5001" s="5">
        <v>101</v>
      </c>
      <c r="N5001" s="1">
        <v>0.80198019801980203</v>
      </c>
      <c r="O5001" s="8">
        <v>20</v>
      </c>
      <c r="P5001" s="5">
        <v>101</v>
      </c>
      <c r="Q5001" s="1">
        <v>0.81188118811881194</v>
      </c>
      <c r="R5001" s="8">
        <v>19</v>
      </c>
      <c r="S5001" s="1">
        <f t="shared" si="314"/>
        <v>9.9009900990099098E-3</v>
      </c>
      <c r="T5001" s="8">
        <f t="shared" si="315"/>
        <v>1</v>
      </c>
    </row>
    <row r="5002" spans="1:20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0.61777394305435718</v>
      </c>
      <c r="G5002" s="8">
        <v>1772</v>
      </c>
      <c r="H5002" s="5">
        <v>4636</v>
      </c>
      <c r="I5002" s="1">
        <v>0.63977566867989644</v>
      </c>
      <c r="J5002" s="8">
        <v>1670</v>
      </c>
      <c r="K5002" s="1">
        <f t="shared" si="312"/>
        <v>2.2001725625539259E-2</v>
      </c>
      <c r="L5002" s="8">
        <f t="shared" si="313"/>
        <v>102</v>
      </c>
      <c r="M5002" s="5">
        <v>1618</v>
      </c>
      <c r="N5002" s="1">
        <v>0.776885043263288</v>
      </c>
      <c r="O5002" s="8">
        <v>361</v>
      </c>
      <c r="P5002" s="5">
        <v>1618</v>
      </c>
      <c r="Q5002" s="1">
        <v>0.78553770086526575</v>
      </c>
      <c r="R5002" s="8">
        <v>347</v>
      </c>
      <c r="S5002" s="1">
        <f t="shared" si="314"/>
        <v>8.6526576019777535E-3</v>
      </c>
      <c r="T5002" s="8">
        <f t="shared" si="315"/>
        <v>14</v>
      </c>
    </row>
    <row r="5003" spans="1:20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0.62226640159045721</v>
      </c>
      <c r="G5003" s="8">
        <v>190</v>
      </c>
      <c r="H5003" s="5">
        <v>503</v>
      </c>
      <c r="I5003" s="1">
        <v>0.64811133200795223</v>
      </c>
      <c r="J5003" s="8">
        <v>177</v>
      </c>
      <c r="K5003" s="1">
        <f t="shared" si="312"/>
        <v>2.5844930417495027E-2</v>
      </c>
      <c r="L5003" s="8">
        <f t="shared" si="313"/>
        <v>13</v>
      </c>
      <c r="M5003" s="5">
        <v>173</v>
      </c>
      <c r="N5003" s="1">
        <v>0.75144508670520227</v>
      </c>
      <c r="O5003" s="8">
        <v>43</v>
      </c>
      <c r="P5003" s="5">
        <v>173</v>
      </c>
      <c r="Q5003" s="1">
        <v>0.77456647398843925</v>
      </c>
      <c r="R5003" s="8">
        <v>39</v>
      </c>
      <c r="S5003" s="1">
        <f t="shared" si="314"/>
        <v>2.3121387283236983E-2</v>
      </c>
      <c r="T5003" s="8">
        <f t="shared" si="315"/>
        <v>4</v>
      </c>
    </row>
    <row r="5004" spans="1:20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0.47438330170777987</v>
      </c>
      <c r="G5004" s="8">
        <v>554</v>
      </c>
      <c r="H5004" s="5">
        <v>1054</v>
      </c>
      <c r="I5004" s="1">
        <v>0.51328273244781786</v>
      </c>
      <c r="J5004" s="8">
        <v>513</v>
      </c>
      <c r="K5004" s="1">
        <f t="shared" si="312"/>
        <v>3.8899430740037988E-2</v>
      </c>
      <c r="L5004" s="8">
        <f t="shared" si="313"/>
        <v>41</v>
      </c>
      <c r="M5004" s="5">
        <v>327</v>
      </c>
      <c r="N5004" s="1">
        <v>0.69724770642201839</v>
      </c>
      <c r="O5004" s="8">
        <v>99</v>
      </c>
      <c r="P5004" s="5">
        <v>327</v>
      </c>
      <c r="Q5004" s="1">
        <v>0.72171253822629966</v>
      </c>
      <c r="R5004" s="8">
        <v>91</v>
      </c>
      <c r="S5004" s="1">
        <f t="shared" si="314"/>
        <v>2.4464831804281273E-2</v>
      </c>
      <c r="T5004" s="8">
        <f t="shared" si="315"/>
        <v>8</v>
      </c>
    </row>
    <row r="5005" spans="1:20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0.39953271028037385</v>
      </c>
      <c r="G5005" s="8">
        <v>257</v>
      </c>
      <c r="H5005" s="5">
        <v>428</v>
      </c>
      <c r="I5005" s="1">
        <v>0.42523364485981308</v>
      </c>
      <c r="J5005" s="8">
        <v>246</v>
      </c>
      <c r="K5005" s="1">
        <f t="shared" si="312"/>
        <v>2.5700934579439227E-2</v>
      </c>
      <c r="L5005" s="8">
        <f t="shared" si="313"/>
        <v>11</v>
      </c>
      <c r="M5005" s="5">
        <v>155</v>
      </c>
      <c r="N5005" s="1">
        <v>0.63225806451612898</v>
      </c>
      <c r="O5005" s="8">
        <v>57</v>
      </c>
      <c r="P5005" s="5">
        <v>155</v>
      </c>
      <c r="Q5005" s="1">
        <v>0.64516129032258063</v>
      </c>
      <c r="R5005" s="8">
        <v>55</v>
      </c>
      <c r="S5005" s="1">
        <f t="shared" si="314"/>
        <v>1.2903225806451646E-2</v>
      </c>
      <c r="T5005" s="8">
        <f t="shared" si="315"/>
        <v>2</v>
      </c>
    </row>
    <row r="5006" spans="1:20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0.58632478632478635</v>
      </c>
      <c r="G5006" s="8">
        <v>1210</v>
      </c>
      <c r="H5006" s="5">
        <v>2925</v>
      </c>
      <c r="I5006" s="1">
        <v>0.60478632478632477</v>
      </c>
      <c r="J5006" s="8">
        <v>1156</v>
      </c>
      <c r="K5006" s="1">
        <f t="shared" si="312"/>
        <v>1.8461538461538418E-2</v>
      </c>
      <c r="L5006" s="8">
        <f t="shared" si="313"/>
        <v>54</v>
      </c>
      <c r="M5006" s="5">
        <v>892</v>
      </c>
      <c r="N5006" s="1">
        <v>0.7858744394618834</v>
      </c>
      <c r="O5006" s="8">
        <v>191</v>
      </c>
      <c r="P5006" s="5">
        <v>892</v>
      </c>
      <c r="Q5006" s="1">
        <v>0.79596412556053808</v>
      </c>
      <c r="R5006" s="8">
        <v>182</v>
      </c>
      <c r="S5006" s="1">
        <f t="shared" si="314"/>
        <v>1.0089686098654682E-2</v>
      </c>
      <c r="T5006" s="8">
        <f t="shared" si="315"/>
        <v>9</v>
      </c>
    </row>
    <row r="5007" spans="1:20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0.60472972972972971</v>
      </c>
      <c r="G5007" s="8">
        <v>117</v>
      </c>
      <c r="H5007" s="5">
        <v>296</v>
      </c>
      <c r="I5007" s="1">
        <v>0.61148648648648651</v>
      </c>
      <c r="J5007" s="8">
        <v>115</v>
      </c>
      <c r="K5007" s="1">
        <f t="shared" si="312"/>
        <v>6.7567567567567988E-3</v>
      </c>
      <c r="L5007" s="8">
        <f t="shared" si="313"/>
        <v>2</v>
      </c>
      <c r="M5007" s="5">
        <v>104</v>
      </c>
      <c r="N5007" s="1">
        <v>0.77884615384615385</v>
      </c>
      <c r="O5007" s="8">
        <v>23</v>
      </c>
      <c r="P5007" s="5">
        <v>104</v>
      </c>
      <c r="Q5007" s="1">
        <v>0.78846153846153844</v>
      </c>
      <c r="R5007" s="8">
        <v>22</v>
      </c>
      <c r="S5007" s="1">
        <f t="shared" si="314"/>
        <v>9.6153846153845812E-3</v>
      </c>
      <c r="T5007" s="8">
        <f t="shared" si="315"/>
        <v>1</v>
      </c>
    </row>
    <row r="5008" spans="1:20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0.57657657657657657</v>
      </c>
      <c r="G5008" s="8">
        <v>799</v>
      </c>
      <c r="H5008" s="5">
        <v>1887</v>
      </c>
      <c r="I5008" s="1">
        <v>0.59459459459459463</v>
      </c>
      <c r="J5008" s="8">
        <v>765</v>
      </c>
      <c r="K5008" s="1">
        <f t="shared" si="312"/>
        <v>1.8018018018018056E-2</v>
      </c>
      <c r="L5008" s="8">
        <f t="shared" si="313"/>
        <v>34</v>
      </c>
      <c r="M5008" s="5">
        <v>594</v>
      </c>
      <c r="N5008" s="1">
        <v>0.76094276094276092</v>
      </c>
      <c r="O5008" s="8">
        <v>142</v>
      </c>
      <c r="P5008" s="5">
        <v>594</v>
      </c>
      <c r="Q5008" s="1">
        <v>0.76767676767676762</v>
      </c>
      <c r="R5008" s="8">
        <v>138</v>
      </c>
      <c r="S5008" s="1">
        <f t="shared" si="314"/>
        <v>6.7340067340067034E-3</v>
      </c>
      <c r="T5008" s="8">
        <f t="shared" si="315"/>
        <v>4</v>
      </c>
    </row>
    <row r="5009" spans="1:20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0.6566523605150214</v>
      </c>
      <c r="G5009" s="8">
        <v>160</v>
      </c>
      <c r="H5009" s="5">
        <v>466</v>
      </c>
      <c r="I5009" s="1">
        <v>0.69098712446351929</v>
      </c>
      <c r="J5009" s="8">
        <v>144</v>
      </c>
      <c r="K5009" s="1">
        <f t="shared" si="312"/>
        <v>3.4334763948497882E-2</v>
      </c>
      <c r="L5009" s="8">
        <f t="shared" si="313"/>
        <v>16</v>
      </c>
      <c r="M5009" s="5">
        <v>138</v>
      </c>
      <c r="N5009" s="1">
        <v>0.84782608695652173</v>
      </c>
      <c r="O5009" s="8">
        <v>21</v>
      </c>
      <c r="P5009" s="5">
        <v>138</v>
      </c>
      <c r="Q5009" s="1">
        <v>0.8623188405797102</v>
      </c>
      <c r="R5009" s="8">
        <v>19</v>
      </c>
      <c r="S5009" s="1">
        <f t="shared" si="314"/>
        <v>1.449275362318847E-2</v>
      </c>
      <c r="T5009" s="8">
        <f t="shared" si="315"/>
        <v>2</v>
      </c>
    </row>
    <row r="5010" spans="1:20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0.54376657824933683</v>
      </c>
      <c r="G5010" s="8">
        <v>344</v>
      </c>
      <c r="H5010" s="5">
        <v>754</v>
      </c>
      <c r="I5010" s="1">
        <v>0.55968169761273212</v>
      </c>
      <c r="J5010" s="8">
        <v>332</v>
      </c>
      <c r="K5010" s="1">
        <f t="shared" si="312"/>
        <v>1.5915119363395291E-2</v>
      </c>
      <c r="L5010" s="8">
        <f t="shared" si="313"/>
        <v>12</v>
      </c>
      <c r="M5010" s="5">
        <v>220</v>
      </c>
      <c r="N5010" s="1">
        <v>0.73636363636363633</v>
      </c>
      <c r="O5010" s="8">
        <v>58</v>
      </c>
      <c r="P5010" s="5">
        <v>220</v>
      </c>
      <c r="Q5010" s="1">
        <v>0.75454545454545452</v>
      </c>
      <c r="R5010" s="8">
        <v>54</v>
      </c>
      <c r="S5010" s="1">
        <f t="shared" si="314"/>
        <v>1.8181818181818188E-2</v>
      </c>
      <c r="T5010" s="8">
        <f t="shared" si="315"/>
        <v>4</v>
      </c>
    </row>
    <row r="5011" spans="1:20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0.58282208588957052</v>
      </c>
      <c r="G5011" s="8">
        <v>136</v>
      </c>
      <c r="H5011" s="5">
        <v>326</v>
      </c>
      <c r="I5011" s="1">
        <v>0.61963190184049077</v>
      </c>
      <c r="J5011" s="8">
        <v>124</v>
      </c>
      <c r="K5011" s="1">
        <f t="shared" si="312"/>
        <v>3.6809815950920255E-2</v>
      </c>
      <c r="L5011" s="8">
        <f t="shared" si="313"/>
        <v>12</v>
      </c>
      <c r="M5011" s="5">
        <v>104</v>
      </c>
      <c r="N5011" s="1">
        <v>0.79807692307692313</v>
      </c>
      <c r="O5011" s="8">
        <v>21</v>
      </c>
      <c r="P5011" s="5">
        <v>104</v>
      </c>
      <c r="Q5011" s="1">
        <v>0.81730769230769229</v>
      </c>
      <c r="R5011" s="8">
        <v>19</v>
      </c>
      <c r="S5011" s="1">
        <f t="shared" si="314"/>
        <v>1.9230769230769162E-2</v>
      </c>
      <c r="T5011" s="8">
        <f t="shared" si="315"/>
        <v>2</v>
      </c>
    </row>
    <row r="5012" spans="1:20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0.57637997432605903</v>
      </c>
      <c r="G5012" s="8">
        <v>330</v>
      </c>
      <c r="H5012" s="5">
        <v>779</v>
      </c>
      <c r="I5012" s="1">
        <v>0.59563543003851094</v>
      </c>
      <c r="J5012" s="8">
        <v>315</v>
      </c>
      <c r="K5012" s="1">
        <f t="shared" si="312"/>
        <v>1.9255455712451908E-2</v>
      </c>
      <c r="L5012" s="8">
        <f t="shared" si="313"/>
        <v>15</v>
      </c>
      <c r="M5012" s="5">
        <v>244</v>
      </c>
      <c r="N5012" s="1">
        <v>0.75819672131147542</v>
      </c>
      <c r="O5012" s="8">
        <v>59</v>
      </c>
      <c r="P5012" s="5">
        <v>244</v>
      </c>
      <c r="Q5012" s="1">
        <v>0.76639344262295084</v>
      </c>
      <c r="R5012" s="8">
        <v>57</v>
      </c>
      <c r="S5012" s="1">
        <f t="shared" si="314"/>
        <v>8.1967213114754189E-3</v>
      </c>
      <c r="T5012" s="8">
        <f t="shared" si="315"/>
        <v>2</v>
      </c>
    </row>
    <row r="5013" spans="1:20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0.6081967213114754</v>
      </c>
      <c r="G5013" s="8">
        <v>239</v>
      </c>
      <c r="H5013" s="5">
        <v>610</v>
      </c>
      <c r="I5013" s="1">
        <v>0.6262295081967213</v>
      </c>
      <c r="J5013" s="8">
        <v>228</v>
      </c>
      <c r="K5013" s="1">
        <f t="shared" si="312"/>
        <v>1.8032786885245899E-2</v>
      </c>
      <c r="L5013" s="8">
        <f t="shared" si="313"/>
        <v>11</v>
      </c>
      <c r="M5013" s="5">
        <v>195</v>
      </c>
      <c r="N5013" s="1">
        <v>0.82564102564102559</v>
      </c>
      <c r="O5013" s="8">
        <v>34</v>
      </c>
      <c r="P5013" s="5">
        <v>195</v>
      </c>
      <c r="Q5013" s="1">
        <v>0.83589743589743593</v>
      </c>
      <c r="R5013" s="8">
        <v>32</v>
      </c>
      <c r="S5013" s="1">
        <f t="shared" si="314"/>
        <v>1.0256410256410331E-2</v>
      </c>
      <c r="T5013" s="8">
        <f t="shared" si="315"/>
        <v>2</v>
      </c>
    </row>
    <row r="5014" spans="1:20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0.61138750690989496</v>
      </c>
      <c r="G5014" s="8">
        <v>703</v>
      </c>
      <c r="H5014" s="5">
        <v>1809</v>
      </c>
      <c r="I5014" s="1">
        <v>0.62962962962962965</v>
      </c>
      <c r="J5014" s="8">
        <v>670</v>
      </c>
      <c r="K5014" s="1">
        <f t="shared" si="312"/>
        <v>1.8242122719734688E-2</v>
      </c>
      <c r="L5014" s="8">
        <f t="shared" si="313"/>
        <v>33</v>
      </c>
      <c r="M5014" s="5">
        <v>533</v>
      </c>
      <c r="N5014" s="1">
        <v>0.86116322701688552</v>
      </c>
      <c r="O5014" s="8">
        <v>74</v>
      </c>
      <c r="P5014" s="5">
        <v>533</v>
      </c>
      <c r="Q5014" s="1">
        <v>0.86679174484052535</v>
      </c>
      <c r="R5014" s="8">
        <v>71</v>
      </c>
      <c r="S5014" s="1">
        <f t="shared" si="314"/>
        <v>5.6285178236398226E-3</v>
      </c>
      <c r="T5014" s="8">
        <f t="shared" si="315"/>
        <v>3</v>
      </c>
    </row>
    <row r="5015" spans="1:20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0.48907429479539133</v>
      </c>
      <c r="G5015" s="8">
        <v>1286</v>
      </c>
      <c r="H5015" s="5">
        <v>2517</v>
      </c>
      <c r="I5015" s="1">
        <v>0.51728247914183556</v>
      </c>
      <c r="J5015" s="8">
        <v>1215</v>
      </c>
      <c r="K5015" s="1">
        <f t="shared" si="312"/>
        <v>2.8208184346444232E-2</v>
      </c>
      <c r="L5015" s="8">
        <f t="shared" si="313"/>
        <v>71</v>
      </c>
      <c r="M5015" s="5">
        <v>877</v>
      </c>
      <c r="N5015" s="1">
        <v>0.66704675028506266</v>
      </c>
      <c r="O5015" s="8">
        <v>292</v>
      </c>
      <c r="P5015" s="5">
        <v>877</v>
      </c>
      <c r="Q5015" s="1">
        <v>0.68757126567844928</v>
      </c>
      <c r="R5015" s="8">
        <v>274</v>
      </c>
      <c r="S5015" s="1">
        <f t="shared" si="314"/>
        <v>2.0524515393386622E-2</v>
      </c>
      <c r="T5015" s="8">
        <f t="shared" si="315"/>
        <v>18</v>
      </c>
    </row>
    <row r="5016" spans="1:20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0.55210237659963435</v>
      </c>
      <c r="G5016" s="8">
        <v>4165</v>
      </c>
      <c r="H5016" s="5">
        <v>9299</v>
      </c>
      <c r="I5016" s="1">
        <v>0.57081406602860518</v>
      </c>
      <c r="J5016" s="8">
        <v>3991</v>
      </c>
      <c r="K5016" s="1">
        <f t="shared" si="312"/>
        <v>1.8711689428970835E-2</v>
      </c>
      <c r="L5016" s="8">
        <f t="shared" si="313"/>
        <v>174</v>
      </c>
      <c r="M5016" s="5">
        <v>3197</v>
      </c>
      <c r="N5016" s="1">
        <v>0.77416327807319363</v>
      </c>
      <c r="O5016" s="8">
        <v>722</v>
      </c>
      <c r="P5016" s="5">
        <v>3197</v>
      </c>
      <c r="Q5016" s="1">
        <v>0.77948076321551452</v>
      </c>
      <c r="R5016" s="8">
        <v>705</v>
      </c>
      <c r="S5016" s="1">
        <f t="shared" si="314"/>
        <v>5.317485142320888E-3</v>
      </c>
      <c r="T5016" s="8">
        <f t="shared" si="315"/>
        <v>17</v>
      </c>
    </row>
    <row r="5017" spans="1:20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0.52643678160919538</v>
      </c>
      <c r="G5017" s="8">
        <v>206</v>
      </c>
      <c r="H5017" s="5">
        <v>435</v>
      </c>
      <c r="I5017" s="1">
        <v>0.55402298850574716</v>
      </c>
      <c r="J5017" s="8">
        <v>194</v>
      </c>
      <c r="K5017" s="1">
        <f t="shared" si="312"/>
        <v>2.7586206896551779E-2</v>
      </c>
      <c r="L5017" s="8">
        <f t="shared" si="313"/>
        <v>12</v>
      </c>
      <c r="M5017" s="5">
        <v>106</v>
      </c>
      <c r="N5017" s="1">
        <v>0.82075471698113212</v>
      </c>
      <c r="O5017" s="8">
        <v>19</v>
      </c>
      <c r="P5017" s="5">
        <v>106</v>
      </c>
      <c r="Q5017" s="1">
        <v>0.82075471698113212</v>
      </c>
      <c r="R5017" s="8">
        <v>19</v>
      </c>
      <c r="S5017" s="1">
        <f t="shared" si="314"/>
        <v>0</v>
      </c>
      <c r="T5017" s="8">
        <f t="shared" si="315"/>
        <v>0</v>
      </c>
    </row>
    <row r="5018" spans="1:20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0.58064516129032262</v>
      </c>
      <c r="G5018" s="8">
        <v>364</v>
      </c>
      <c r="H5018" s="5">
        <v>868</v>
      </c>
      <c r="I5018" s="1">
        <v>0.59907834101382484</v>
      </c>
      <c r="J5018" s="8">
        <v>348</v>
      </c>
      <c r="K5018" s="1">
        <f t="shared" si="312"/>
        <v>1.8433179723502224E-2</v>
      </c>
      <c r="L5018" s="8">
        <f t="shared" si="313"/>
        <v>16</v>
      </c>
      <c r="M5018" s="5">
        <v>303</v>
      </c>
      <c r="N5018" s="1">
        <v>0.75907590759075905</v>
      </c>
      <c r="O5018" s="8">
        <v>73</v>
      </c>
      <c r="P5018" s="5">
        <v>303</v>
      </c>
      <c r="Q5018" s="1">
        <v>0.76567656765676573</v>
      </c>
      <c r="R5018" s="8">
        <v>71</v>
      </c>
      <c r="S5018" s="1">
        <f t="shared" si="314"/>
        <v>6.6006600660066805E-3</v>
      </c>
      <c r="T5018" s="8">
        <f t="shared" si="315"/>
        <v>2</v>
      </c>
    </row>
    <row r="5019" spans="1:20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0.57798165137614677</v>
      </c>
      <c r="G5019" s="8">
        <v>1058</v>
      </c>
      <c r="H5019" s="5">
        <v>2507</v>
      </c>
      <c r="I5019" s="1">
        <v>0.5979258077383327</v>
      </c>
      <c r="J5019" s="8">
        <v>1008</v>
      </c>
      <c r="K5019" s="1">
        <f t="shared" si="312"/>
        <v>1.9944156362185939E-2</v>
      </c>
      <c r="L5019" s="8">
        <f t="shared" si="313"/>
        <v>50</v>
      </c>
      <c r="M5019" s="5">
        <v>803</v>
      </c>
      <c r="N5019" s="1">
        <v>0.80572851805728518</v>
      </c>
      <c r="O5019" s="8">
        <v>156</v>
      </c>
      <c r="P5019" s="5">
        <v>803</v>
      </c>
      <c r="Q5019" s="1">
        <v>0.81818181818181823</v>
      </c>
      <c r="R5019" s="8">
        <v>146</v>
      </c>
      <c r="S5019" s="1">
        <f t="shared" si="314"/>
        <v>1.2453300124533051E-2</v>
      </c>
      <c r="T5019" s="8">
        <f t="shared" si="315"/>
        <v>10</v>
      </c>
    </row>
    <row r="5020" spans="1:20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0.57894736842105265</v>
      </c>
      <c r="G5020" s="8">
        <v>1608</v>
      </c>
      <c r="H5020" s="5">
        <v>3819</v>
      </c>
      <c r="I5020" s="1">
        <v>0.59230164964650434</v>
      </c>
      <c r="J5020" s="8">
        <v>1557</v>
      </c>
      <c r="K5020" s="1">
        <f t="shared" si="312"/>
        <v>1.3354281225451681E-2</v>
      </c>
      <c r="L5020" s="8">
        <f t="shared" si="313"/>
        <v>51</v>
      </c>
      <c r="M5020" s="5">
        <v>1185</v>
      </c>
      <c r="N5020" s="1">
        <v>0.78312236286919834</v>
      </c>
      <c r="O5020" s="8">
        <v>257</v>
      </c>
      <c r="P5020" s="5">
        <v>1185</v>
      </c>
      <c r="Q5020" s="1">
        <v>0.78649789029535866</v>
      </c>
      <c r="R5020" s="8">
        <v>253</v>
      </c>
      <c r="S5020" s="1">
        <f t="shared" si="314"/>
        <v>3.3755274261603185E-3</v>
      </c>
      <c r="T5020" s="8">
        <f t="shared" si="315"/>
        <v>4</v>
      </c>
    </row>
    <row r="5021" spans="1:20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0.49706457925636005</v>
      </c>
      <c r="G5021" s="8">
        <v>257</v>
      </c>
      <c r="H5021" s="5">
        <v>511</v>
      </c>
      <c r="I5021" s="1">
        <v>0.52054794520547942</v>
      </c>
      <c r="J5021" s="8">
        <v>245</v>
      </c>
      <c r="K5021" s="1">
        <f t="shared" si="312"/>
        <v>2.3483365949119372E-2</v>
      </c>
      <c r="L5021" s="8">
        <f t="shared" si="313"/>
        <v>12</v>
      </c>
      <c r="M5021" s="5">
        <v>180</v>
      </c>
      <c r="N5021" s="1">
        <v>0.74444444444444446</v>
      </c>
      <c r="O5021" s="8">
        <v>46</v>
      </c>
      <c r="P5021" s="5">
        <v>180</v>
      </c>
      <c r="Q5021" s="1">
        <v>0.77222222222222225</v>
      </c>
      <c r="R5021" s="8">
        <v>41</v>
      </c>
      <c r="S5021" s="1">
        <f t="shared" si="314"/>
        <v>2.777777777777779E-2</v>
      </c>
      <c r="T5021" s="8">
        <f t="shared" si="315"/>
        <v>5</v>
      </c>
    </row>
    <row r="5022" spans="1:20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0.58346333853354138</v>
      </c>
      <c r="G5022" s="8">
        <v>267</v>
      </c>
      <c r="H5022" s="5">
        <v>641</v>
      </c>
      <c r="I5022" s="1">
        <v>0.59906396255850236</v>
      </c>
      <c r="J5022" s="8">
        <v>257</v>
      </c>
      <c r="K5022" s="1">
        <f t="shared" si="312"/>
        <v>1.5600624024960985E-2</v>
      </c>
      <c r="L5022" s="8">
        <f t="shared" si="313"/>
        <v>10</v>
      </c>
      <c r="M5022" s="5">
        <v>216</v>
      </c>
      <c r="N5022" s="1">
        <v>0.76851851851851849</v>
      </c>
      <c r="O5022" s="8">
        <v>50</v>
      </c>
      <c r="P5022" s="5">
        <v>216</v>
      </c>
      <c r="Q5022" s="1">
        <v>0.77314814814814814</v>
      </c>
      <c r="R5022" s="8">
        <v>49</v>
      </c>
      <c r="S5022" s="1">
        <f t="shared" si="314"/>
        <v>4.6296296296296502E-3</v>
      </c>
      <c r="T5022" s="8">
        <f t="shared" si="315"/>
        <v>1</v>
      </c>
    </row>
    <row r="5023" spans="1:20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0.61409395973154357</v>
      </c>
      <c r="G5023" s="8">
        <v>345</v>
      </c>
      <c r="H5023" s="5">
        <v>894</v>
      </c>
      <c r="I5023" s="1">
        <v>0.63646532438478742</v>
      </c>
      <c r="J5023" s="8">
        <v>325</v>
      </c>
      <c r="K5023" s="1">
        <f t="shared" si="312"/>
        <v>2.2371364653243853E-2</v>
      </c>
      <c r="L5023" s="8">
        <f t="shared" si="313"/>
        <v>20</v>
      </c>
      <c r="M5023" s="5">
        <v>268</v>
      </c>
      <c r="N5023" s="1">
        <v>0.80970149253731338</v>
      </c>
      <c r="O5023" s="8">
        <v>51</v>
      </c>
      <c r="P5023" s="5">
        <v>268</v>
      </c>
      <c r="Q5023" s="1">
        <v>0.81343283582089554</v>
      </c>
      <c r="R5023" s="8">
        <v>50</v>
      </c>
      <c r="S5023" s="1">
        <f t="shared" si="314"/>
        <v>3.7313432835821558E-3</v>
      </c>
      <c r="T5023" s="8">
        <f t="shared" si="315"/>
        <v>1</v>
      </c>
    </row>
    <row r="5024" spans="1:20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0.59203747072599533</v>
      </c>
      <c r="G5024" s="8">
        <v>871</v>
      </c>
      <c r="H5024" s="5">
        <v>2135</v>
      </c>
      <c r="I5024" s="1">
        <v>0.60421545667447307</v>
      </c>
      <c r="J5024" s="8">
        <v>845</v>
      </c>
      <c r="K5024" s="1">
        <f t="shared" si="312"/>
        <v>1.2177985948477743E-2</v>
      </c>
      <c r="L5024" s="8">
        <f t="shared" si="313"/>
        <v>26</v>
      </c>
      <c r="M5024" s="5">
        <v>695</v>
      </c>
      <c r="N5024" s="1">
        <v>0.77122302158273381</v>
      </c>
      <c r="O5024" s="8">
        <v>159</v>
      </c>
      <c r="P5024" s="5">
        <v>695</v>
      </c>
      <c r="Q5024" s="1">
        <v>0.7769784172661871</v>
      </c>
      <c r="R5024" s="8">
        <v>155</v>
      </c>
      <c r="S5024" s="1">
        <f t="shared" si="314"/>
        <v>5.7553956834532904E-3</v>
      </c>
      <c r="T5024" s="8">
        <f t="shared" si="315"/>
        <v>4</v>
      </c>
    </row>
    <row r="5025" spans="1:20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0.61538461538461542</v>
      </c>
      <c r="G5025" s="8">
        <v>170</v>
      </c>
      <c r="H5025" s="5">
        <v>442</v>
      </c>
      <c r="I5025" s="1">
        <v>0.63122171945701355</v>
      </c>
      <c r="J5025" s="8">
        <v>163</v>
      </c>
      <c r="K5025" s="1">
        <f t="shared" si="312"/>
        <v>1.5837104072398134E-2</v>
      </c>
      <c r="L5025" s="8">
        <f t="shared" si="313"/>
        <v>7</v>
      </c>
      <c r="M5025" s="5">
        <v>165</v>
      </c>
      <c r="N5025" s="1">
        <v>0.83636363636363631</v>
      </c>
      <c r="O5025" s="8">
        <v>27</v>
      </c>
      <c r="P5025" s="5">
        <v>165</v>
      </c>
      <c r="Q5025" s="1">
        <v>0.83636363636363631</v>
      </c>
      <c r="R5025" s="8">
        <v>27</v>
      </c>
      <c r="S5025" s="1">
        <f t="shared" si="314"/>
        <v>0</v>
      </c>
      <c r="T5025" s="8">
        <f t="shared" si="315"/>
        <v>0</v>
      </c>
    </row>
    <row r="5026" spans="1:20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0.61217587373167981</v>
      </c>
      <c r="G5026" s="8">
        <v>344</v>
      </c>
      <c r="H5026" s="5">
        <v>887</v>
      </c>
      <c r="I5026" s="1">
        <v>0.63246899661781286</v>
      </c>
      <c r="J5026" s="8">
        <v>326</v>
      </c>
      <c r="K5026" s="1">
        <f t="shared" si="312"/>
        <v>2.0293122886133053E-2</v>
      </c>
      <c r="L5026" s="8">
        <f t="shared" si="313"/>
        <v>18</v>
      </c>
      <c r="M5026" s="5">
        <v>304</v>
      </c>
      <c r="N5026" s="1">
        <v>0.77960526315789469</v>
      </c>
      <c r="O5026" s="8">
        <v>67</v>
      </c>
      <c r="P5026" s="5">
        <v>304</v>
      </c>
      <c r="Q5026" s="1">
        <v>0.79605263157894735</v>
      </c>
      <c r="R5026" s="8">
        <v>62</v>
      </c>
      <c r="S5026" s="1">
        <f t="shared" si="314"/>
        <v>1.6447368421052655E-2</v>
      </c>
      <c r="T5026" s="8">
        <f t="shared" si="315"/>
        <v>5</v>
      </c>
    </row>
    <row r="5027" spans="1:20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0.52071005917159763</v>
      </c>
      <c r="G5027" s="8">
        <v>81</v>
      </c>
      <c r="H5027" s="5">
        <v>169</v>
      </c>
      <c r="I5027" s="1">
        <v>0.53846153846153844</v>
      </c>
      <c r="J5027" s="8">
        <v>78</v>
      </c>
      <c r="K5027" s="1">
        <f t="shared" si="312"/>
        <v>1.7751479289940808E-2</v>
      </c>
      <c r="L5027" s="8">
        <f t="shared" si="313"/>
        <v>3</v>
      </c>
      <c r="M5027" s="5">
        <v>69</v>
      </c>
      <c r="N5027" s="1">
        <v>0.6811594202898551</v>
      </c>
      <c r="O5027" s="8">
        <v>22</v>
      </c>
      <c r="P5027" s="5">
        <v>69</v>
      </c>
      <c r="Q5027" s="1">
        <v>0.6811594202898551</v>
      </c>
      <c r="R5027" s="8">
        <v>22</v>
      </c>
      <c r="S5027" s="1">
        <f t="shared" si="314"/>
        <v>0</v>
      </c>
      <c r="T5027" s="8">
        <f t="shared" si="315"/>
        <v>0</v>
      </c>
    </row>
    <row r="5028" spans="1:20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0.55325670498084289</v>
      </c>
      <c r="G5028" s="8">
        <v>583</v>
      </c>
      <c r="H5028" s="5">
        <v>1305</v>
      </c>
      <c r="I5028" s="1">
        <v>0.57088122605363989</v>
      </c>
      <c r="J5028" s="8">
        <v>560</v>
      </c>
      <c r="K5028" s="1">
        <f t="shared" si="312"/>
        <v>1.7624521072796995E-2</v>
      </c>
      <c r="L5028" s="8">
        <f t="shared" si="313"/>
        <v>23</v>
      </c>
      <c r="M5028" s="5">
        <v>307</v>
      </c>
      <c r="N5028" s="1">
        <v>0.73941368078175895</v>
      </c>
      <c r="O5028" s="8">
        <v>80</v>
      </c>
      <c r="P5028" s="5">
        <v>307</v>
      </c>
      <c r="Q5028" s="1">
        <v>0.749185667752443</v>
      </c>
      <c r="R5028" s="8">
        <v>77</v>
      </c>
      <c r="S5028" s="1">
        <f t="shared" si="314"/>
        <v>9.7719869706840434E-3</v>
      </c>
      <c r="T5028" s="8">
        <f t="shared" si="315"/>
        <v>3</v>
      </c>
    </row>
    <row r="5029" spans="1:20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0.64795918367346939</v>
      </c>
      <c r="G5029" s="8">
        <v>69</v>
      </c>
      <c r="H5029" s="5">
        <v>196</v>
      </c>
      <c r="I5029" s="1">
        <v>0.66326530612244894</v>
      </c>
      <c r="J5029" s="8">
        <v>66</v>
      </c>
      <c r="K5029" s="1">
        <f t="shared" si="312"/>
        <v>1.5306122448979553E-2</v>
      </c>
      <c r="L5029" s="8">
        <f t="shared" si="313"/>
        <v>3</v>
      </c>
      <c r="M5029" s="5">
        <v>57</v>
      </c>
      <c r="N5029" s="1">
        <v>0.80701754385964908</v>
      </c>
      <c r="O5029" s="8">
        <v>11</v>
      </c>
      <c r="P5029" s="5">
        <v>57</v>
      </c>
      <c r="Q5029" s="1">
        <v>0.80701754385964908</v>
      </c>
      <c r="R5029" s="8">
        <v>11</v>
      </c>
      <c r="S5029" s="1">
        <f t="shared" si="314"/>
        <v>0</v>
      </c>
      <c r="T5029" s="8">
        <f t="shared" si="315"/>
        <v>0</v>
      </c>
    </row>
    <row r="5030" spans="1:20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0.58258258258258255</v>
      </c>
      <c r="G5030" s="8">
        <v>139</v>
      </c>
      <c r="H5030" s="5">
        <v>333</v>
      </c>
      <c r="I5030" s="1">
        <v>0.59759759759759756</v>
      </c>
      <c r="J5030" s="8">
        <v>134</v>
      </c>
      <c r="K5030" s="1">
        <f t="shared" si="312"/>
        <v>1.501501501501501E-2</v>
      </c>
      <c r="L5030" s="8">
        <f t="shared" si="313"/>
        <v>5</v>
      </c>
      <c r="M5030" s="5">
        <v>129</v>
      </c>
      <c r="N5030" s="1">
        <v>0.75968992248062017</v>
      </c>
      <c r="O5030" s="8">
        <v>31</v>
      </c>
      <c r="P5030" s="5">
        <v>129</v>
      </c>
      <c r="Q5030" s="1">
        <v>0.79844961240310075</v>
      </c>
      <c r="R5030" s="8">
        <v>26</v>
      </c>
      <c r="S5030" s="1">
        <f t="shared" si="314"/>
        <v>3.8759689922480578E-2</v>
      </c>
      <c r="T5030" s="8">
        <f t="shared" si="315"/>
        <v>5</v>
      </c>
    </row>
    <row r="5031" spans="1:20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0.58728886344116804</v>
      </c>
      <c r="G5031" s="8">
        <v>7208</v>
      </c>
      <c r="H5031" s="5">
        <v>17465</v>
      </c>
      <c r="I5031" s="1">
        <v>0.60097337532207273</v>
      </c>
      <c r="J5031" s="8">
        <v>6969</v>
      </c>
      <c r="K5031" s="1">
        <f t="shared" si="312"/>
        <v>1.3684511880904693E-2</v>
      </c>
      <c r="L5031" s="8">
        <f t="shared" si="313"/>
        <v>239</v>
      </c>
      <c r="M5031" s="5">
        <v>5744</v>
      </c>
      <c r="N5031" s="1">
        <v>0.77402506963788298</v>
      </c>
      <c r="O5031" s="8">
        <v>1298</v>
      </c>
      <c r="P5031" s="5">
        <v>5744</v>
      </c>
      <c r="Q5031" s="1">
        <v>0.78081476323119781</v>
      </c>
      <c r="R5031" s="8">
        <v>1259</v>
      </c>
      <c r="S5031" s="1">
        <f t="shared" si="314"/>
        <v>6.7896935933148272E-3</v>
      </c>
      <c r="T5031" s="8">
        <f t="shared" si="315"/>
        <v>39</v>
      </c>
    </row>
    <row r="5032" spans="1:20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0.52173913043478259</v>
      </c>
      <c r="G5032" s="8">
        <v>99</v>
      </c>
      <c r="H5032" s="5">
        <v>207</v>
      </c>
      <c r="I5032" s="1">
        <v>0.54589371980676327</v>
      </c>
      <c r="J5032" s="8">
        <v>94</v>
      </c>
      <c r="K5032" s="1">
        <f t="shared" si="312"/>
        <v>2.4154589371980673E-2</v>
      </c>
      <c r="L5032" s="8">
        <f t="shared" si="313"/>
        <v>5</v>
      </c>
      <c r="M5032" s="5">
        <v>72</v>
      </c>
      <c r="N5032" s="1">
        <v>0.63888888888888884</v>
      </c>
      <c r="O5032" s="8">
        <v>26</v>
      </c>
      <c r="P5032" s="5">
        <v>72</v>
      </c>
      <c r="Q5032" s="1">
        <v>0.66666666666666663</v>
      </c>
      <c r="R5032" s="8">
        <v>24</v>
      </c>
      <c r="S5032" s="1">
        <f t="shared" si="314"/>
        <v>2.777777777777779E-2</v>
      </c>
      <c r="T5032" s="8">
        <f t="shared" si="315"/>
        <v>2</v>
      </c>
    </row>
    <row r="5033" spans="1:20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0.53675450762829402</v>
      </c>
      <c r="G5033" s="8">
        <v>334</v>
      </c>
      <c r="H5033" s="5">
        <v>721</v>
      </c>
      <c r="I5033" s="1">
        <v>0.54646324549237169</v>
      </c>
      <c r="J5033" s="8">
        <v>327</v>
      </c>
      <c r="K5033" s="1">
        <f t="shared" si="312"/>
        <v>9.7087378640776656E-3</v>
      </c>
      <c r="L5033" s="8">
        <f t="shared" si="313"/>
        <v>7</v>
      </c>
      <c r="M5033" s="5">
        <v>214</v>
      </c>
      <c r="N5033" s="1">
        <v>0.73831775700934577</v>
      </c>
      <c r="O5033" s="8">
        <v>56</v>
      </c>
      <c r="P5033" s="5">
        <v>214</v>
      </c>
      <c r="Q5033" s="1">
        <v>0.74766355140186913</v>
      </c>
      <c r="R5033" s="8">
        <v>54</v>
      </c>
      <c r="S5033" s="1">
        <f t="shared" si="314"/>
        <v>9.3457943925233655E-3</v>
      </c>
      <c r="T5033" s="8">
        <f t="shared" si="315"/>
        <v>2</v>
      </c>
    </row>
    <row r="5034" spans="1:20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0.48985801217038538</v>
      </c>
      <c r="G5034" s="8">
        <v>503</v>
      </c>
      <c r="H5034" s="5">
        <v>986</v>
      </c>
      <c r="I5034" s="1">
        <v>0.50811359026369174</v>
      </c>
      <c r="J5034" s="8">
        <v>485</v>
      </c>
      <c r="K5034" s="1">
        <f t="shared" si="312"/>
        <v>1.8255578093306357E-2</v>
      </c>
      <c r="L5034" s="8">
        <f t="shared" si="313"/>
        <v>18</v>
      </c>
      <c r="M5034" s="5">
        <v>288</v>
      </c>
      <c r="N5034" s="1">
        <v>0.69444444444444442</v>
      </c>
      <c r="O5034" s="8">
        <v>88</v>
      </c>
      <c r="P5034" s="5">
        <v>288</v>
      </c>
      <c r="Q5034" s="1">
        <v>0.69791666666666663</v>
      </c>
      <c r="R5034" s="8">
        <v>87</v>
      </c>
      <c r="S5034" s="1">
        <f t="shared" si="314"/>
        <v>3.4722222222222099E-3</v>
      </c>
      <c r="T5034" s="8">
        <f t="shared" si="315"/>
        <v>1</v>
      </c>
    </row>
    <row r="5035" spans="1:20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0.44300518134715028</v>
      </c>
      <c r="G5035" s="8">
        <v>430</v>
      </c>
      <c r="H5035" s="5">
        <v>772</v>
      </c>
      <c r="I5035" s="1">
        <v>0.45595854922279794</v>
      </c>
      <c r="J5035" s="8">
        <v>420</v>
      </c>
      <c r="K5035" s="1">
        <f t="shared" si="312"/>
        <v>1.2953367875647659E-2</v>
      </c>
      <c r="L5035" s="8">
        <f t="shared" si="313"/>
        <v>10</v>
      </c>
      <c r="M5035" s="5">
        <v>243</v>
      </c>
      <c r="N5035" s="1">
        <v>0.64609053497942381</v>
      </c>
      <c r="O5035" s="8">
        <v>86</v>
      </c>
      <c r="P5035" s="5">
        <v>243</v>
      </c>
      <c r="Q5035" s="1">
        <v>0.64609053497942381</v>
      </c>
      <c r="R5035" s="8">
        <v>86</v>
      </c>
      <c r="S5035" s="1">
        <f t="shared" si="314"/>
        <v>0</v>
      </c>
      <c r="T5035" s="8">
        <f t="shared" si="315"/>
        <v>0</v>
      </c>
    </row>
    <row r="5036" spans="1:20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0.53135374400590185</v>
      </c>
      <c r="G5036" s="8">
        <v>2541</v>
      </c>
      <c r="H5036" s="5">
        <v>5422</v>
      </c>
      <c r="I5036" s="1">
        <v>0.54610844706750272</v>
      </c>
      <c r="J5036" s="8">
        <v>2461</v>
      </c>
      <c r="K5036" s="1">
        <f t="shared" si="312"/>
        <v>1.4754703061600871E-2</v>
      </c>
      <c r="L5036" s="8">
        <f t="shared" si="313"/>
        <v>80</v>
      </c>
      <c r="M5036" s="5">
        <v>1655</v>
      </c>
      <c r="N5036" s="1">
        <v>0.75226586102719029</v>
      </c>
      <c r="O5036" s="8">
        <v>410</v>
      </c>
      <c r="P5036" s="5">
        <v>1655</v>
      </c>
      <c r="Q5036" s="1">
        <v>0.75468277945619333</v>
      </c>
      <c r="R5036" s="8">
        <v>406</v>
      </c>
      <c r="S5036" s="1">
        <f t="shared" si="314"/>
        <v>2.4169184290030454E-3</v>
      </c>
      <c r="T5036" s="8">
        <f t="shared" si="315"/>
        <v>4</v>
      </c>
    </row>
    <row r="5037" spans="1:20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0.5089285714285714</v>
      </c>
      <c r="G5037" s="8">
        <v>110</v>
      </c>
      <c r="H5037" s="5">
        <v>224</v>
      </c>
      <c r="I5037" s="1">
        <v>0.5223214285714286</v>
      </c>
      <c r="J5037" s="8">
        <v>107</v>
      </c>
      <c r="K5037" s="1">
        <f t="shared" si="312"/>
        <v>1.3392857142857206E-2</v>
      </c>
      <c r="L5037" s="8">
        <f t="shared" si="313"/>
        <v>3</v>
      </c>
      <c r="M5037" s="5">
        <v>61</v>
      </c>
      <c r="N5037" s="1">
        <v>0.70491803278688525</v>
      </c>
      <c r="O5037" s="8">
        <v>18</v>
      </c>
      <c r="P5037" s="5">
        <v>61</v>
      </c>
      <c r="Q5037" s="1">
        <v>0.70491803278688525</v>
      </c>
      <c r="R5037" s="8">
        <v>18</v>
      </c>
      <c r="S5037" s="1">
        <f t="shared" si="314"/>
        <v>0</v>
      </c>
      <c r="T5037" s="8">
        <f t="shared" si="315"/>
        <v>0</v>
      </c>
    </row>
    <row r="5038" spans="1:20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0.49450549450549453</v>
      </c>
      <c r="G5038" s="8">
        <v>92</v>
      </c>
      <c r="H5038" s="5">
        <v>182</v>
      </c>
      <c r="I5038" s="1">
        <v>0.52197802197802201</v>
      </c>
      <c r="J5038" s="8">
        <v>87</v>
      </c>
      <c r="K5038" s="1">
        <f t="shared" si="312"/>
        <v>2.7472527472527486E-2</v>
      </c>
      <c r="L5038" s="8">
        <f t="shared" si="313"/>
        <v>5</v>
      </c>
      <c r="M5038" s="5">
        <v>55</v>
      </c>
      <c r="N5038" s="1">
        <v>0.83636363636363631</v>
      </c>
      <c r="O5038" s="8">
        <v>9</v>
      </c>
      <c r="P5038" s="5">
        <v>55</v>
      </c>
      <c r="Q5038" s="1">
        <v>0.8545454545454545</v>
      </c>
      <c r="R5038" s="8">
        <v>8</v>
      </c>
      <c r="S5038" s="1">
        <f t="shared" si="314"/>
        <v>1.8181818181818188E-2</v>
      </c>
      <c r="T5038" s="8">
        <f t="shared" si="315"/>
        <v>1</v>
      </c>
    </row>
    <row r="5039" spans="1:20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0.57347204161248377</v>
      </c>
      <c r="G5039" s="8">
        <v>328</v>
      </c>
      <c r="H5039" s="5">
        <v>769</v>
      </c>
      <c r="I5039" s="1">
        <v>0.58517555266579979</v>
      </c>
      <c r="J5039" s="8">
        <v>319</v>
      </c>
      <c r="K5039" s="1">
        <f t="shared" si="312"/>
        <v>1.1703511053316018E-2</v>
      </c>
      <c r="L5039" s="8">
        <f t="shared" si="313"/>
        <v>9</v>
      </c>
      <c r="M5039" s="5">
        <v>232</v>
      </c>
      <c r="N5039" s="1">
        <v>0.8318965517241379</v>
      </c>
      <c r="O5039" s="8">
        <v>39</v>
      </c>
      <c r="P5039" s="5">
        <v>232</v>
      </c>
      <c r="Q5039" s="1">
        <v>0.83620689655172409</v>
      </c>
      <c r="R5039" s="8">
        <v>38</v>
      </c>
      <c r="S5039" s="1">
        <f t="shared" si="314"/>
        <v>4.3103448275861878E-3</v>
      </c>
      <c r="T5039" s="8">
        <f t="shared" si="315"/>
        <v>1</v>
      </c>
    </row>
    <row r="5040" spans="1:20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0.57287449392712553</v>
      </c>
      <c r="G5040" s="8">
        <v>844</v>
      </c>
      <c r="H5040" s="5">
        <v>1976</v>
      </c>
      <c r="I5040" s="1">
        <v>0.58552631578947367</v>
      </c>
      <c r="J5040" s="8">
        <v>819</v>
      </c>
      <c r="K5040" s="1">
        <f t="shared" si="312"/>
        <v>1.2651821862348145E-2</v>
      </c>
      <c r="L5040" s="8">
        <f t="shared" si="313"/>
        <v>25</v>
      </c>
      <c r="M5040" s="5">
        <v>624</v>
      </c>
      <c r="N5040" s="1">
        <v>0.69871794871794868</v>
      </c>
      <c r="O5040" s="8">
        <v>188</v>
      </c>
      <c r="P5040" s="5">
        <v>624</v>
      </c>
      <c r="Q5040" s="1">
        <v>0.70993589743589747</v>
      </c>
      <c r="R5040" s="8">
        <v>181</v>
      </c>
      <c r="S5040" s="1">
        <f t="shared" si="314"/>
        <v>1.1217948717948789E-2</v>
      </c>
      <c r="T5040" s="8">
        <f t="shared" si="315"/>
        <v>7</v>
      </c>
    </row>
    <row r="5041" spans="1:20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0.54393305439330542</v>
      </c>
      <c r="G5041" s="8">
        <v>218</v>
      </c>
      <c r="H5041" s="5">
        <v>478</v>
      </c>
      <c r="I5041" s="1">
        <v>0.55020920502092052</v>
      </c>
      <c r="J5041" s="8">
        <v>215</v>
      </c>
      <c r="K5041" s="1">
        <f t="shared" si="312"/>
        <v>6.2761506276151069E-3</v>
      </c>
      <c r="L5041" s="8">
        <f t="shared" si="313"/>
        <v>3</v>
      </c>
      <c r="M5041" s="5">
        <v>142</v>
      </c>
      <c r="N5041" s="1">
        <v>0.76760563380281688</v>
      </c>
      <c r="O5041" s="8">
        <v>33</v>
      </c>
      <c r="P5041" s="5">
        <v>142</v>
      </c>
      <c r="Q5041" s="1">
        <v>0.77464788732394363</v>
      </c>
      <c r="R5041" s="8">
        <v>32</v>
      </c>
      <c r="S5041" s="1">
        <f t="shared" si="314"/>
        <v>7.0422535211267512E-3</v>
      </c>
      <c r="T5041" s="8">
        <f t="shared" si="315"/>
        <v>1</v>
      </c>
    </row>
    <row r="5042" spans="1:20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0.59174964438122335</v>
      </c>
      <c r="G5042" s="8">
        <v>287</v>
      </c>
      <c r="H5042" s="5">
        <v>703</v>
      </c>
      <c r="I5042" s="1">
        <v>0.60739687055476532</v>
      </c>
      <c r="J5042" s="8">
        <v>276</v>
      </c>
      <c r="K5042" s="1">
        <f t="shared" si="312"/>
        <v>1.5647226173541973E-2</v>
      </c>
      <c r="L5042" s="8">
        <f t="shared" si="313"/>
        <v>11</v>
      </c>
      <c r="M5042" s="5">
        <v>212</v>
      </c>
      <c r="N5042" s="1">
        <v>0.80660377358490565</v>
      </c>
      <c r="O5042" s="8">
        <v>41</v>
      </c>
      <c r="P5042" s="5">
        <v>212</v>
      </c>
      <c r="Q5042" s="1">
        <v>0.82547169811320753</v>
      </c>
      <c r="R5042" s="8">
        <v>37</v>
      </c>
      <c r="S5042" s="1">
        <f t="shared" si="314"/>
        <v>1.8867924528301883E-2</v>
      </c>
      <c r="T5042" s="8">
        <f t="shared" si="315"/>
        <v>4</v>
      </c>
    </row>
    <row r="5043" spans="1:20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0.55421686746987953</v>
      </c>
      <c r="G5043" s="8">
        <v>185</v>
      </c>
      <c r="H5043" s="5">
        <v>415</v>
      </c>
      <c r="I5043" s="1">
        <v>0.56867469879518073</v>
      </c>
      <c r="J5043" s="8">
        <v>179</v>
      </c>
      <c r="K5043" s="1">
        <f t="shared" si="312"/>
        <v>1.4457831325301207E-2</v>
      </c>
      <c r="L5043" s="8">
        <f t="shared" si="313"/>
        <v>6</v>
      </c>
      <c r="M5043" s="5">
        <v>142</v>
      </c>
      <c r="N5043" s="1">
        <v>0.66901408450704225</v>
      </c>
      <c r="O5043" s="8">
        <v>47</v>
      </c>
      <c r="P5043" s="5">
        <v>142</v>
      </c>
      <c r="Q5043" s="1">
        <v>0.68309859154929575</v>
      </c>
      <c r="R5043" s="8">
        <v>45</v>
      </c>
      <c r="S5043" s="1">
        <f t="shared" si="314"/>
        <v>1.4084507042253502E-2</v>
      </c>
      <c r="T5043" s="8">
        <f t="shared" si="315"/>
        <v>2</v>
      </c>
    </row>
    <row r="5044" spans="1:20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0.52767962308598348</v>
      </c>
      <c r="G5044" s="8">
        <v>401</v>
      </c>
      <c r="H5044" s="5">
        <v>849</v>
      </c>
      <c r="I5044" s="1">
        <v>0.54652532391048292</v>
      </c>
      <c r="J5044" s="8">
        <v>385</v>
      </c>
      <c r="K5044" s="1">
        <f t="shared" si="312"/>
        <v>1.8845700824499434E-2</v>
      </c>
      <c r="L5044" s="8">
        <f t="shared" si="313"/>
        <v>16</v>
      </c>
      <c r="M5044" s="5">
        <v>253</v>
      </c>
      <c r="N5044" s="1">
        <v>0.71541501976284583</v>
      </c>
      <c r="O5044" s="8">
        <v>72</v>
      </c>
      <c r="P5044" s="5">
        <v>253</v>
      </c>
      <c r="Q5044" s="1">
        <v>0.73122529644268774</v>
      </c>
      <c r="R5044" s="8">
        <v>68</v>
      </c>
      <c r="S5044" s="1">
        <f t="shared" si="314"/>
        <v>1.5810276679841917E-2</v>
      </c>
      <c r="T5044" s="8">
        <f t="shared" si="315"/>
        <v>4</v>
      </c>
    </row>
    <row r="5045" spans="1:20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0.56348074179743224</v>
      </c>
      <c r="G5045" s="8">
        <v>306</v>
      </c>
      <c r="H5045" s="5">
        <v>701</v>
      </c>
      <c r="I5045" s="1">
        <v>0.59343794579172615</v>
      </c>
      <c r="J5045" s="8">
        <v>285</v>
      </c>
      <c r="K5045" s="1">
        <f t="shared" si="312"/>
        <v>2.9957203994293913E-2</v>
      </c>
      <c r="L5045" s="8">
        <f t="shared" si="313"/>
        <v>21</v>
      </c>
      <c r="M5045" s="5">
        <v>230</v>
      </c>
      <c r="N5045" s="1">
        <v>0.77826086956521734</v>
      </c>
      <c r="O5045" s="8">
        <v>51</v>
      </c>
      <c r="P5045" s="5">
        <v>230</v>
      </c>
      <c r="Q5045" s="1">
        <v>0.79130434782608694</v>
      </c>
      <c r="R5045" s="8">
        <v>48</v>
      </c>
      <c r="S5045" s="1">
        <f t="shared" si="314"/>
        <v>1.3043478260869601E-2</v>
      </c>
      <c r="T5045" s="8">
        <f t="shared" si="315"/>
        <v>3</v>
      </c>
    </row>
    <row r="5046" spans="1:20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0.58252427184466016</v>
      </c>
      <c r="G5046" s="8">
        <v>215</v>
      </c>
      <c r="H5046" s="5">
        <v>515</v>
      </c>
      <c r="I5046" s="1">
        <v>0.59029126213592231</v>
      </c>
      <c r="J5046" s="8">
        <v>211</v>
      </c>
      <c r="K5046" s="1">
        <f t="shared" si="312"/>
        <v>7.7669902912621547E-3</v>
      </c>
      <c r="L5046" s="8">
        <f t="shared" si="313"/>
        <v>4</v>
      </c>
      <c r="M5046" s="5">
        <v>156</v>
      </c>
      <c r="N5046" s="1">
        <v>0.85897435897435892</v>
      </c>
      <c r="O5046" s="8">
        <v>22</v>
      </c>
      <c r="P5046" s="5">
        <v>156</v>
      </c>
      <c r="Q5046" s="1">
        <v>0.85897435897435892</v>
      </c>
      <c r="R5046" s="8">
        <v>22</v>
      </c>
      <c r="S5046" s="1">
        <f t="shared" si="314"/>
        <v>0</v>
      </c>
      <c r="T5046" s="8">
        <f t="shared" si="315"/>
        <v>0</v>
      </c>
    </row>
    <row r="5047" spans="1:20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0.51658767772511849</v>
      </c>
      <c r="G5047" s="8">
        <v>306</v>
      </c>
      <c r="H5047" s="5">
        <v>633</v>
      </c>
      <c r="I5047" s="1">
        <v>0.54028436018957349</v>
      </c>
      <c r="J5047" s="8">
        <v>291</v>
      </c>
      <c r="K5047" s="1">
        <f t="shared" si="312"/>
        <v>2.3696682464454999E-2</v>
      </c>
      <c r="L5047" s="8">
        <f t="shared" si="313"/>
        <v>15</v>
      </c>
      <c r="M5047" s="5">
        <v>201</v>
      </c>
      <c r="N5047" s="1">
        <v>0.64676616915422891</v>
      </c>
      <c r="O5047" s="8">
        <v>71</v>
      </c>
      <c r="P5047" s="5">
        <v>201</v>
      </c>
      <c r="Q5047" s="1">
        <v>0.65174129353233834</v>
      </c>
      <c r="R5047" s="8">
        <v>70</v>
      </c>
      <c r="S5047" s="1">
        <f t="shared" si="314"/>
        <v>4.9751243781094301E-3</v>
      </c>
      <c r="T5047" s="8">
        <f t="shared" si="315"/>
        <v>1</v>
      </c>
    </row>
    <row r="5048" spans="1:20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0.57052631578947366</v>
      </c>
      <c r="G5048" s="8">
        <v>204</v>
      </c>
      <c r="H5048" s="5">
        <v>475</v>
      </c>
      <c r="I5048" s="1">
        <v>0.5831578947368421</v>
      </c>
      <c r="J5048" s="8">
        <v>198</v>
      </c>
      <c r="K5048" s="1">
        <f t="shared" si="312"/>
        <v>1.2631578947368438E-2</v>
      </c>
      <c r="L5048" s="8">
        <f t="shared" si="313"/>
        <v>6</v>
      </c>
      <c r="M5048" s="5">
        <v>187</v>
      </c>
      <c r="N5048" s="1">
        <v>0.82887700534759357</v>
      </c>
      <c r="O5048" s="8">
        <v>32</v>
      </c>
      <c r="P5048" s="5">
        <v>187</v>
      </c>
      <c r="Q5048" s="1">
        <v>0.85026737967914434</v>
      </c>
      <c r="R5048" s="8">
        <v>28</v>
      </c>
      <c r="S5048" s="1">
        <f t="shared" si="314"/>
        <v>2.1390374331550777E-2</v>
      </c>
      <c r="T5048" s="8">
        <f t="shared" si="315"/>
        <v>4</v>
      </c>
    </row>
    <row r="5049" spans="1:20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0.49767441860465117</v>
      </c>
      <c r="G5049" s="8">
        <v>108</v>
      </c>
      <c r="H5049" s="5">
        <v>215</v>
      </c>
      <c r="I5049" s="1">
        <v>0.52558139534883719</v>
      </c>
      <c r="J5049" s="8">
        <v>102</v>
      </c>
      <c r="K5049" s="1">
        <f t="shared" si="312"/>
        <v>2.7906976744186018E-2</v>
      </c>
      <c r="L5049" s="8">
        <f t="shared" si="313"/>
        <v>6</v>
      </c>
      <c r="M5049" s="5">
        <v>79</v>
      </c>
      <c r="N5049" s="1">
        <v>0.620253164556962</v>
      </c>
      <c r="O5049" s="8">
        <v>30</v>
      </c>
      <c r="P5049" s="5">
        <v>79</v>
      </c>
      <c r="Q5049" s="1">
        <v>0.63291139240506333</v>
      </c>
      <c r="R5049" s="8">
        <v>29</v>
      </c>
      <c r="S5049" s="1">
        <f t="shared" si="314"/>
        <v>1.2658227848101333E-2</v>
      </c>
      <c r="T5049" s="8">
        <f t="shared" si="315"/>
        <v>1</v>
      </c>
    </row>
    <row r="5050" spans="1:20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0.58897959183673465</v>
      </c>
      <c r="G5050" s="8">
        <v>1007</v>
      </c>
      <c r="H5050" s="5">
        <v>2450</v>
      </c>
      <c r="I5050" s="1">
        <v>0.6</v>
      </c>
      <c r="J5050" s="8">
        <v>980</v>
      </c>
      <c r="K5050" s="1">
        <f t="shared" si="312"/>
        <v>1.1020408163265327E-2</v>
      </c>
      <c r="L5050" s="8">
        <f t="shared" si="313"/>
        <v>27</v>
      </c>
      <c r="M5050" s="5">
        <v>806</v>
      </c>
      <c r="N5050" s="1">
        <v>0.8287841191066998</v>
      </c>
      <c r="O5050" s="8">
        <v>138</v>
      </c>
      <c r="P5050" s="5">
        <v>806</v>
      </c>
      <c r="Q5050" s="1">
        <v>0.83126550868486349</v>
      </c>
      <c r="R5050" s="8">
        <v>136</v>
      </c>
      <c r="S5050" s="1">
        <f t="shared" si="314"/>
        <v>2.4813895781636841E-3</v>
      </c>
      <c r="T5050" s="8">
        <f t="shared" si="315"/>
        <v>2</v>
      </c>
    </row>
    <row r="5051" spans="1:20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0.48615384615384616</v>
      </c>
      <c r="G5051" s="8">
        <v>167</v>
      </c>
      <c r="H5051" s="5">
        <v>325</v>
      </c>
      <c r="I5051" s="1">
        <v>0.49230769230769234</v>
      </c>
      <c r="J5051" s="8">
        <v>165</v>
      </c>
      <c r="K5051" s="1">
        <f t="shared" si="312"/>
        <v>6.1538461538461764E-3</v>
      </c>
      <c r="L5051" s="8">
        <f t="shared" si="313"/>
        <v>2</v>
      </c>
      <c r="M5051" s="5">
        <v>116</v>
      </c>
      <c r="N5051" s="1">
        <v>0.69827586206896552</v>
      </c>
      <c r="O5051" s="8">
        <v>35</v>
      </c>
      <c r="P5051" s="5">
        <v>116</v>
      </c>
      <c r="Q5051" s="1">
        <v>0.69827586206896552</v>
      </c>
      <c r="R5051" s="8">
        <v>35</v>
      </c>
      <c r="S5051" s="1">
        <f t="shared" si="314"/>
        <v>0</v>
      </c>
      <c r="T5051" s="8">
        <f t="shared" si="315"/>
        <v>0</v>
      </c>
    </row>
    <row r="5052" spans="1:20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</v>
      </c>
      <c r="G5052" s="8">
        <v>290</v>
      </c>
      <c r="H5052" s="5">
        <v>580</v>
      </c>
      <c r="I5052" s="1">
        <v>0.51551724137931032</v>
      </c>
      <c r="J5052" s="8">
        <v>281</v>
      </c>
      <c r="K5052" s="1">
        <f t="shared" si="312"/>
        <v>1.551724137931032E-2</v>
      </c>
      <c r="L5052" s="8">
        <f t="shared" si="313"/>
        <v>9</v>
      </c>
      <c r="M5052" s="5">
        <v>154</v>
      </c>
      <c r="N5052" s="1">
        <v>0.76623376623376627</v>
      </c>
      <c r="O5052" s="8">
        <v>36</v>
      </c>
      <c r="P5052" s="5">
        <v>154</v>
      </c>
      <c r="Q5052" s="1">
        <v>0.77272727272727271</v>
      </c>
      <c r="R5052" s="8">
        <v>35</v>
      </c>
      <c r="S5052" s="1">
        <f t="shared" si="314"/>
        <v>6.4935064935064402E-3</v>
      </c>
      <c r="T5052" s="8">
        <f t="shared" si="315"/>
        <v>1</v>
      </c>
    </row>
    <row r="5053" spans="1:20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0.53007518796992481</v>
      </c>
      <c r="G5053" s="8">
        <v>125</v>
      </c>
      <c r="H5053" s="5">
        <v>266</v>
      </c>
      <c r="I5053" s="1">
        <v>0.56390977443609025</v>
      </c>
      <c r="J5053" s="8">
        <v>116</v>
      </c>
      <c r="K5053" s="1">
        <f t="shared" si="312"/>
        <v>3.3834586466165439E-2</v>
      </c>
      <c r="L5053" s="8">
        <f t="shared" si="313"/>
        <v>9</v>
      </c>
      <c r="M5053" s="5">
        <v>70</v>
      </c>
      <c r="N5053" s="1">
        <v>0.81428571428571428</v>
      </c>
      <c r="O5053" s="8">
        <v>13</v>
      </c>
      <c r="P5053" s="5">
        <v>70</v>
      </c>
      <c r="Q5053" s="1">
        <v>0.84285714285714286</v>
      </c>
      <c r="R5053" s="8">
        <v>11</v>
      </c>
      <c r="S5053" s="1">
        <f t="shared" si="314"/>
        <v>2.8571428571428581E-2</v>
      </c>
      <c r="T5053" s="8">
        <f t="shared" si="315"/>
        <v>2</v>
      </c>
    </row>
    <row r="5054" spans="1:20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0.57422512234910272</v>
      </c>
      <c r="G5054" s="8">
        <v>261</v>
      </c>
      <c r="H5054" s="5">
        <v>613</v>
      </c>
      <c r="I5054" s="1">
        <v>0.58564437194127239</v>
      </c>
      <c r="J5054" s="8">
        <v>254</v>
      </c>
      <c r="K5054" s="1">
        <f t="shared" si="312"/>
        <v>1.1419249592169667E-2</v>
      </c>
      <c r="L5054" s="8">
        <f t="shared" si="313"/>
        <v>7</v>
      </c>
      <c r="M5054" s="5">
        <v>191</v>
      </c>
      <c r="N5054" s="1">
        <v>0.79581151832460728</v>
      </c>
      <c r="O5054" s="8">
        <v>39</v>
      </c>
      <c r="P5054" s="5">
        <v>191</v>
      </c>
      <c r="Q5054" s="1">
        <v>0.79581151832460728</v>
      </c>
      <c r="R5054" s="8">
        <v>39</v>
      </c>
      <c r="S5054" s="1">
        <f t="shared" si="314"/>
        <v>0</v>
      </c>
      <c r="T5054" s="8">
        <f t="shared" si="315"/>
        <v>0</v>
      </c>
    </row>
    <row r="5055" spans="1:20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0.49504950495049505</v>
      </c>
      <c r="G5055" s="8">
        <v>51</v>
      </c>
      <c r="H5055" s="5">
        <v>101</v>
      </c>
      <c r="I5055" s="1">
        <v>0.49504950495049505</v>
      </c>
      <c r="J5055" s="8">
        <v>51</v>
      </c>
      <c r="K5055" s="1">
        <f t="shared" si="312"/>
        <v>0</v>
      </c>
      <c r="L5055" s="8">
        <f t="shared" si="313"/>
        <v>0</v>
      </c>
      <c r="M5055" s="5">
        <v>37</v>
      </c>
      <c r="N5055" s="1">
        <v>0.6216216216216216</v>
      </c>
      <c r="O5055" s="8">
        <v>14</v>
      </c>
      <c r="P5055" s="5">
        <v>37</v>
      </c>
      <c r="Q5055" s="1">
        <v>0.6216216216216216</v>
      </c>
      <c r="R5055" s="8">
        <v>14</v>
      </c>
      <c r="S5055" s="1">
        <f t="shared" si="314"/>
        <v>0</v>
      </c>
      <c r="T5055" s="8">
        <f t="shared" si="315"/>
        <v>0</v>
      </c>
    </row>
    <row r="5056" spans="1:20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0.57848837209302328</v>
      </c>
      <c r="G5056" s="8">
        <v>145</v>
      </c>
      <c r="H5056" s="5">
        <v>344</v>
      </c>
      <c r="I5056" s="1">
        <v>0.59302325581395354</v>
      </c>
      <c r="J5056" s="8">
        <v>140</v>
      </c>
      <c r="K5056" s="1">
        <f t="shared" si="312"/>
        <v>1.4534883720930258E-2</v>
      </c>
      <c r="L5056" s="8">
        <f t="shared" si="313"/>
        <v>5</v>
      </c>
      <c r="M5056" s="5">
        <v>102</v>
      </c>
      <c r="N5056" s="1">
        <v>0.73529411764705888</v>
      </c>
      <c r="O5056" s="8">
        <v>27</v>
      </c>
      <c r="P5056" s="5">
        <v>102</v>
      </c>
      <c r="Q5056" s="1">
        <v>0.72549019607843135</v>
      </c>
      <c r="R5056" s="8">
        <v>28</v>
      </c>
      <c r="S5056" s="1">
        <f t="shared" si="314"/>
        <v>-9.8039215686275272E-3</v>
      </c>
      <c r="T5056" s="8">
        <f t="shared" si="315"/>
        <v>-1</v>
      </c>
    </row>
    <row r="5057" spans="1:20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0.58827238335435061</v>
      </c>
      <c r="G5057" s="8">
        <v>653</v>
      </c>
      <c r="H5057" s="5">
        <v>1586</v>
      </c>
      <c r="I5057" s="1">
        <v>0.60655737704918034</v>
      </c>
      <c r="J5057" s="8">
        <v>624</v>
      </c>
      <c r="K5057" s="1">
        <f t="shared" si="312"/>
        <v>1.8284993694829721E-2</v>
      </c>
      <c r="L5057" s="8">
        <f t="shared" si="313"/>
        <v>29</v>
      </c>
      <c r="M5057" s="5">
        <v>476</v>
      </c>
      <c r="N5057" s="1">
        <v>0.78991596638655459</v>
      </c>
      <c r="O5057" s="8">
        <v>100</v>
      </c>
      <c r="P5057" s="5">
        <v>476</v>
      </c>
      <c r="Q5057" s="1">
        <v>0.79411764705882348</v>
      </c>
      <c r="R5057" s="8">
        <v>98</v>
      </c>
      <c r="S5057" s="1">
        <f t="shared" si="314"/>
        <v>4.2016806722688926E-3</v>
      </c>
      <c r="T5057" s="8">
        <f t="shared" si="315"/>
        <v>2</v>
      </c>
    </row>
    <row r="5058" spans="1:20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0.5166163141993958</v>
      </c>
      <c r="G5058" s="8">
        <v>320</v>
      </c>
      <c r="H5058" s="5">
        <v>662</v>
      </c>
      <c r="I5058" s="1">
        <v>0.53474320241691842</v>
      </c>
      <c r="J5058" s="8">
        <v>308</v>
      </c>
      <c r="K5058" s="1">
        <f t="shared" si="312"/>
        <v>1.8126888217522619E-2</v>
      </c>
      <c r="L5058" s="8">
        <f t="shared" si="313"/>
        <v>12</v>
      </c>
      <c r="M5058" s="5">
        <v>195</v>
      </c>
      <c r="N5058" s="1">
        <v>0.71794871794871795</v>
      </c>
      <c r="O5058" s="8">
        <v>55</v>
      </c>
      <c r="P5058" s="5">
        <v>195</v>
      </c>
      <c r="Q5058" s="1">
        <v>0.71794871794871795</v>
      </c>
      <c r="R5058" s="8">
        <v>55</v>
      </c>
      <c r="S5058" s="1">
        <f t="shared" si="314"/>
        <v>0</v>
      </c>
      <c r="T5058" s="8">
        <f t="shared" si="315"/>
        <v>0</v>
      </c>
    </row>
    <row r="5059" spans="1:20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0.58870967741935487</v>
      </c>
      <c r="G5059" s="8">
        <v>51</v>
      </c>
      <c r="H5059" s="5">
        <v>124</v>
      </c>
      <c r="I5059" s="1">
        <v>0.60483870967741937</v>
      </c>
      <c r="J5059" s="8">
        <v>49</v>
      </c>
      <c r="K5059" s="1">
        <f t="shared" si="312"/>
        <v>1.6129032258064502E-2</v>
      </c>
      <c r="L5059" s="8">
        <f t="shared" si="313"/>
        <v>2</v>
      </c>
      <c r="M5059" s="5">
        <v>24</v>
      </c>
      <c r="N5059" s="1">
        <v>0.70833333333333337</v>
      </c>
      <c r="O5059" s="8">
        <v>7</v>
      </c>
      <c r="P5059" s="5">
        <v>24</v>
      </c>
      <c r="Q5059" s="1">
        <v>0.70833333333333337</v>
      </c>
      <c r="R5059" s="8">
        <v>7</v>
      </c>
      <c r="S5059" s="1">
        <f t="shared" si="314"/>
        <v>0</v>
      </c>
      <c r="T5059" s="8">
        <f t="shared" si="315"/>
        <v>0</v>
      </c>
    </row>
    <row r="5060" spans="1:20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0.47826086956521741</v>
      </c>
      <c r="G5060" s="8">
        <v>204</v>
      </c>
      <c r="H5060" s="5">
        <v>391</v>
      </c>
      <c r="I5060" s="1">
        <v>0.49616368286445012</v>
      </c>
      <c r="J5060" s="8">
        <v>197</v>
      </c>
      <c r="K5060" s="1">
        <f t="shared" ref="K5060:K5123" si="316">I5060-F5060</f>
        <v>1.7902813299232712E-2</v>
      </c>
      <c r="L5060" s="8">
        <f t="shared" ref="L5060:L5123" si="317">G5060-J5060</f>
        <v>7</v>
      </c>
      <c r="M5060" s="5">
        <v>118</v>
      </c>
      <c r="N5060" s="1">
        <v>0.57627118644067798</v>
      </c>
      <c r="O5060" s="8">
        <v>50</v>
      </c>
      <c r="P5060" s="5">
        <v>118</v>
      </c>
      <c r="Q5060" s="1">
        <v>0.57627118644067798</v>
      </c>
      <c r="R5060" s="8">
        <v>50</v>
      </c>
      <c r="S5060" s="1">
        <f t="shared" ref="S5060:S5123" si="318">Q5060-N5060</f>
        <v>0</v>
      </c>
      <c r="T5060" s="8">
        <f t="shared" ref="T5060:T5123" si="319">O5060-R5060</f>
        <v>0</v>
      </c>
    </row>
    <row r="5061" spans="1:20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0.56141868512110726</v>
      </c>
      <c r="G5061" s="8">
        <v>507</v>
      </c>
      <c r="H5061" s="5">
        <v>1156</v>
      </c>
      <c r="I5061" s="1">
        <v>0.57871972318339104</v>
      </c>
      <c r="J5061" s="8">
        <v>487</v>
      </c>
      <c r="K5061" s="1">
        <f t="shared" si="316"/>
        <v>1.730103806228378E-2</v>
      </c>
      <c r="L5061" s="8">
        <f t="shared" si="317"/>
        <v>20</v>
      </c>
      <c r="M5061" s="5">
        <v>363</v>
      </c>
      <c r="N5061" s="1">
        <v>0.79614325068870528</v>
      </c>
      <c r="O5061" s="8">
        <v>74</v>
      </c>
      <c r="P5061" s="5">
        <v>363</v>
      </c>
      <c r="Q5061" s="1">
        <v>0.81267217630853994</v>
      </c>
      <c r="R5061" s="8">
        <v>68</v>
      </c>
      <c r="S5061" s="1">
        <f t="shared" si="318"/>
        <v>1.6528925619834656E-2</v>
      </c>
      <c r="T5061" s="8">
        <f t="shared" si="319"/>
        <v>6</v>
      </c>
    </row>
    <row r="5062" spans="1:20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0.60460992907801414</v>
      </c>
      <c r="G5062" s="8">
        <v>223</v>
      </c>
      <c r="H5062" s="5">
        <v>564</v>
      </c>
      <c r="I5062" s="1">
        <v>0.62056737588652477</v>
      </c>
      <c r="J5062" s="8">
        <v>214</v>
      </c>
      <c r="K5062" s="1">
        <f t="shared" si="316"/>
        <v>1.5957446808510634E-2</v>
      </c>
      <c r="L5062" s="8">
        <f t="shared" si="317"/>
        <v>9</v>
      </c>
      <c r="M5062" s="5">
        <v>157</v>
      </c>
      <c r="N5062" s="1">
        <v>0.77707006369426757</v>
      </c>
      <c r="O5062" s="8">
        <v>35</v>
      </c>
      <c r="P5062" s="5">
        <v>157</v>
      </c>
      <c r="Q5062" s="1">
        <v>0.78343949044585992</v>
      </c>
      <c r="R5062" s="8">
        <v>34</v>
      </c>
      <c r="S5062" s="1">
        <f t="shared" si="318"/>
        <v>6.3694267515923553E-3</v>
      </c>
      <c r="T5062" s="8">
        <f t="shared" si="319"/>
        <v>1</v>
      </c>
    </row>
    <row r="5063" spans="1:20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0.5754119138149556</v>
      </c>
      <c r="G5063" s="8">
        <v>335</v>
      </c>
      <c r="H5063" s="5">
        <v>789</v>
      </c>
      <c r="I5063" s="1">
        <v>0.59822560202788344</v>
      </c>
      <c r="J5063" s="8">
        <v>317</v>
      </c>
      <c r="K5063" s="1">
        <f t="shared" si="316"/>
        <v>2.2813688212927841E-2</v>
      </c>
      <c r="L5063" s="8">
        <f t="shared" si="317"/>
        <v>18</v>
      </c>
      <c r="M5063" s="5">
        <v>230</v>
      </c>
      <c r="N5063" s="1">
        <v>0.78695652173913044</v>
      </c>
      <c r="O5063" s="8">
        <v>49</v>
      </c>
      <c r="P5063" s="5">
        <v>230</v>
      </c>
      <c r="Q5063" s="1">
        <v>0.79130434782608694</v>
      </c>
      <c r="R5063" s="8">
        <v>48</v>
      </c>
      <c r="S5063" s="1">
        <f t="shared" si="318"/>
        <v>4.3478260869564966E-3</v>
      </c>
      <c r="T5063" s="8">
        <f t="shared" si="319"/>
        <v>1</v>
      </c>
    </row>
    <row r="5064" spans="1:20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0.52212389380530977</v>
      </c>
      <c r="G5064" s="8">
        <v>108</v>
      </c>
      <c r="H5064" s="5">
        <v>226</v>
      </c>
      <c r="I5064" s="1">
        <v>0.53539823008849563</v>
      </c>
      <c r="J5064" s="8">
        <v>105</v>
      </c>
      <c r="K5064" s="1">
        <f t="shared" si="316"/>
        <v>1.3274336283185861E-2</v>
      </c>
      <c r="L5064" s="8">
        <f t="shared" si="317"/>
        <v>3</v>
      </c>
      <c r="M5064" s="5">
        <v>63</v>
      </c>
      <c r="N5064" s="1">
        <v>0.76190476190476186</v>
      </c>
      <c r="O5064" s="8">
        <v>15</v>
      </c>
      <c r="P5064" s="5">
        <v>63</v>
      </c>
      <c r="Q5064" s="1">
        <v>0.76190476190476186</v>
      </c>
      <c r="R5064" s="8">
        <v>15</v>
      </c>
      <c r="S5064" s="1">
        <f t="shared" si="318"/>
        <v>0</v>
      </c>
      <c r="T5064" s="8">
        <f t="shared" si="319"/>
        <v>0</v>
      </c>
    </row>
    <row r="5065" spans="1:20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0.44144144144144143</v>
      </c>
      <c r="G5065" s="8">
        <v>62</v>
      </c>
      <c r="H5065" s="5">
        <v>111</v>
      </c>
      <c r="I5065" s="1">
        <v>0.45945945945945948</v>
      </c>
      <c r="J5065" s="8">
        <v>60</v>
      </c>
      <c r="K5065" s="1">
        <f t="shared" si="316"/>
        <v>1.8018018018018056E-2</v>
      </c>
      <c r="L5065" s="8">
        <f t="shared" si="317"/>
        <v>2</v>
      </c>
      <c r="M5065" s="5">
        <v>38</v>
      </c>
      <c r="N5065" s="1">
        <v>0.65789473684210531</v>
      </c>
      <c r="O5065" s="8">
        <v>13</v>
      </c>
      <c r="P5065" s="5">
        <v>38</v>
      </c>
      <c r="Q5065" s="1">
        <v>0.65789473684210531</v>
      </c>
      <c r="R5065" s="8">
        <v>13</v>
      </c>
      <c r="S5065" s="1">
        <f t="shared" si="318"/>
        <v>0</v>
      </c>
      <c r="T5065" s="8">
        <f t="shared" si="319"/>
        <v>0</v>
      </c>
    </row>
    <row r="5066" spans="1:20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0.50265486725663722</v>
      </c>
      <c r="G5066" s="8">
        <v>281</v>
      </c>
      <c r="H5066" s="5">
        <v>565</v>
      </c>
      <c r="I5066" s="1">
        <v>0.51858407079646018</v>
      </c>
      <c r="J5066" s="8">
        <v>272</v>
      </c>
      <c r="K5066" s="1">
        <f t="shared" si="316"/>
        <v>1.5929203539822967E-2</v>
      </c>
      <c r="L5066" s="8">
        <f t="shared" si="317"/>
        <v>9</v>
      </c>
      <c r="M5066" s="5">
        <v>164</v>
      </c>
      <c r="N5066" s="1">
        <v>0.72560975609756095</v>
      </c>
      <c r="O5066" s="8">
        <v>45</v>
      </c>
      <c r="P5066" s="5">
        <v>164</v>
      </c>
      <c r="Q5066" s="1">
        <v>0.71951219512195119</v>
      </c>
      <c r="R5066" s="8">
        <v>46</v>
      </c>
      <c r="S5066" s="1">
        <f t="shared" si="318"/>
        <v>-6.0975609756097615E-3</v>
      </c>
      <c r="T5066" s="8">
        <f t="shared" si="319"/>
        <v>-1</v>
      </c>
    </row>
    <row r="5067" spans="1:20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0.44932432432432434</v>
      </c>
      <c r="G5067" s="8">
        <v>163</v>
      </c>
      <c r="H5067" s="5">
        <v>296</v>
      </c>
      <c r="I5067" s="1">
        <v>0.46621621621621623</v>
      </c>
      <c r="J5067" s="8">
        <v>158</v>
      </c>
      <c r="K5067" s="1">
        <f t="shared" si="316"/>
        <v>1.6891891891891886E-2</v>
      </c>
      <c r="L5067" s="8">
        <f t="shared" si="317"/>
        <v>5</v>
      </c>
      <c r="M5067" s="5">
        <v>103</v>
      </c>
      <c r="N5067" s="1">
        <v>0.5145631067961165</v>
      </c>
      <c r="O5067" s="8">
        <v>50</v>
      </c>
      <c r="P5067" s="5">
        <v>103</v>
      </c>
      <c r="Q5067" s="1">
        <v>0.5145631067961165</v>
      </c>
      <c r="R5067" s="8">
        <v>50</v>
      </c>
      <c r="S5067" s="1">
        <f t="shared" si="318"/>
        <v>0</v>
      </c>
      <c r="T5067" s="8">
        <f t="shared" si="319"/>
        <v>0</v>
      </c>
    </row>
    <row r="5068" spans="1:20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0.57792207792207795</v>
      </c>
      <c r="G5068" s="8">
        <v>195</v>
      </c>
      <c r="H5068" s="5">
        <v>462</v>
      </c>
      <c r="I5068" s="1">
        <v>0.58874458874458879</v>
      </c>
      <c r="J5068" s="8">
        <v>190</v>
      </c>
      <c r="K5068" s="1">
        <f t="shared" si="316"/>
        <v>1.0822510822510845E-2</v>
      </c>
      <c r="L5068" s="8">
        <f t="shared" si="317"/>
        <v>5</v>
      </c>
      <c r="M5068" s="5">
        <v>158</v>
      </c>
      <c r="N5068" s="1">
        <v>0.69620253164556967</v>
      </c>
      <c r="O5068" s="8">
        <v>48</v>
      </c>
      <c r="P5068" s="5">
        <v>158</v>
      </c>
      <c r="Q5068" s="1">
        <v>0.70253164556962022</v>
      </c>
      <c r="R5068" s="8">
        <v>47</v>
      </c>
      <c r="S5068" s="1">
        <f t="shared" si="318"/>
        <v>6.3291139240505556E-3</v>
      </c>
      <c r="T5068" s="8">
        <f t="shared" si="319"/>
        <v>1</v>
      </c>
    </row>
    <row r="5069" spans="1:20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0.42279411764705882</v>
      </c>
      <c r="G5069" s="8">
        <v>157</v>
      </c>
      <c r="H5069" s="5">
        <v>272</v>
      </c>
      <c r="I5069" s="1">
        <v>0.43382352941176472</v>
      </c>
      <c r="J5069" s="8">
        <v>154</v>
      </c>
      <c r="K5069" s="1">
        <f t="shared" si="316"/>
        <v>1.1029411764705899E-2</v>
      </c>
      <c r="L5069" s="8">
        <f t="shared" si="317"/>
        <v>3</v>
      </c>
      <c r="M5069" s="5">
        <v>79</v>
      </c>
      <c r="N5069" s="1">
        <v>0.79746835443037978</v>
      </c>
      <c r="O5069" s="8">
        <v>16</v>
      </c>
      <c r="P5069" s="5">
        <v>79</v>
      </c>
      <c r="Q5069" s="1">
        <v>0.79746835443037978</v>
      </c>
      <c r="R5069" s="8">
        <v>16</v>
      </c>
      <c r="S5069" s="1">
        <f t="shared" si="318"/>
        <v>0</v>
      </c>
      <c r="T5069" s="8">
        <f t="shared" si="319"/>
        <v>0</v>
      </c>
    </row>
    <row r="5070" spans="1:20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0.57984496124031004</v>
      </c>
      <c r="G5070" s="8">
        <v>271</v>
      </c>
      <c r="H5070" s="5">
        <v>645</v>
      </c>
      <c r="I5070" s="1">
        <v>0.59379844961240313</v>
      </c>
      <c r="J5070" s="8">
        <v>262</v>
      </c>
      <c r="K5070" s="1">
        <f t="shared" si="316"/>
        <v>1.3953488372093092E-2</v>
      </c>
      <c r="L5070" s="8">
        <f t="shared" si="317"/>
        <v>9</v>
      </c>
      <c r="M5070" s="5">
        <v>200</v>
      </c>
      <c r="N5070" s="1">
        <v>0.76</v>
      </c>
      <c r="O5070" s="8">
        <v>48</v>
      </c>
      <c r="P5070" s="5">
        <v>200</v>
      </c>
      <c r="Q5070" s="1">
        <v>0.77</v>
      </c>
      <c r="R5070" s="8">
        <v>46</v>
      </c>
      <c r="S5070" s="1">
        <f t="shared" si="318"/>
        <v>1.0000000000000009E-2</v>
      </c>
      <c r="T5070" s="8">
        <f t="shared" si="319"/>
        <v>2</v>
      </c>
    </row>
    <row r="5071" spans="1:20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0.47808764940239046</v>
      </c>
      <c r="G5071" s="8">
        <v>131</v>
      </c>
      <c r="H5071" s="5">
        <v>251</v>
      </c>
      <c r="I5071" s="1">
        <v>0.49800796812749004</v>
      </c>
      <c r="J5071" s="8">
        <v>126</v>
      </c>
      <c r="K5071" s="1">
        <f t="shared" si="316"/>
        <v>1.9920318725099584E-2</v>
      </c>
      <c r="L5071" s="8">
        <f t="shared" si="317"/>
        <v>5</v>
      </c>
      <c r="M5071" s="5">
        <v>77</v>
      </c>
      <c r="N5071" s="1">
        <v>0.76623376623376627</v>
      </c>
      <c r="O5071" s="8">
        <v>18</v>
      </c>
      <c r="P5071" s="5">
        <v>77</v>
      </c>
      <c r="Q5071" s="1">
        <v>0.77922077922077926</v>
      </c>
      <c r="R5071" s="8">
        <v>17</v>
      </c>
      <c r="S5071" s="1">
        <f t="shared" si="318"/>
        <v>1.2987012987012991E-2</v>
      </c>
      <c r="T5071" s="8">
        <f t="shared" si="319"/>
        <v>1</v>
      </c>
    </row>
    <row r="5072" spans="1:20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0.54318936877076407</v>
      </c>
      <c r="G5072" s="8">
        <v>275</v>
      </c>
      <c r="H5072" s="5">
        <v>602</v>
      </c>
      <c r="I5072" s="1">
        <v>0.55980066445182719</v>
      </c>
      <c r="J5072" s="8">
        <v>265</v>
      </c>
      <c r="K5072" s="1">
        <f t="shared" si="316"/>
        <v>1.6611295681063121E-2</v>
      </c>
      <c r="L5072" s="8">
        <f t="shared" si="317"/>
        <v>10</v>
      </c>
      <c r="M5072" s="5">
        <v>185</v>
      </c>
      <c r="N5072" s="1">
        <v>0.74054054054054053</v>
      </c>
      <c r="O5072" s="8">
        <v>48</v>
      </c>
      <c r="P5072" s="5">
        <v>185</v>
      </c>
      <c r="Q5072" s="1">
        <v>0.75135135135135134</v>
      </c>
      <c r="R5072" s="8">
        <v>46</v>
      </c>
      <c r="S5072" s="1">
        <f t="shared" si="318"/>
        <v>1.0810810810810811E-2</v>
      </c>
      <c r="T5072" s="8">
        <f t="shared" si="319"/>
        <v>2</v>
      </c>
    </row>
    <row r="5073" spans="1:20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0.51136363636363635</v>
      </c>
      <c r="G5073" s="8">
        <v>172</v>
      </c>
      <c r="H5073" s="5">
        <v>352</v>
      </c>
      <c r="I5073" s="1">
        <v>0.53125</v>
      </c>
      <c r="J5073" s="8">
        <v>165</v>
      </c>
      <c r="K5073" s="1">
        <f t="shared" si="316"/>
        <v>1.9886363636363646E-2</v>
      </c>
      <c r="L5073" s="8">
        <f t="shared" si="317"/>
        <v>7</v>
      </c>
      <c r="M5073" s="5">
        <v>123</v>
      </c>
      <c r="N5073" s="1">
        <v>0.72357723577235777</v>
      </c>
      <c r="O5073" s="8">
        <v>34</v>
      </c>
      <c r="P5073" s="5">
        <v>123</v>
      </c>
      <c r="Q5073" s="1">
        <v>0.73170731707317072</v>
      </c>
      <c r="R5073" s="8">
        <v>33</v>
      </c>
      <c r="S5073" s="1">
        <f t="shared" si="318"/>
        <v>8.1300813008129413E-3</v>
      </c>
      <c r="T5073" s="8">
        <f t="shared" si="319"/>
        <v>1</v>
      </c>
    </row>
    <row r="5074" spans="1:20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0.53145336225596529</v>
      </c>
      <c r="G5074" s="8">
        <v>432</v>
      </c>
      <c r="H5074" s="5">
        <v>922</v>
      </c>
      <c r="I5074" s="1">
        <v>0.55206073752711493</v>
      </c>
      <c r="J5074" s="8">
        <v>413</v>
      </c>
      <c r="K5074" s="1">
        <f t="shared" si="316"/>
        <v>2.0607375271149642E-2</v>
      </c>
      <c r="L5074" s="8">
        <f t="shared" si="317"/>
        <v>19</v>
      </c>
      <c r="M5074" s="5">
        <v>324</v>
      </c>
      <c r="N5074" s="1">
        <v>0.7407407407407407</v>
      </c>
      <c r="O5074" s="8">
        <v>84</v>
      </c>
      <c r="P5074" s="5">
        <v>324</v>
      </c>
      <c r="Q5074" s="1">
        <v>0.74691358024691357</v>
      </c>
      <c r="R5074" s="8">
        <v>82</v>
      </c>
      <c r="S5074" s="1">
        <f t="shared" si="318"/>
        <v>6.1728395061728669E-3</v>
      </c>
      <c r="T5074" s="8">
        <f t="shared" si="319"/>
        <v>2</v>
      </c>
    </row>
    <row r="5075" spans="1:20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0.44788732394366199</v>
      </c>
      <c r="G5075" s="8">
        <v>196</v>
      </c>
      <c r="H5075" s="5">
        <v>355</v>
      </c>
      <c r="I5075" s="1">
        <v>0.45633802816901409</v>
      </c>
      <c r="J5075" s="8">
        <v>193</v>
      </c>
      <c r="K5075" s="1">
        <f t="shared" si="316"/>
        <v>8.4507042253521014E-3</v>
      </c>
      <c r="L5075" s="8">
        <f t="shared" si="317"/>
        <v>3</v>
      </c>
      <c r="M5075" s="5">
        <v>116</v>
      </c>
      <c r="N5075" s="1">
        <v>0.61206896551724133</v>
      </c>
      <c r="O5075" s="8">
        <v>45</v>
      </c>
      <c r="P5075" s="5">
        <v>116</v>
      </c>
      <c r="Q5075" s="1">
        <v>0.62068965517241381</v>
      </c>
      <c r="R5075" s="8">
        <v>44</v>
      </c>
      <c r="S5075" s="1">
        <f t="shared" si="318"/>
        <v>8.6206896551724865E-3</v>
      </c>
      <c r="T5075" s="8">
        <f t="shared" si="319"/>
        <v>1</v>
      </c>
    </row>
    <row r="5076" spans="1:20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0.56550580431177444</v>
      </c>
      <c r="G5076" s="8">
        <v>262</v>
      </c>
      <c r="H5076" s="5">
        <v>603</v>
      </c>
      <c r="I5076" s="1">
        <v>0.58043117744610284</v>
      </c>
      <c r="J5076" s="8">
        <v>253</v>
      </c>
      <c r="K5076" s="1">
        <f t="shared" si="316"/>
        <v>1.4925373134328401E-2</v>
      </c>
      <c r="L5076" s="8">
        <f t="shared" si="317"/>
        <v>9</v>
      </c>
      <c r="M5076" s="5">
        <v>182</v>
      </c>
      <c r="N5076" s="1">
        <v>0.80219780219780223</v>
      </c>
      <c r="O5076" s="8">
        <v>36</v>
      </c>
      <c r="P5076" s="5">
        <v>182</v>
      </c>
      <c r="Q5076" s="1">
        <v>0.81318681318681318</v>
      </c>
      <c r="R5076" s="8">
        <v>34</v>
      </c>
      <c r="S5076" s="1">
        <f t="shared" si="318"/>
        <v>1.098901098901095E-2</v>
      </c>
      <c r="T5076" s="8">
        <f t="shared" si="319"/>
        <v>2</v>
      </c>
    </row>
    <row r="5077" spans="1:20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0.61728395061728392</v>
      </c>
      <c r="G5077" s="8">
        <v>31</v>
      </c>
      <c r="H5077" s="5">
        <v>81</v>
      </c>
      <c r="I5077" s="1">
        <v>0.61728395061728392</v>
      </c>
      <c r="J5077" s="8">
        <v>31</v>
      </c>
      <c r="K5077" s="1">
        <f t="shared" si="316"/>
        <v>0</v>
      </c>
      <c r="L5077" s="8">
        <f t="shared" si="317"/>
        <v>0</v>
      </c>
      <c r="M5077" s="5">
        <v>31</v>
      </c>
      <c r="N5077" s="1">
        <v>1</v>
      </c>
      <c r="O5077" s="8">
        <v>0</v>
      </c>
      <c r="P5077" s="5">
        <v>31</v>
      </c>
      <c r="Q5077" s="1">
        <v>1</v>
      </c>
      <c r="R5077" s="8">
        <v>0</v>
      </c>
      <c r="S5077" s="1">
        <f t="shared" si="318"/>
        <v>0</v>
      </c>
      <c r="T5077" s="8">
        <f t="shared" si="319"/>
        <v>0</v>
      </c>
    </row>
    <row r="5078" spans="1:20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0.52851711026615966</v>
      </c>
      <c r="G5078" s="8">
        <v>124</v>
      </c>
      <c r="H5078" s="5">
        <v>263</v>
      </c>
      <c r="I5078" s="1">
        <v>0.53992395437262353</v>
      </c>
      <c r="J5078" s="8">
        <v>121</v>
      </c>
      <c r="K5078" s="1">
        <f t="shared" si="316"/>
        <v>1.1406844106463865E-2</v>
      </c>
      <c r="L5078" s="8">
        <f t="shared" si="317"/>
        <v>3</v>
      </c>
      <c r="M5078" s="5">
        <v>81</v>
      </c>
      <c r="N5078" s="1">
        <v>0.71604938271604934</v>
      </c>
      <c r="O5078" s="8">
        <v>23</v>
      </c>
      <c r="P5078" s="5">
        <v>81</v>
      </c>
      <c r="Q5078" s="1">
        <v>0.71604938271604934</v>
      </c>
      <c r="R5078" s="8">
        <v>23</v>
      </c>
      <c r="S5078" s="1">
        <f t="shared" si="318"/>
        <v>0</v>
      </c>
      <c r="T5078" s="8">
        <f t="shared" si="319"/>
        <v>0</v>
      </c>
    </row>
    <row r="5079" spans="1:20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0.49733028222730741</v>
      </c>
      <c r="G5079" s="8">
        <v>659</v>
      </c>
      <c r="H5079" s="5">
        <v>1311</v>
      </c>
      <c r="I5079" s="1">
        <v>0.51258581235697942</v>
      </c>
      <c r="J5079" s="8">
        <v>639</v>
      </c>
      <c r="K5079" s="1">
        <f t="shared" si="316"/>
        <v>1.5255530129672012E-2</v>
      </c>
      <c r="L5079" s="8">
        <f t="shared" si="317"/>
        <v>20</v>
      </c>
      <c r="M5079" s="5">
        <v>378</v>
      </c>
      <c r="N5079" s="1">
        <v>0.70105820105820105</v>
      </c>
      <c r="O5079" s="8">
        <v>113</v>
      </c>
      <c r="P5079" s="5">
        <v>378</v>
      </c>
      <c r="Q5079" s="1">
        <v>0.70899470899470896</v>
      </c>
      <c r="R5079" s="8">
        <v>110</v>
      </c>
      <c r="S5079" s="1">
        <f t="shared" si="318"/>
        <v>7.9365079365079083E-3</v>
      </c>
      <c r="T5079" s="8">
        <f t="shared" si="319"/>
        <v>3</v>
      </c>
    </row>
    <row r="5080" spans="1:20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0.53191489361702127</v>
      </c>
      <c r="G5080" s="8">
        <v>66</v>
      </c>
      <c r="H5080" s="5">
        <v>141</v>
      </c>
      <c r="I5080" s="1">
        <v>0.57446808510638303</v>
      </c>
      <c r="J5080" s="8">
        <v>60</v>
      </c>
      <c r="K5080" s="1">
        <f t="shared" si="316"/>
        <v>4.2553191489361764E-2</v>
      </c>
      <c r="L5080" s="8">
        <f t="shared" si="317"/>
        <v>6</v>
      </c>
      <c r="M5080" s="5">
        <v>51</v>
      </c>
      <c r="N5080" s="1">
        <v>0.76470588235294112</v>
      </c>
      <c r="O5080" s="8">
        <v>12</v>
      </c>
      <c r="P5080" s="5">
        <v>51</v>
      </c>
      <c r="Q5080" s="1">
        <v>0.78431372549019607</v>
      </c>
      <c r="R5080" s="8">
        <v>11</v>
      </c>
      <c r="S5080" s="1">
        <f t="shared" si="318"/>
        <v>1.9607843137254943E-2</v>
      </c>
      <c r="T5080" s="8">
        <f t="shared" si="319"/>
        <v>1</v>
      </c>
    </row>
    <row r="5081" spans="1:20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0.47276264591439687</v>
      </c>
      <c r="G5081" s="8">
        <v>271</v>
      </c>
      <c r="H5081" s="5">
        <v>514</v>
      </c>
      <c r="I5081" s="1">
        <v>0.48443579766536965</v>
      </c>
      <c r="J5081" s="8">
        <v>265</v>
      </c>
      <c r="K5081" s="1">
        <f t="shared" si="316"/>
        <v>1.1673151750972777E-2</v>
      </c>
      <c r="L5081" s="8">
        <f t="shared" si="317"/>
        <v>6</v>
      </c>
      <c r="M5081" s="5">
        <v>168</v>
      </c>
      <c r="N5081" s="1">
        <v>0.70833333333333337</v>
      </c>
      <c r="O5081" s="8">
        <v>49</v>
      </c>
      <c r="P5081" s="5">
        <v>168</v>
      </c>
      <c r="Q5081" s="1">
        <v>0.72023809523809523</v>
      </c>
      <c r="R5081" s="8">
        <v>47</v>
      </c>
      <c r="S5081" s="1">
        <f t="shared" si="318"/>
        <v>1.1904761904761862E-2</v>
      </c>
      <c r="T5081" s="8">
        <f t="shared" si="319"/>
        <v>2</v>
      </c>
    </row>
    <row r="5082" spans="1:20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0.58541525995948684</v>
      </c>
      <c r="G5082" s="8">
        <v>614</v>
      </c>
      <c r="H5082" s="5">
        <v>1481</v>
      </c>
      <c r="I5082" s="1">
        <v>0.59689399054692771</v>
      </c>
      <c r="J5082" s="8">
        <v>597</v>
      </c>
      <c r="K5082" s="1">
        <f t="shared" si="316"/>
        <v>1.1478730587440866E-2</v>
      </c>
      <c r="L5082" s="8">
        <f t="shared" si="317"/>
        <v>17</v>
      </c>
      <c r="M5082" s="5">
        <v>413</v>
      </c>
      <c r="N5082" s="1">
        <v>0.80387409200968518</v>
      </c>
      <c r="O5082" s="8">
        <v>81</v>
      </c>
      <c r="P5082" s="5">
        <v>413</v>
      </c>
      <c r="Q5082" s="1">
        <v>0.80387409200968518</v>
      </c>
      <c r="R5082" s="8">
        <v>81</v>
      </c>
      <c r="S5082" s="1">
        <f t="shared" si="318"/>
        <v>0</v>
      </c>
      <c r="T5082" s="8">
        <f t="shared" si="319"/>
        <v>0</v>
      </c>
    </row>
    <row r="5083" spans="1:20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0.49449449449449451</v>
      </c>
      <c r="G5083" s="8">
        <v>505</v>
      </c>
      <c r="H5083" s="5">
        <v>999</v>
      </c>
      <c r="I5083" s="1">
        <v>0.52152152152152154</v>
      </c>
      <c r="J5083" s="8">
        <v>478</v>
      </c>
      <c r="K5083" s="1">
        <f t="shared" si="316"/>
        <v>2.7027027027027029E-2</v>
      </c>
      <c r="L5083" s="8">
        <f t="shared" si="317"/>
        <v>27</v>
      </c>
      <c r="M5083" s="5">
        <v>296</v>
      </c>
      <c r="N5083" s="1">
        <v>0.70270270270270274</v>
      </c>
      <c r="O5083" s="8">
        <v>88</v>
      </c>
      <c r="P5083" s="5">
        <v>296</v>
      </c>
      <c r="Q5083" s="1">
        <v>0.70608108108108103</v>
      </c>
      <c r="R5083" s="8">
        <v>87</v>
      </c>
      <c r="S5083" s="1">
        <f t="shared" si="318"/>
        <v>3.3783783783782884E-3</v>
      </c>
      <c r="T5083" s="8">
        <f t="shared" si="319"/>
        <v>1</v>
      </c>
    </row>
    <row r="5084" spans="1:20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0.5014925373134328</v>
      </c>
      <c r="G5084" s="8">
        <v>167</v>
      </c>
      <c r="H5084" s="5">
        <v>335</v>
      </c>
      <c r="I5084" s="1">
        <v>0.52238805970149249</v>
      </c>
      <c r="J5084" s="8">
        <v>160</v>
      </c>
      <c r="K5084" s="1">
        <f t="shared" si="316"/>
        <v>2.0895522388059695E-2</v>
      </c>
      <c r="L5084" s="8">
        <f t="shared" si="317"/>
        <v>7</v>
      </c>
      <c r="M5084" s="5">
        <v>103</v>
      </c>
      <c r="N5084" s="1">
        <v>0.65048543689320393</v>
      </c>
      <c r="O5084" s="8">
        <v>36</v>
      </c>
      <c r="P5084" s="5">
        <v>103</v>
      </c>
      <c r="Q5084" s="1">
        <v>0.66990291262135926</v>
      </c>
      <c r="R5084" s="8">
        <v>34</v>
      </c>
      <c r="S5084" s="1">
        <f t="shared" si="318"/>
        <v>1.9417475728155331E-2</v>
      </c>
      <c r="T5084" s="8">
        <f t="shared" si="319"/>
        <v>2</v>
      </c>
    </row>
    <row r="5085" spans="1:20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0.50272232304900177</v>
      </c>
      <c r="G5085" s="8">
        <v>274</v>
      </c>
      <c r="H5085" s="5">
        <v>551</v>
      </c>
      <c r="I5085" s="1">
        <v>0.51905626134301275</v>
      </c>
      <c r="J5085" s="8">
        <v>265</v>
      </c>
      <c r="K5085" s="1">
        <f t="shared" si="316"/>
        <v>1.6333938294010975E-2</v>
      </c>
      <c r="L5085" s="8">
        <f t="shared" si="317"/>
        <v>9</v>
      </c>
      <c r="M5085" s="5">
        <v>159</v>
      </c>
      <c r="N5085" s="1">
        <v>0.64779874213836475</v>
      </c>
      <c r="O5085" s="8">
        <v>56</v>
      </c>
      <c r="P5085" s="5">
        <v>159</v>
      </c>
      <c r="Q5085" s="1">
        <v>0.65408805031446537</v>
      </c>
      <c r="R5085" s="8">
        <v>55</v>
      </c>
      <c r="S5085" s="1">
        <f t="shared" si="318"/>
        <v>6.2893081761006275E-3</v>
      </c>
      <c r="T5085" s="8">
        <f t="shared" si="319"/>
        <v>1</v>
      </c>
    </row>
    <row r="5086" spans="1:20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0.55656697009102729</v>
      </c>
      <c r="G5086" s="8">
        <v>2046</v>
      </c>
      <c r="H5086" s="5">
        <v>4614</v>
      </c>
      <c r="I5086" s="1">
        <v>0.57628955353272648</v>
      </c>
      <c r="J5086" s="8">
        <v>1955</v>
      </c>
      <c r="K5086" s="1">
        <f t="shared" si="316"/>
        <v>1.9722583441699193E-2</v>
      </c>
      <c r="L5086" s="8">
        <f t="shared" si="317"/>
        <v>91</v>
      </c>
      <c r="M5086" s="5">
        <v>1414</v>
      </c>
      <c r="N5086" s="1">
        <v>0.78147100424328142</v>
      </c>
      <c r="O5086" s="8">
        <v>309</v>
      </c>
      <c r="P5086" s="5">
        <v>1414</v>
      </c>
      <c r="Q5086" s="1">
        <v>0.79490806223479493</v>
      </c>
      <c r="R5086" s="8">
        <v>290</v>
      </c>
      <c r="S5086" s="1">
        <f t="shared" si="318"/>
        <v>1.3437057991513512E-2</v>
      </c>
      <c r="T5086" s="8">
        <f t="shared" si="319"/>
        <v>19</v>
      </c>
    </row>
    <row r="5087" spans="1:20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0.54453441295546556</v>
      </c>
      <c r="G5087" s="8">
        <v>225</v>
      </c>
      <c r="H5087" s="5">
        <v>494</v>
      </c>
      <c r="I5087" s="1">
        <v>0.55060728744939269</v>
      </c>
      <c r="J5087" s="8">
        <v>222</v>
      </c>
      <c r="K5087" s="1">
        <f t="shared" si="316"/>
        <v>6.0728744939271273E-3</v>
      </c>
      <c r="L5087" s="8">
        <f t="shared" si="317"/>
        <v>3</v>
      </c>
      <c r="M5087" s="5">
        <v>148</v>
      </c>
      <c r="N5087" s="1">
        <v>0.70270270270270274</v>
      </c>
      <c r="O5087" s="8">
        <v>44</v>
      </c>
      <c r="P5087" s="5">
        <v>148</v>
      </c>
      <c r="Q5087" s="1">
        <v>0.70270270270270274</v>
      </c>
      <c r="R5087" s="8">
        <v>44</v>
      </c>
      <c r="S5087" s="1">
        <f t="shared" si="318"/>
        <v>0</v>
      </c>
      <c r="T5087" s="8">
        <f t="shared" si="319"/>
        <v>0</v>
      </c>
    </row>
    <row r="5088" spans="1:20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0.54683633792859665</v>
      </c>
      <c r="G5088" s="8">
        <v>2564</v>
      </c>
      <c r="H5088" s="5">
        <v>5658</v>
      </c>
      <c r="I5088" s="1">
        <v>0.56468716861081658</v>
      </c>
      <c r="J5088" s="8">
        <v>2463</v>
      </c>
      <c r="K5088" s="1">
        <f t="shared" si="316"/>
        <v>1.7850830682219931E-2</v>
      </c>
      <c r="L5088" s="8">
        <f t="shared" si="317"/>
        <v>101</v>
      </c>
      <c r="M5088" s="5">
        <v>1649</v>
      </c>
      <c r="N5088" s="1">
        <v>0.7453001819284415</v>
      </c>
      <c r="O5088" s="8">
        <v>420</v>
      </c>
      <c r="P5088" s="5">
        <v>1649</v>
      </c>
      <c r="Q5088" s="1">
        <v>0.75803517283201938</v>
      </c>
      <c r="R5088" s="8">
        <v>399</v>
      </c>
      <c r="S5088" s="1">
        <f t="shared" si="318"/>
        <v>1.2734990903577881E-2</v>
      </c>
      <c r="T5088" s="8">
        <f t="shared" si="319"/>
        <v>21</v>
      </c>
    </row>
    <row r="5089" spans="1:20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0.50709219858156029</v>
      </c>
      <c r="G5089" s="8">
        <v>139</v>
      </c>
      <c r="H5089" s="5">
        <v>282</v>
      </c>
      <c r="I5089" s="1">
        <v>0.53546099290780147</v>
      </c>
      <c r="J5089" s="8">
        <v>131</v>
      </c>
      <c r="K5089" s="1">
        <f t="shared" si="316"/>
        <v>2.8368794326241176E-2</v>
      </c>
      <c r="L5089" s="8">
        <f t="shared" si="317"/>
        <v>8</v>
      </c>
      <c r="M5089" s="5">
        <v>102</v>
      </c>
      <c r="N5089" s="1">
        <v>0.62745098039215685</v>
      </c>
      <c r="O5089" s="8">
        <v>38</v>
      </c>
      <c r="P5089" s="5">
        <v>102</v>
      </c>
      <c r="Q5089" s="1">
        <v>0.62745098039215685</v>
      </c>
      <c r="R5089" s="8">
        <v>38</v>
      </c>
      <c r="S5089" s="1">
        <f t="shared" si="318"/>
        <v>0</v>
      </c>
      <c r="T5089" s="8">
        <f t="shared" si="319"/>
        <v>0</v>
      </c>
    </row>
    <row r="5090" spans="1:20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0.51146788990825687</v>
      </c>
      <c r="G5090" s="8">
        <v>213</v>
      </c>
      <c r="H5090" s="5">
        <v>436</v>
      </c>
      <c r="I5090" s="1">
        <v>0.51834862385321101</v>
      </c>
      <c r="J5090" s="8">
        <v>210</v>
      </c>
      <c r="K5090" s="1">
        <f t="shared" si="316"/>
        <v>6.8807339449541427E-3</v>
      </c>
      <c r="L5090" s="8">
        <f t="shared" si="317"/>
        <v>3</v>
      </c>
      <c r="M5090" s="5">
        <v>158</v>
      </c>
      <c r="N5090" s="1">
        <v>0.72784810126582278</v>
      </c>
      <c r="O5090" s="8">
        <v>43</v>
      </c>
      <c r="P5090" s="5">
        <v>158</v>
      </c>
      <c r="Q5090" s="1">
        <v>0.73417721518987344</v>
      </c>
      <c r="R5090" s="8">
        <v>42</v>
      </c>
      <c r="S5090" s="1">
        <f t="shared" si="318"/>
        <v>6.3291139240506666E-3</v>
      </c>
      <c r="T5090" s="8">
        <f t="shared" si="319"/>
        <v>1</v>
      </c>
    </row>
    <row r="5091" spans="1:20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0.56491228070175437</v>
      </c>
      <c r="G5091" s="8">
        <v>372</v>
      </c>
      <c r="H5091" s="5">
        <v>855</v>
      </c>
      <c r="I5091" s="1">
        <v>0.58947368421052626</v>
      </c>
      <c r="J5091" s="8">
        <v>351</v>
      </c>
      <c r="K5091" s="1">
        <f t="shared" si="316"/>
        <v>2.4561403508771895E-2</v>
      </c>
      <c r="L5091" s="8">
        <f t="shared" si="317"/>
        <v>21</v>
      </c>
      <c r="M5091" s="5">
        <v>244</v>
      </c>
      <c r="N5091" s="1">
        <v>0.77459016393442626</v>
      </c>
      <c r="O5091" s="8">
        <v>55</v>
      </c>
      <c r="P5091" s="5">
        <v>244</v>
      </c>
      <c r="Q5091" s="1">
        <v>0.77459016393442626</v>
      </c>
      <c r="R5091" s="8">
        <v>55</v>
      </c>
      <c r="S5091" s="1">
        <f t="shared" si="318"/>
        <v>0</v>
      </c>
      <c r="T5091" s="8">
        <f t="shared" si="319"/>
        <v>0</v>
      </c>
    </row>
    <row r="5092" spans="1:20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0.54176904176904173</v>
      </c>
      <c r="G5092" s="8">
        <v>373</v>
      </c>
      <c r="H5092" s="5">
        <v>814</v>
      </c>
      <c r="I5092" s="1">
        <v>0.56142506142506143</v>
      </c>
      <c r="J5092" s="8">
        <v>357</v>
      </c>
      <c r="K5092" s="1">
        <f t="shared" si="316"/>
        <v>1.9656019656019708E-2</v>
      </c>
      <c r="L5092" s="8">
        <f t="shared" si="317"/>
        <v>16</v>
      </c>
      <c r="M5092" s="5">
        <v>241</v>
      </c>
      <c r="N5092" s="1">
        <v>0.76763485477178428</v>
      </c>
      <c r="O5092" s="8">
        <v>56</v>
      </c>
      <c r="P5092" s="5">
        <v>241</v>
      </c>
      <c r="Q5092" s="1">
        <v>0.76763485477178428</v>
      </c>
      <c r="R5092" s="8">
        <v>56</v>
      </c>
      <c r="S5092" s="1">
        <f t="shared" si="318"/>
        <v>0</v>
      </c>
      <c r="T5092" s="8">
        <f t="shared" si="319"/>
        <v>0</v>
      </c>
    </row>
    <row r="5093" spans="1:20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0.50883392226148405</v>
      </c>
      <c r="G5093" s="8">
        <v>139</v>
      </c>
      <c r="H5093" s="5">
        <v>283</v>
      </c>
      <c r="I5093" s="1">
        <v>0.52296819787985871</v>
      </c>
      <c r="J5093" s="8">
        <v>135</v>
      </c>
      <c r="K5093" s="1">
        <f t="shared" si="316"/>
        <v>1.4134275618374659E-2</v>
      </c>
      <c r="L5093" s="8">
        <f t="shared" si="317"/>
        <v>4</v>
      </c>
      <c r="M5093" s="5">
        <v>83</v>
      </c>
      <c r="N5093" s="1">
        <v>0.6987951807228916</v>
      </c>
      <c r="O5093" s="8">
        <v>25</v>
      </c>
      <c r="P5093" s="5">
        <v>83</v>
      </c>
      <c r="Q5093" s="1">
        <v>0.6987951807228916</v>
      </c>
      <c r="R5093" s="8">
        <v>25</v>
      </c>
      <c r="S5093" s="1">
        <f t="shared" si="318"/>
        <v>0</v>
      </c>
      <c r="T5093" s="8">
        <f t="shared" si="319"/>
        <v>0</v>
      </c>
    </row>
    <row r="5094" spans="1:20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0.486652977412731</v>
      </c>
      <c r="G5094" s="8">
        <v>250</v>
      </c>
      <c r="H5094" s="5">
        <v>487</v>
      </c>
      <c r="I5094" s="1">
        <v>0.50102669404517453</v>
      </c>
      <c r="J5094" s="8">
        <v>243</v>
      </c>
      <c r="K5094" s="1">
        <f t="shared" si="316"/>
        <v>1.4373716632443523E-2</v>
      </c>
      <c r="L5094" s="8">
        <f t="shared" si="317"/>
        <v>7</v>
      </c>
      <c r="M5094" s="5">
        <v>153</v>
      </c>
      <c r="N5094" s="1">
        <v>0.68627450980392157</v>
      </c>
      <c r="O5094" s="8">
        <v>48</v>
      </c>
      <c r="P5094" s="5">
        <v>153</v>
      </c>
      <c r="Q5094" s="1">
        <v>0.69934640522875813</v>
      </c>
      <c r="R5094" s="8">
        <v>46</v>
      </c>
      <c r="S5094" s="1">
        <f t="shared" si="318"/>
        <v>1.3071895424836555E-2</v>
      </c>
      <c r="T5094" s="8">
        <f t="shared" si="319"/>
        <v>2</v>
      </c>
    </row>
    <row r="5095" spans="1:20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0.56149732620320858</v>
      </c>
      <c r="G5095" s="8">
        <v>164</v>
      </c>
      <c r="H5095" s="5">
        <v>374</v>
      </c>
      <c r="I5095" s="1">
        <v>0.58288770053475936</v>
      </c>
      <c r="J5095" s="8">
        <v>156</v>
      </c>
      <c r="K5095" s="1">
        <f t="shared" si="316"/>
        <v>2.1390374331550777E-2</v>
      </c>
      <c r="L5095" s="8">
        <f t="shared" si="317"/>
        <v>8</v>
      </c>
      <c r="M5095" s="5">
        <v>117</v>
      </c>
      <c r="N5095" s="1">
        <v>0.76923076923076927</v>
      </c>
      <c r="O5095" s="8">
        <v>27</v>
      </c>
      <c r="P5095" s="5">
        <v>117</v>
      </c>
      <c r="Q5095" s="1">
        <v>0.77777777777777779</v>
      </c>
      <c r="R5095" s="8">
        <v>26</v>
      </c>
      <c r="S5095" s="1">
        <f t="shared" si="318"/>
        <v>8.5470085470085166E-3</v>
      </c>
      <c r="T5095" s="8">
        <f t="shared" si="319"/>
        <v>1</v>
      </c>
    </row>
    <row r="5096" spans="1:20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0.52173913043478259</v>
      </c>
      <c r="G5096" s="8">
        <v>286</v>
      </c>
      <c r="H5096" s="5">
        <v>598</v>
      </c>
      <c r="I5096" s="1">
        <v>0.53010033444816052</v>
      </c>
      <c r="J5096" s="8">
        <v>281</v>
      </c>
      <c r="K5096" s="1">
        <f t="shared" si="316"/>
        <v>8.3612040133779209E-3</v>
      </c>
      <c r="L5096" s="8">
        <f t="shared" si="317"/>
        <v>5</v>
      </c>
      <c r="M5096" s="5">
        <v>179</v>
      </c>
      <c r="N5096" s="1">
        <v>0.67597765363128492</v>
      </c>
      <c r="O5096" s="8">
        <v>58</v>
      </c>
      <c r="P5096" s="5">
        <v>179</v>
      </c>
      <c r="Q5096" s="1">
        <v>0.68715083798882681</v>
      </c>
      <c r="R5096" s="8">
        <v>56</v>
      </c>
      <c r="S5096" s="1">
        <f t="shared" si="318"/>
        <v>1.1173184357541888E-2</v>
      </c>
      <c r="T5096" s="8">
        <f t="shared" si="319"/>
        <v>2</v>
      </c>
    </row>
    <row r="5097" spans="1:20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0.54358472086190013</v>
      </c>
      <c r="G5097" s="8">
        <v>466</v>
      </c>
      <c r="H5097" s="5">
        <v>1021</v>
      </c>
      <c r="I5097" s="1">
        <v>0.55337904015670913</v>
      </c>
      <c r="J5097" s="8">
        <v>456</v>
      </c>
      <c r="K5097" s="1">
        <f t="shared" si="316"/>
        <v>9.7943192948090063E-3</v>
      </c>
      <c r="L5097" s="8">
        <f t="shared" si="317"/>
        <v>10</v>
      </c>
      <c r="M5097" s="5">
        <v>275</v>
      </c>
      <c r="N5097" s="1">
        <v>0.72727272727272729</v>
      </c>
      <c r="O5097" s="8">
        <v>75</v>
      </c>
      <c r="P5097" s="5">
        <v>275</v>
      </c>
      <c r="Q5097" s="1">
        <v>0.73818181818181816</v>
      </c>
      <c r="R5097" s="8">
        <v>72</v>
      </c>
      <c r="S5097" s="1">
        <f t="shared" si="318"/>
        <v>1.0909090909090868E-2</v>
      </c>
      <c r="T5097" s="8">
        <f t="shared" si="319"/>
        <v>3</v>
      </c>
    </row>
    <row r="5098" spans="1:20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0.5946462715105163</v>
      </c>
      <c r="G5098" s="8">
        <v>212</v>
      </c>
      <c r="H5098" s="5">
        <v>523</v>
      </c>
      <c r="I5098" s="1">
        <v>0.62141491395793502</v>
      </c>
      <c r="J5098" s="8">
        <v>198</v>
      </c>
      <c r="K5098" s="1">
        <f t="shared" si="316"/>
        <v>2.6768642447418722E-2</v>
      </c>
      <c r="L5098" s="8">
        <f t="shared" si="317"/>
        <v>14</v>
      </c>
      <c r="M5098" s="5">
        <v>108</v>
      </c>
      <c r="N5098" s="1">
        <v>0.82407407407407407</v>
      </c>
      <c r="O5098" s="8">
        <v>19</v>
      </c>
      <c r="P5098" s="5">
        <v>108</v>
      </c>
      <c r="Q5098" s="1">
        <v>0.83333333333333337</v>
      </c>
      <c r="R5098" s="8">
        <v>18</v>
      </c>
      <c r="S5098" s="1">
        <f t="shared" si="318"/>
        <v>9.2592592592593004E-3</v>
      </c>
      <c r="T5098" s="8">
        <f t="shared" si="319"/>
        <v>1</v>
      </c>
    </row>
    <row r="5099" spans="1:20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0.58064516129032262</v>
      </c>
      <c r="G5099" s="8">
        <v>104</v>
      </c>
      <c r="H5099" s="5">
        <v>248</v>
      </c>
      <c r="I5099" s="1">
        <v>0.58870967741935487</v>
      </c>
      <c r="J5099" s="8">
        <v>102</v>
      </c>
      <c r="K5099" s="1">
        <f t="shared" si="316"/>
        <v>8.0645161290322509E-3</v>
      </c>
      <c r="L5099" s="8">
        <f t="shared" si="317"/>
        <v>2</v>
      </c>
      <c r="M5099" s="5">
        <v>70</v>
      </c>
      <c r="N5099" s="1">
        <v>0.75714285714285712</v>
      </c>
      <c r="O5099" s="8">
        <v>17</v>
      </c>
      <c r="P5099" s="5">
        <v>70</v>
      </c>
      <c r="Q5099" s="1">
        <v>0.75714285714285712</v>
      </c>
      <c r="R5099" s="8">
        <v>17</v>
      </c>
      <c r="S5099" s="1">
        <f t="shared" si="318"/>
        <v>0</v>
      </c>
      <c r="T5099" s="8">
        <f t="shared" si="319"/>
        <v>0</v>
      </c>
    </row>
    <row r="5100" spans="1:20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0.57320205479452058</v>
      </c>
      <c r="G5100" s="8">
        <v>11964</v>
      </c>
      <c r="H5100" s="5">
        <v>28032</v>
      </c>
      <c r="I5100" s="1">
        <v>0.58750713470319638</v>
      </c>
      <c r="J5100" s="8">
        <v>11563</v>
      </c>
      <c r="K5100" s="1">
        <f t="shared" si="316"/>
        <v>1.43050799086758E-2</v>
      </c>
      <c r="L5100" s="8">
        <f t="shared" si="317"/>
        <v>401</v>
      </c>
      <c r="M5100" s="5">
        <v>9638</v>
      </c>
      <c r="N5100" s="1">
        <v>0.77879228055613203</v>
      </c>
      <c r="O5100" s="8">
        <v>2132</v>
      </c>
      <c r="P5100" s="5">
        <v>9638</v>
      </c>
      <c r="Q5100" s="1">
        <v>0.78647022203776717</v>
      </c>
      <c r="R5100" s="8">
        <v>2058</v>
      </c>
      <c r="S5100" s="1">
        <f t="shared" si="318"/>
        <v>7.6779414816351421E-3</v>
      </c>
      <c r="T5100" s="8">
        <f t="shared" si="319"/>
        <v>74</v>
      </c>
    </row>
    <row r="5101" spans="1:20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0.48497854077253216</v>
      </c>
      <c r="G5101" s="8">
        <v>120</v>
      </c>
      <c r="H5101" s="5">
        <v>233</v>
      </c>
      <c r="I5101" s="1">
        <v>0.51072961373390557</v>
      </c>
      <c r="J5101" s="8">
        <v>114</v>
      </c>
      <c r="K5101" s="1">
        <f t="shared" si="316"/>
        <v>2.5751072961373411E-2</v>
      </c>
      <c r="L5101" s="8">
        <f t="shared" si="317"/>
        <v>6</v>
      </c>
      <c r="M5101" s="5">
        <v>56</v>
      </c>
      <c r="N5101" s="1">
        <v>0.6607142857142857</v>
      </c>
      <c r="O5101" s="8">
        <v>19</v>
      </c>
      <c r="P5101" s="5">
        <v>56</v>
      </c>
      <c r="Q5101" s="1">
        <v>0.6964285714285714</v>
      </c>
      <c r="R5101" s="8">
        <v>17</v>
      </c>
      <c r="S5101" s="1">
        <f t="shared" si="318"/>
        <v>3.5714285714285698E-2</v>
      </c>
      <c r="T5101" s="8">
        <f t="shared" si="319"/>
        <v>2</v>
      </c>
    </row>
    <row r="5102" spans="1:20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0.61442006269592475</v>
      </c>
      <c r="G5102" s="8">
        <v>123</v>
      </c>
      <c r="H5102" s="5">
        <v>319</v>
      </c>
      <c r="I5102" s="1">
        <v>0.61755485893416928</v>
      </c>
      <c r="J5102" s="8">
        <v>122</v>
      </c>
      <c r="K5102" s="1">
        <f t="shared" si="316"/>
        <v>3.1347962382445305E-3</v>
      </c>
      <c r="L5102" s="8">
        <f t="shared" si="317"/>
        <v>1</v>
      </c>
      <c r="M5102" s="5">
        <v>108</v>
      </c>
      <c r="N5102" s="1">
        <v>0.77777777777777779</v>
      </c>
      <c r="O5102" s="8">
        <v>24</v>
      </c>
      <c r="P5102" s="5">
        <v>108</v>
      </c>
      <c r="Q5102" s="1">
        <v>0.77777777777777779</v>
      </c>
      <c r="R5102" s="8">
        <v>24</v>
      </c>
      <c r="S5102" s="1">
        <f t="shared" si="318"/>
        <v>0</v>
      </c>
      <c r="T5102" s="8">
        <f t="shared" si="319"/>
        <v>0</v>
      </c>
    </row>
    <row r="5103" spans="1:20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0.58959537572254339</v>
      </c>
      <c r="G5103" s="8">
        <v>71</v>
      </c>
      <c r="H5103" s="5">
        <v>173</v>
      </c>
      <c r="I5103" s="1">
        <v>0.59537572254335258</v>
      </c>
      <c r="J5103" s="8">
        <v>70</v>
      </c>
      <c r="K5103" s="1">
        <f t="shared" si="316"/>
        <v>5.7803468208091902E-3</v>
      </c>
      <c r="L5103" s="8">
        <f t="shared" si="317"/>
        <v>1</v>
      </c>
      <c r="M5103" s="5">
        <v>52</v>
      </c>
      <c r="N5103" s="1">
        <v>0.82692307692307687</v>
      </c>
      <c r="O5103" s="8">
        <v>9</v>
      </c>
      <c r="P5103" s="5">
        <v>52</v>
      </c>
      <c r="Q5103" s="1">
        <v>0.82692307692307687</v>
      </c>
      <c r="R5103" s="8">
        <v>9</v>
      </c>
      <c r="S5103" s="1">
        <f t="shared" si="318"/>
        <v>0</v>
      </c>
      <c r="T5103" s="8">
        <f t="shared" si="319"/>
        <v>0</v>
      </c>
    </row>
    <row r="5104" spans="1:20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0.66666666666666663</v>
      </c>
      <c r="G5104" s="8">
        <v>43</v>
      </c>
      <c r="H5104" s="5">
        <v>129</v>
      </c>
      <c r="I5104" s="1">
        <v>0.68992248062015504</v>
      </c>
      <c r="J5104" s="8">
        <v>40</v>
      </c>
      <c r="K5104" s="1">
        <f t="shared" si="316"/>
        <v>2.3255813953488413E-2</v>
      </c>
      <c r="L5104" s="8">
        <f t="shared" si="317"/>
        <v>3</v>
      </c>
      <c r="M5104" s="5">
        <v>62</v>
      </c>
      <c r="N5104" s="1">
        <v>0.75806451612903225</v>
      </c>
      <c r="O5104" s="8">
        <v>15</v>
      </c>
      <c r="P5104" s="5">
        <v>62</v>
      </c>
      <c r="Q5104" s="1">
        <v>0.75806451612903225</v>
      </c>
      <c r="R5104" s="8">
        <v>15</v>
      </c>
      <c r="S5104" s="1">
        <f t="shared" si="318"/>
        <v>0</v>
      </c>
      <c r="T5104" s="8">
        <f t="shared" si="319"/>
        <v>0</v>
      </c>
    </row>
    <row r="5105" spans="1:20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0.65333333333333332</v>
      </c>
      <c r="G5105" s="8">
        <v>26</v>
      </c>
      <c r="H5105" s="5">
        <v>75</v>
      </c>
      <c r="I5105" s="1">
        <v>0.65333333333333332</v>
      </c>
      <c r="J5105" s="8">
        <v>26</v>
      </c>
      <c r="K5105" s="1">
        <f t="shared" si="316"/>
        <v>0</v>
      </c>
      <c r="L5105" s="8">
        <f t="shared" si="317"/>
        <v>0</v>
      </c>
      <c r="M5105" s="5">
        <v>22</v>
      </c>
      <c r="N5105" s="1">
        <v>0.86363636363636365</v>
      </c>
      <c r="O5105" s="8">
        <v>3</v>
      </c>
      <c r="P5105" s="5">
        <v>22</v>
      </c>
      <c r="Q5105" s="1">
        <v>0.86363636363636365</v>
      </c>
      <c r="R5105" s="8">
        <v>3</v>
      </c>
      <c r="S5105" s="1">
        <f t="shared" si="318"/>
        <v>0</v>
      </c>
      <c r="T5105" s="8">
        <f t="shared" si="319"/>
        <v>0</v>
      </c>
    </row>
    <row r="5106" spans="1:20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0.64350453172205435</v>
      </c>
      <c r="G5106" s="8">
        <v>354</v>
      </c>
      <c r="H5106" s="5">
        <v>993</v>
      </c>
      <c r="I5106" s="1">
        <v>0.66767371601208458</v>
      </c>
      <c r="J5106" s="8">
        <v>330</v>
      </c>
      <c r="K5106" s="1">
        <f t="shared" si="316"/>
        <v>2.4169184290030232E-2</v>
      </c>
      <c r="L5106" s="8">
        <f t="shared" si="317"/>
        <v>24</v>
      </c>
      <c r="M5106" s="5">
        <v>322</v>
      </c>
      <c r="N5106" s="1">
        <v>0.83229813664596275</v>
      </c>
      <c r="O5106" s="8">
        <v>54</v>
      </c>
      <c r="P5106" s="5">
        <v>322</v>
      </c>
      <c r="Q5106" s="1">
        <v>0.84782608695652173</v>
      </c>
      <c r="R5106" s="8">
        <v>49</v>
      </c>
      <c r="S5106" s="1">
        <f t="shared" si="318"/>
        <v>1.552795031055898E-2</v>
      </c>
      <c r="T5106" s="8">
        <f t="shared" si="319"/>
        <v>5</v>
      </c>
    </row>
    <row r="5107" spans="1:20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0.53680430879712748</v>
      </c>
      <c r="G5107" s="8">
        <v>258</v>
      </c>
      <c r="H5107" s="5">
        <v>557</v>
      </c>
      <c r="I5107" s="1">
        <v>0.55116696588868941</v>
      </c>
      <c r="J5107" s="8">
        <v>250</v>
      </c>
      <c r="K5107" s="1">
        <f t="shared" si="316"/>
        <v>1.4362657091561926E-2</v>
      </c>
      <c r="L5107" s="8">
        <f t="shared" si="317"/>
        <v>8</v>
      </c>
      <c r="M5107" s="5">
        <v>190</v>
      </c>
      <c r="N5107" s="1">
        <v>0.75789473684210529</v>
      </c>
      <c r="O5107" s="8">
        <v>46</v>
      </c>
      <c r="P5107" s="5">
        <v>190</v>
      </c>
      <c r="Q5107" s="1">
        <v>0.75789473684210529</v>
      </c>
      <c r="R5107" s="8">
        <v>46</v>
      </c>
      <c r="S5107" s="1">
        <f t="shared" si="318"/>
        <v>0</v>
      </c>
      <c r="T5107" s="8">
        <f t="shared" si="319"/>
        <v>0</v>
      </c>
    </row>
    <row r="5108" spans="1:20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0.57692307692307687</v>
      </c>
      <c r="G5108" s="8">
        <v>66</v>
      </c>
      <c r="H5108" s="5">
        <v>156</v>
      </c>
      <c r="I5108" s="1">
        <v>0.60897435897435892</v>
      </c>
      <c r="J5108" s="8">
        <v>61</v>
      </c>
      <c r="K5108" s="1">
        <f t="shared" si="316"/>
        <v>3.2051282051282048E-2</v>
      </c>
      <c r="L5108" s="8">
        <f t="shared" si="317"/>
        <v>5</v>
      </c>
      <c r="M5108" s="5">
        <v>53</v>
      </c>
      <c r="N5108" s="1">
        <v>0.83018867924528306</v>
      </c>
      <c r="O5108" s="8">
        <v>9</v>
      </c>
      <c r="P5108" s="5">
        <v>53</v>
      </c>
      <c r="Q5108" s="1">
        <v>0.84905660377358494</v>
      </c>
      <c r="R5108" s="8">
        <v>8</v>
      </c>
      <c r="S5108" s="1">
        <f t="shared" si="318"/>
        <v>1.8867924528301883E-2</v>
      </c>
      <c r="T5108" s="8">
        <f t="shared" si="319"/>
        <v>1</v>
      </c>
    </row>
    <row r="5109" spans="1:20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0.41547277936962751</v>
      </c>
      <c r="G5109" s="8">
        <v>204</v>
      </c>
      <c r="H5109" s="5">
        <v>349</v>
      </c>
      <c r="I5109" s="1">
        <v>0.4355300859598854</v>
      </c>
      <c r="J5109" s="8">
        <v>197</v>
      </c>
      <c r="K5109" s="1">
        <f t="shared" si="316"/>
        <v>2.0057306590257895E-2</v>
      </c>
      <c r="L5109" s="8">
        <f t="shared" si="317"/>
        <v>7</v>
      </c>
      <c r="M5109" s="5">
        <v>87</v>
      </c>
      <c r="N5109" s="1">
        <v>0.65517241379310343</v>
      </c>
      <c r="O5109" s="8">
        <v>30</v>
      </c>
      <c r="P5109" s="5">
        <v>87</v>
      </c>
      <c r="Q5109" s="1">
        <v>0.67816091954022983</v>
      </c>
      <c r="R5109" s="8">
        <v>28</v>
      </c>
      <c r="S5109" s="1">
        <f t="shared" si="318"/>
        <v>2.2988505747126409E-2</v>
      </c>
      <c r="T5109" s="8">
        <f t="shared" si="319"/>
        <v>2</v>
      </c>
    </row>
    <row r="5110" spans="1:20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0.5461538461538461</v>
      </c>
      <c r="G5110" s="8">
        <v>59</v>
      </c>
      <c r="H5110" s="5">
        <v>130</v>
      </c>
      <c r="I5110" s="1">
        <v>0.56923076923076921</v>
      </c>
      <c r="J5110" s="8">
        <v>56</v>
      </c>
      <c r="K5110" s="1">
        <f t="shared" si="316"/>
        <v>2.3076923076923106E-2</v>
      </c>
      <c r="L5110" s="8">
        <f t="shared" si="317"/>
        <v>3</v>
      </c>
      <c r="M5110" s="5">
        <v>43</v>
      </c>
      <c r="N5110" s="1">
        <v>0.7441860465116279</v>
      </c>
      <c r="O5110" s="8">
        <v>11</v>
      </c>
      <c r="P5110" s="5">
        <v>43</v>
      </c>
      <c r="Q5110" s="1">
        <v>0.7441860465116279</v>
      </c>
      <c r="R5110" s="8">
        <v>11</v>
      </c>
      <c r="S5110" s="1">
        <f t="shared" si="318"/>
        <v>0</v>
      </c>
      <c r="T5110" s="8">
        <f t="shared" si="319"/>
        <v>0</v>
      </c>
    </row>
    <row r="5111" spans="1:20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0.46335697399527187</v>
      </c>
      <c r="G5111" s="8">
        <v>681</v>
      </c>
      <c r="H5111" s="5">
        <v>1269</v>
      </c>
      <c r="I5111" s="1">
        <v>0.47596532702915684</v>
      </c>
      <c r="J5111" s="8">
        <v>665</v>
      </c>
      <c r="K5111" s="1">
        <f t="shared" si="316"/>
        <v>1.2608353033884967E-2</v>
      </c>
      <c r="L5111" s="8">
        <f t="shared" si="317"/>
        <v>16</v>
      </c>
      <c r="M5111" s="5">
        <v>361</v>
      </c>
      <c r="N5111" s="1">
        <v>0.73130193905817176</v>
      </c>
      <c r="O5111" s="8">
        <v>97</v>
      </c>
      <c r="P5111" s="5">
        <v>361</v>
      </c>
      <c r="Q5111" s="1">
        <v>0.74238227146814406</v>
      </c>
      <c r="R5111" s="8">
        <v>93</v>
      </c>
      <c r="S5111" s="1">
        <f t="shared" si="318"/>
        <v>1.1080332409972304E-2</v>
      </c>
      <c r="T5111" s="8">
        <f t="shared" si="319"/>
        <v>4</v>
      </c>
    </row>
    <row r="5112" spans="1:20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0.5892857142857143</v>
      </c>
      <c r="G5112" s="8">
        <v>207</v>
      </c>
      <c r="H5112" s="5">
        <v>504</v>
      </c>
      <c r="I5112" s="1">
        <v>0.60317460317460314</v>
      </c>
      <c r="J5112" s="8">
        <v>200</v>
      </c>
      <c r="K5112" s="1">
        <f t="shared" si="316"/>
        <v>1.388888888888884E-2</v>
      </c>
      <c r="L5112" s="8">
        <f t="shared" si="317"/>
        <v>7</v>
      </c>
      <c r="M5112" s="5">
        <v>145</v>
      </c>
      <c r="N5112" s="1">
        <v>0.82758620689655171</v>
      </c>
      <c r="O5112" s="8">
        <v>25</v>
      </c>
      <c r="P5112" s="5">
        <v>145</v>
      </c>
      <c r="Q5112" s="1">
        <v>0.82758620689655171</v>
      </c>
      <c r="R5112" s="8">
        <v>25</v>
      </c>
      <c r="S5112" s="1">
        <f t="shared" si="318"/>
        <v>0</v>
      </c>
      <c r="T5112" s="8">
        <f t="shared" si="319"/>
        <v>0</v>
      </c>
    </row>
    <row r="5113" spans="1:20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0.59154929577464788</v>
      </c>
      <c r="G5113" s="8">
        <v>290</v>
      </c>
      <c r="H5113" s="5">
        <v>710</v>
      </c>
      <c r="I5113" s="1">
        <v>0.59859154929577463</v>
      </c>
      <c r="J5113" s="8">
        <v>285</v>
      </c>
      <c r="K5113" s="1">
        <f t="shared" si="316"/>
        <v>7.0422535211267512E-3</v>
      </c>
      <c r="L5113" s="8">
        <f t="shared" si="317"/>
        <v>5</v>
      </c>
      <c r="M5113" s="5">
        <v>199</v>
      </c>
      <c r="N5113" s="1">
        <v>0.79899497487437188</v>
      </c>
      <c r="O5113" s="8">
        <v>40</v>
      </c>
      <c r="P5113" s="5">
        <v>199</v>
      </c>
      <c r="Q5113" s="1">
        <v>0.79899497487437188</v>
      </c>
      <c r="R5113" s="8">
        <v>40</v>
      </c>
      <c r="S5113" s="1">
        <f t="shared" si="318"/>
        <v>0</v>
      </c>
      <c r="T5113" s="8">
        <f t="shared" si="319"/>
        <v>0</v>
      </c>
    </row>
    <row r="5114" spans="1:20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0.53039832285115307</v>
      </c>
      <c r="G5114" s="8">
        <v>224</v>
      </c>
      <c r="H5114" s="5">
        <v>477</v>
      </c>
      <c r="I5114" s="1">
        <v>0.55136268343815509</v>
      </c>
      <c r="J5114" s="8">
        <v>214</v>
      </c>
      <c r="K5114" s="1">
        <f t="shared" si="316"/>
        <v>2.0964360587002018E-2</v>
      </c>
      <c r="L5114" s="8">
        <f t="shared" si="317"/>
        <v>10</v>
      </c>
      <c r="M5114" s="5">
        <v>102</v>
      </c>
      <c r="N5114" s="1">
        <v>0.77450980392156865</v>
      </c>
      <c r="O5114" s="8">
        <v>23</v>
      </c>
      <c r="P5114" s="5">
        <v>102</v>
      </c>
      <c r="Q5114" s="1">
        <v>0.78431372549019607</v>
      </c>
      <c r="R5114" s="8">
        <v>22</v>
      </c>
      <c r="S5114" s="1">
        <f t="shared" si="318"/>
        <v>9.8039215686274161E-3</v>
      </c>
      <c r="T5114" s="8">
        <f t="shared" si="319"/>
        <v>1</v>
      </c>
    </row>
    <row r="5115" spans="1:20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0.61240310077519378</v>
      </c>
      <c r="G5115" s="8">
        <v>100</v>
      </c>
      <c r="H5115" s="5">
        <v>258</v>
      </c>
      <c r="I5115" s="1">
        <v>0.61627906976744184</v>
      </c>
      <c r="J5115" s="8">
        <v>99</v>
      </c>
      <c r="K5115" s="1">
        <f t="shared" si="316"/>
        <v>3.8759689922480689E-3</v>
      </c>
      <c r="L5115" s="8">
        <f t="shared" si="317"/>
        <v>1</v>
      </c>
      <c r="M5115" s="5">
        <v>106</v>
      </c>
      <c r="N5115" s="1">
        <v>0.81132075471698117</v>
      </c>
      <c r="O5115" s="8">
        <v>20</v>
      </c>
      <c r="P5115" s="5">
        <v>106</v>
      </c>
      <c r="Q5115" s="1">
        <v>0.81132075471698117</v>
      </c>
      <c r="R5115" s="8">
        <v>20</v>
      </c>
      <c r="S5115" s="1">
        <f t="shared" si="318"/>
        <v>0</v>
      </c>
      <c r="T5115" s="8">
        <f t="shared" si="319"/>
        <v>0</v>
      </c>
    </row>
    <row r="5116" spans="1:20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0.61256544502617805</v>
      </c>
      <c r="G5116" s="8">
        <v>74</v>
      </c>
      <c r="H5116" s="5">
        <v>191</v>
      </c>
      <c r="I5116" s="1">
        <v>0.61780104712041883</v>
      </c>
      <c r="J5116" s="8">
        <v>73</v>
      </c>
      <c r="K5116" s="1">
        <f t="shared" si="316"/>
        <v>5.2356020942407877E-3</v>
      </c>
      <c r="L5116" s="8">
        <f t="shared" si="317"/>
        <v>1</v>
      </c>
      <c r="M5116" s="5">
        <v>57</v>
      </c>
      <c r="N5116" s="1">
        <v>0.78947368421052633</v>
      </c>
      <c r="O5116" s="8">
        <v>12</v>
      </c>
      <c r="P5116" s="5">
        <v>57</v>
      </c>
      <c r="Q5116" s="1">
        <v>0.80701754385964908</v>
      </c>
      <c r="R5116" s="8">
        <v>11</v>
      </c>
      <c r="S5116" s="1">
        <f t="shared" si="318"/>
        <v>1.7543859649122751E-2</v>
      </c>
      <c r="T5116" s="8">
        <f t="shared" si="319"/>
        <v>1</v>
      </c>
    </row>
    <row r="5117" spans="1:20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0.62650602409638556</v>
      </c>
      <c r="G5117" s="8">
        <v>31</v>
      </c>
      <c r="H5117" s="5">
        <v>83</v>
      </c>
      <c r="I5117" s="1">
        <v>0.62650602409638556</v>
      </c>
      <c r="J5117" s="8">
        <v>31</v>
      </c>
      <c r="K5117" s="1">
        <f t="shared" si="316"/>
        <v>0</v>
      </c>
      <c r="L5117" s="8">
        <f t="shared" si="317"/>
        <v>0</v>
      </c>
      <c r="M5117" s="5">
        <v>35</v>
      </c>
      <c r="N5117" s="1">
        <v>0.8</v>
      </c>
      <c r="O5117" s="8">
        <v>7</v>
      </c>
      <c r="P5117" s="5">
        <v>35</v>
      </c>
      <c r="Q5117" s="1">
        <v>0.8</v>
      </c>
      <c r="R5117" s="8">
        <v>7</v>
      </c>
      <c r="S5117" s="1">
        <f t="shared" si="318"/>
        <v>0</v>
      </c>
      <c r="T5117" s="8">
        <f t="shared" si="319"/>
        <v>0</v>
      </c>
    </row>
    <row r="5118" spans="1:20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0.65217391304347827</v>
      </c>
      <c r="G5118" s="8">
        <v>40</v>
      </c>
      <c r="H5118" s="5">
        <v>115</v>
      </c>
      <c r="I5118" s="1">
        <v>0.66086956521739126</v>
      </c>
      <c r="J5118" s="8">
        <v>39</v>
      </c>
      <c r="K5118" s="1">
        <f t="shared" si="316"/>
        <v>8.6956521739129933E-3</v>
      </c>
      <c r="L5118" s="8">
        <f t="shared" si="317"/>
        <v>1</v>
      </c>
      <c r="M5118" s="5">
        <v>45</v>
      </c>
      <c r="N5118" s="1">
        <v>0.84444444444444444</v>
      </c>
      <c r="O5118" s="8">
        <v>7</v>
      </c>
      <c r="P5118" s="5">
        <v>45</v>
      </c>
      <c r="Q5118" s="1">
        <v>0.8666666666666667</v>
      </c>
      <c r="R5118" s="8">
        <v>6</v>
      </c>
      <c r="S5118" s="1">
        <f t="shared" si="318"/>
        <v>2.2222222222222254E-2</v>
      </c>
      <c r="T5118" s="8">
        <f t="shared" si="319"/>
        <v>1</v>
      </c>
    </row>
    <row r="5119" spans="1:20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0.51623376623376627</v>
      </c>
      <c r="G5119" s="8">
        <v>149</v>
      </c>
      <c r="H5119" s="5">
        <v>308</v>
      </c>
      <c r="I5119" s="1">
        <v>0.54220779220779225</v>
      </c>
      <c r="J5119" s="8">
        <v>141</v>
      </c>
      <c r="K5119" s="1">
        <f t="shared" si="316"/>
        <v>2.5974025974025983E-2</v>
      </c>
      <c r="L5119" s="8">
        <f t="shared" si="317"/>
        <v>8</v>
      </c>
      <c r="M5119" s="5">
        <v>103</v>
      </c>
      <c r="N5119" s="1">
        <v>0.79611650485436891</v>
      </c>
      <c r="O5119" s="8">
        <v>21</v>
      </c>
      <c r="P5119" s="5">
        <v>103</v>
      </c>
      <c r="Q5119" s="1">
        <v>0.80582524271844658</v>
      </c>
      <c r="R5119" s="8">
        <v>20</v>
      </c>
      <c r="S5119" s="1">
        <f t="shared" si="318"/>
        <v>9.7087378640776656E-3</v>
      </c>
      <c r="T5119" s="8">
        <f t="shared" si="319"/>
        <v>1</v>
      </c>
    </row>
    <row r="5120" spans="1:20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0.48245614035087719</v>
      </c>
      <c r="G5120" s="8">
        <v>118</v>
      </c>
      <c r="H5120" s="5">
        <v>228</v>
      </c>
      <c r="I5120" s="1">
        <v>0.5</v>
      </c>
      <c r="J5120" s="8">
        <v>114</v>
      </c>
      <c r="K5120" s="1">
        <f t="shared" si="316"/>
        <v>1.7543859649122806E-2</v>
      </c>
      <c r="L5120" s="8">
        <f t="shared" si="317"/>
        <v>4</v>
      </c>
      <c r="M5120" s="5">
        <v>64</v>
      </c>
      <c r="N5120" s="1">
        <v>0.8125</v>
      </c>
      <c r="O5120" s="8">
        <v>12</v>
      </c>
      <c r="P5120" s="5">
        <v>64</v>
      </c>
      <c r="Q5120" s="1">
        <v>0.84375</v>
      </c>
      <c r="R5120" s="8">
        <v>10</v>
      </c>
      <c r="S5120" s="1">
        <f t="shared" si="318"/>
        <v>3.125E-2</v>
      </c>
      <c r="T5120" s="8">
        <f t="shared" si="319"/>
        <v>2</v>
      </c>
    </row>
    <row r="5121" spans="1:20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0.53453453453453459</v>
      </c>
      <c r="G5121" s="8">
        <v>155</v>
      </c>
      <c r="H5121" s="5">
        <v>333</v>
      </c>
      <c r="I5121" s="1">
        <v>0.5495495495495496</v>
      </c>
      <c r="J5121" s="8">
        <v>150</v>
      </c>
      <c r="K5121" s="1">
        <f t="shared" si="316"/>
        <v>1.501501501501501E-2</v>
      </c>
      <c r="L5121" s="8">
        <f t="shared" si="317"/>
        <v>5</v>
      </c>
      <c r="M5121" s="5">
        <v>97</v>
      </c>
      <c r="N5121" s="1">
        <v>0.77319587628865982</v>
      </c>
      <c r="O5121" s="8">
        <v>22</v>
      </c>
      <c r="P5121" s="5">
        <v>97</v>
      </c>
      <c r="Q5121" s="1">
        <v>0.78350515463917525</v>
      </c>
      <c r="R5121" s="8">
        <v>21</v>
      </c>
      <c r="S5121" s="1">
        <f t="shared" si="318"/>
        <v>1.0309278350515427E-2</v>
      </c>
      <c r="T5121" s="8">
        <f t="shared" si="319"/>
        <v>1</v>
      </c>
    </row>
    <row r="5122" spans="1:20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0.56140350877192979</v>
      </c>
      <c r="G5122" s="8">
        <v>50</v>
      </c>
      <c r="H5122" s="5">
        <v>114</v>
      </c>
      <c r="I5122" s="1">
        <v>0.57017543859649122</v>
      </c>
      <c r="J5122" s="8">
        <v>49</v>
      </c>
      <c r="K5122" s="1">
        <f t="shared" si="316"/>
        <v>8.7719298245614308E-3</v>
      </c>
      <c r="L5122" s="8">
        <f t="shared" si="317"/>
        <v>1</v>
      </c>
      <c r="M5122" s="5">
        <v>39</v>
      </c>
      <c r="N5122" s="1">
        <v>0.87179487179487181</v>
      </c>
      <c r="O5122" s="8">
        <v>5</v>
      </c>
      <c r="P5122" s="5">
        <v>39</v>
      </c>
      <c r="Q5122" s="1">
        <v>0.87179487179487181</v>
      </c>
      <c r="R5122" s="8">
        <v>5</v>
      </c>
      <c r="S5122" s="1">
        <f t="shared" si="318"/>
        <v>0</v>
      </c>
      <c r="T5122" s="8">
        <f t="shared" si="319"/>
        <v>0</v>
      </c>
    </row>
    <row r="5123" spans="1:20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0.6607142857142857</v>
      </c>
      <c r="G5123" s="8">
        <v>133</v>
      </c>
      <c r="H5123" s="5">
        <v>392</v>
      </c>
      <c r="I5123" s="1">
        <v>0.68877551020408168</v>
      </c>
      <c r="J5123" s="8">
        <v>122</v>
      </c>
      <c r="K5123" s="1">
        <f t="shared" si="316"/>
        <v>2.8061224489795977E-2</v>
      </c>
      <c r="L5123" s="8">
        <f t="shared" si="317"/>
        <v>11</v>
      </c>
      <c r="M5123" s="5">
        <v>134</v>
      </c>
      <c r="N5123" s="1">
        <v>0.85820895522388063</v>
      </c>
      <c r="O5123" s="8">
        <v>19</v>
      </c>
      <c r="P5123" s="5">
        <v>134</v>
      </c>
      <c r="Q5123" s="1">
        <v>0.88059701492537312</v>
      </c>
      <c r="R5123" s="8">
        <v>16</v>
      </c>
      <c r="S5123" s="1">
        <f t="shared" si="318"/>
        <v>2.2388059701492491E-2</v>
      </c>
      <c r="T5123" s="8">
        <f t="shared" si="319"/>
        <v>3</v>
      </c>
    </row>
    <row r="5124" spans="1:20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0.50213980028530669</v>
      </c>
      <c r="G5124" s="8">
        <v>349</v>
      </c>
      <c r="H5124" s="5">
        <v>701</v>
      </c>
      <c r="I5124" s="1">
        <v>0.51783166904422251</v>
      </c>
      <c r="J5124" s="8">
        <v>338</v>
      </c>
      <c r="K5124" s="1">
        <f t="shared" ref="K5124:K5187" si="320">I5124-F5124</f>
        <v>1.5691868758915817E-2</v>
      </c>
      <c r="L5124" s="8">
        <f t="shared" ref="L5124:L5187" si="321">G5124-J5124</f>
        <v>11</v>
      </c>
      <c r="M5124" s="5">
        <v>206</v>
      </c>
      <c r="N5124" s="1">
        <v>0.76213592233009708</v>
      </c>
      <c r="O5124" s="8">
        <v>49</v>
      </c>
      <c r="P5124" s="5">
        <v>206</v>
      </c>
      <c r="Q5124" s="1">
        <v>0.76699029126213591</v>
      </c>
      <c r="R5124" s="8">
        <v>48</v>
      </c>
      <c r="S5124" s="1">
        <f t="shared" ref="S5124:S5187" si="322">Q5124-N5124</f>
        <v>4.8543689320388328E-3</v>
      </c>
      <c r="T5124" s="8">
        <f t="shared" ref="T5124:T5187" si="323">O5124-R5124</f>
        <v>1</v>
      </c>
    </row>
    <row r="5125" spans="1:20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0.48769574944071586</v>
      </c>
      <c r="G5125" s="8">
        <v>229</v>
      </c>
      <c r="H5125" s="5">
        <v>447</v>
      </c>
      <c r="I5125" s="1">
        <v>0.5145413870246085</v>
      </c>
      <c r="J5125" s="8">
        <v>217</v>
      </c>
      <c r="K5125" s="1">
        <f t="shared" si="320"/>
        <v>2.6845637583892634E-2</v>
      </c>
      <c r="L5125" s="8">
        <f t="shared" si="321"/>
        <v>12</v>
      </c>
      <c r="M5125" s="5">
        <v>121</v>
      </c>
      <c r="N5125" s="1">
        <v>0.69421487603305787</v>
      </c>
      <c r="O5125" s="8">
        <v>37</v>
      </c>
      <c r="P5125" s="5">
        <v>121</v>
      </c>
      <c r="Q5125" s="1">
        <v>0.7024793388429752</v>
      </c>
      <c r="R5125" s="8">
        <v>36</v>
      </c>
      <c r="S5125" s="1">
        <f t="shared" si="322"/>
        <v>8.2644628099173278E-3</v>
      </c>
      <c r="T5125" s="8">
        <f t="shared" si="323"/>
        <v>1</v>
      </c>
    </row>
    <row r="5126" spans="1:20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0.5330073349633252</v>
      </c>
      <c r="G5126" s="8">
        <v>191</v>
      </c>
      <c r="H5126" s="5">
        <v>409</v>
      </c>
      <c r="I5126" s="1">
        <v>0.54034229828850855</v>
      </c>
      <c r="J5126" s="8">
        <v>188</v>
      </c>
      <c r="K5126" s="1">
        <f t="shared" si="320"/>
        <v>7.3349633251833524E-3</v>
      </c>
      <c r="L5126" s="8">
        <f t="shared" si="321"/>
        <v>3</v>
      </c>
      <c r="M5126" s="5">
        <v>112</v>
      </c>
      <c r="N5126" s="1">
        <v>0.8035714285714286</v>
      </c>
      <c r="O5126" s="8">
        <v>22</v>
      </c>
      <c r="P5126" s="5">
        <v>112</v>
      </c>
      <c r="Q5126" s="1">
        <v>0.8035714285714286</v>
      </c>
      <c r="R5126" s="8">
        <v>22</v>
      </c>
      <c r="S5126" s="1">
        <f t="shared" si="322"/>
        <v>0</v>
      </c>
      <c r="T5126" s="8">
        <f t="shared" si="323"/>
        <v>0</v>
      </c>
    </row>
    <row r="5127" spans="1:20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0.38461538461538464</v>
      </c>
      <c r="G5127" s="8">
        <v>72</v>
      </c>
      <c r="H5127" s="5">
        <v>117</v>
      </c>
      <c r="I5127" s="1">
        <v>0.40170940170940173</v>
      </c>
      <c r="J5127" s="8">
        <v>70</v>
      </c>
      <c r="K5127" s="1">
        <f t="shared" si="320"/>
        <v>1.7094017094017089E-2</v>
      </c>
      <c r="L5127" s="8">
        <f t="shared" si="321"/>
        <v>2</v>
      </c>
      <c r="M5127" s="5">
        <v>33</v>
      </c>
      <c r="N5127" s="1">
        <v>0.5757575757575758</v>
      </c>
      <c r="O5127" s="8">
        <v>14</v>
      </c>
      <c r="P5127" s="5">
        <v>33</v>
      </c>
      <c r="Q5127" s="1">
        <v>0.5757575757575758</v>
      </c>
      <c r="R5127" s="8">
        <v>14</v>
      </c>
      <c r="S5127" s="1">
        <f t="shared" si="322"/>
        <v>0</v>
      </c>
      <c r="T5127" s="8">
        <f t="shared" si="323"/>
        <v>0</v>
      </c>
    </row>
    <row r="5128" spans="1:20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0.45882352941176469</v>
      </c>
      <c r="G5128" s="8">
        <v>92</v>
      </c>
      <c r="H5128" s="5">
        <v>170</v>
      </c>
      <c r="I5128" s="1">
        <v>0.47058823529411764</v>
      </c>
      <c r="J5128" s="8">
        <v>90</v>
      </c>
      <c r="K5128" s="1">
        <f t="shared" si="320"/>
        <v>1.1764705882352955E-2</v>
      </c>
      <c r="L5128" s="8">
        <f t="shared" si="321"/>
        <v>2</v>
      </c>
      <c r="M5128" s="5">
        <v>48</v>
      </c>
      <c r="N5128" s="1">
        <v>0.66666666666666663</v>
      </c>
      <c r="O5128" s="8">
        <v>16</v>
      </c>
      <c r="P5128" s="5">
        <v>48</v>
      </c>
      <c r="Q5128" s="1">
        <v>0.66666666666666663</v>
      </c>
      <c r="R5128" s="8">
        <v>16</v>
      </c>
      <c r="S5128" s="1">
        <f t="shared" si="322"/>
        <v>0</v>
      </c>
      <c r="T5128" s="8">
        <f t="shared" si="323"/>
        <v>0</v>
      </c>
    </row>
    <row r="5129" spans="1:20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0.54512635379061369</v>
      </c>
      <c r="G5129" s="8">
        <v>126</v>
      </c>
      <c r="H5129" s="5">
        <v>277</v>
      </c>
      <c r="I5129" s="1">
        <v>0.55956678700361007</v>
      </c>
      <c r="J5129" s="8">
        <v>122</v>
      </c>
      <c r="K5129" s="1">
        <f t="shared" si="320"/>
        <v>1.4440433212996373E-2</v>
      </c>
      <c r="L5129" s="8">
        <f t="shared" si="321"/>
        <v>4</v>
      </c>
      <c r="M5129" s="5">
        <v>84</v>
      </c>
      <c r="N5129" s="1">
        <v>0.77380952380952384</v>
      </c>
      <c r="O5129" s="8">
        <v>19</v>
      </c>
      <c r="P5129" s="5">
        <v>84</v>
      </c>
      <c r="Q5129" s="1">
        <v>0.77380952380952384</v>
      </c>
      <c r="R5129" s="8">
        <v>19</v>
      </c>
      <c r="S5129" s="1">
        <f t="shared" si="322"/>
        <v>0</v>
      </c>
      <c r="T5129" s="8">
        <f t="shared" si="323"/>
        <v>0</v>
      </c>
    </row>
    <row r="5130" spans="1:20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0.47807394668959585</v>
      </c>
      <c r="G5130" s="8">
        <v>607</v>
      </c>
      <c r="H5130" s="5">
        <v>1163</v>
      </c>
      <c r="I5130" s="1">
        <v>0.49957007738607051</v>
      </c>
      <c r="J5130" s="8">
        <v>582</v>
      </c>
      <c r="K5130" s="1">
        <f t="shared" si="320"/>
        <v>2.1496130696474658E-2</v>
      </c>
      <c r="L5130" s="8">
        <f t="shared" si="321"/>
        <v>25</v>
      </c>
      <c r="M5130" s="5">
        <v>352</v>
      </c>
      <c r="N5130" s="1">
        <v>0.71590909090909094</v>
      </c>
      <c r="O5130" s="8">
        <v>100</v>
      </c>
      <c r="P5130" s="5">
        <v>352</v>
      </c>
      <c r="Q5130" s="1">
        <v>0.74147727272727271</v>
      </c>
      <c r="R5130" s="8">
        <v>91</v>
      </c>
      <c r="S5130" s="1">
        <f t="shared" si="322"/>
        <v>2.5568181818181768E-2</v>
      </c>
      <c r="T5130" s="8">
        <f t="shared" si="323"/>
        <v>9</v>
      </c>
    </row>
    <row r="5131" spans="1:20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0.56671449067431856</v>
      </c>
      <c r="G5131" s="8">
        <v>302</v>
      </c>
      <c r="H5131" s="5">
        <v>697</v>
      </c>
      <c r="I5131" s="1">
        <v>0.58536585365853655</v>
      </c>
      <c r="J5131" s="8">
        <v>289</v>
      </c>
      <c r="K5131" s="1">
        <f t="shared" si="320"/>
        <v>1.865136298421799E-2</v>
      </c>
      <c r="L5131" s="8">
        <f t="shared" si="321"/>
        <v>13</v>
      </c>
      <c r="M5131" s="5">
        <v>214</v>
      </c>
      <c r="N5131" s="1">
        <v>0.71962616822429903</v>
      </c>
      <c r="O5131" s="8">
        <v>60</v>
      </c>
      <c r="P5131" s="5">
        <v>214</v>
      </c>
      <c r="Q5131" s="1">
        <v>0.72429906542056077</v>
      </c>
      <c r="R5131" s="8">
        <v>59</v>
      </c>
      <c r="S5131" s="1">
        <f t="shared" si="322"/>
        <v>4.6728971962617383E-3</v>
      </c>
      <c r="T5131" s="8">
        <f t="shared" si="323"/>
        <v>1</v>
      </c>
    </row>
    <row r="5132" spans="1:20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0.45704467353951889</v>
      </c>
      <c r="G5132" s="8">
        <v>158</v>
      </c>
      <c r="H5132" s="5">
        <v>291</v>
      </c>
      <c r="I5132" s="1">
        <v>0.47422680412371132</v>
      </c>
      <c r="J5132" s="8">
        <v>153</v>
      </c>
      <c r="K5132" s="1">
        <f t="shared" si="320"/>
        <v>1.7182130584192434E-2</v>
      </c>
      <c r="L5132" s="8">
        <f t="shared" si="321"/>
        <v>5</v>
      </c>
      <c r="M5132" s="5">
        <v>64</v>
      </c>
      <c r="N5132" s="1">
        <v>0.65625</v>
      </c>
      <c r="O5132" s="8">
        <v>22</v>
      </c>
      <c r="P5132" s="5">
        <v>64</v>
      </c>
      <c r="Q5132" s="1">
        <v>0.671875</v>
      </c>
      <c r="R5132" s="8">
        <v>21</v>
      </c>
      <c r="S5132" s="1">
        <f t="shared" si="322"/>
        <v>1.5625E-2</v>
      </c>
      <c r="T5132" s="8">
        <f t="shared" si="323"/>
        <v>1</v>
      </c>
    </row>
    <row r="5133" spans="1:20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0.54807692307692313</v>
      </c>
      <c r="G5133" s="8">
        <v>658</v>
      </c>
      <c r="H5133" s="5">
        <v>1456</v>
      </c>
      <c r="I5133" s="1">
        <v>0.56456043956043955</v>
      </c>
      <c r="J5133" s="8">
        <v>634</v>
      </c>
      <c r="K5133" s="1">
        <f t="shared" si="320"/>
        <v>1.6483516483516425E-2</v>
      </c>
      <c r="L5133" s="8">
        <f t="shared" si="321"/>
        <v>24</v>
      </c>
      <c r="M5133" s="5">
        <v>396</v>
      </c>
      <c r="N5133" s="1">
        <v>0.78787878787878785</v>
      </c>
      <c r="O5133" s="8">
        <v>84</v>
      </c>
      <c r="P5133" s="5">
        <v>396</v>
      </c>
      <c r="Q5133" s="1">
        <v>0.79797979797979801</v>
      </c>
      <c r="R5133" s="8">
        <v>80</v>
      </c>
      <c r="S5133" s="1">
        <f t="shared" si="322"/>
        <v>1.0101010101010166E-2</v>
      </c>
      <c r="T5133" s="8">
        <f t="shared" si="323"/>
        <v>4</v>
      </c>
    </row>
    <row r="5134" spans="1:20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0.45701357466063347</v>
      </c>
      <c r="G5134" s="8">
        <v>120</v>
      </c>
      <c r="H5134" s="5">
        <v>221</v>
      </c>
      <c r="I5134" s="1">
        <v>0.47963800904977377</v>
      </c>
      <c r="J5134" s="8">
        <v>115</v>
      </c>
      <c r="K5134" s="1">
        <f t="shared" si="320"/>
        <v>2.2624434389140302E-2</v>
      </c>
      <c r="L5134" s="8">
        <f t="shared" si="321"/>
        <v>5</v>
      </c>
      <c r="M5134" s="5">
        <v>74</v>
      </c>
      <c r="N5134" s="1">
        <v>0.70270270270270274</v>
      </c>
      <c r="O5134" s="8">
        <v>22</v>
      </c>
      <c r="P5134" s="5">
        <v>74</v>
      </c>
      <c r="Q5134" s="1">
        <v>0.7567567567567568</v>
      </c>
      <c r="R5134" s="8">
        <v>18</v>
      </c>
      <c r="S5134" s="1">
        <f t="shared" si="322"/>
        <v>5.4054054054054057E-2</v>
      </c>
      <c r="T5134" s="8">
        <f t="shared" si="323"/>
        <v>4</v>
      </c>
    </row>
    <row r="5135" spans="1:20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0.65200000000000002</v>
      </c>
      <c r="G5135" s="8">
        <v>87</v>
      </c>
      <c r="H5135" s="5">
        <v>250</v>
      </c>
      <c r="I5135" s="1">
        <v>0.69599999999999995</v>
      </c>
      <c r="J5135" s="8">
        <v>76</v>
      </c>
      <c r="K5135" s="1">
        <f t="shared" si="320"/>
        <v>4.3999999999999928E-2</v>
      </c>
      <c r="L5135" s="8">
        <f t="shared" si="321"/>
        <v>11</v>
      </c>
      <c r="M5135" s="5">
        <v>95</v>
      </c>
      <c r="N5135" s="1">
        <v>0.78947368421052633</v>
      </c>
      <c r="O5135" s="8">
        <v>20</v>
      </c>
      <c r="P5135" s="5">
        <v>95</v>
      </c>
      <c r="Q5135" s="1">
        <v>0.82105263157894737</v>
      </c>
      <c r="R5135" s="8">
        <v>17</v>
      </c>
      <c r="S5135" s="1">
        <f t="shared" si="322"/>
        <v>3.157894736842104E-2</v>
      </c>
      <c r="T5135" s="8">
        <f t="shared" si="323"/>
        <v>3</v>
      </c>
    </row>
    <row r="5136" spans="1:20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0.67045454545454541</v>
      </c>
      <c r="G5136" s="8">
        <v>174</v>
      </c>
      <c r="H5136" s="5">
        <v>528</v>
      </c>
      <c r="I5136" s="1">
        <v>0.68560606060606055</v>
      </c>
      <c r="J5136" s="8">
        <v>166</v>
      </c>
      <c r="K5136" s="1">
        <f t="shared" si="320"/>
        <v>1.5151515151515138E-2</v>
      </c>
      <c r="L5136" s="8">
        <f t="shared" si="321"/>
        <v>8</v>
      </c>
      <c r="M5136" s="5">
        <v>159</v>
      </c>
      <c r="N5136" s="1">
        <v>0.79874213836477992</v>
      </c>
      <c r="O5136" s="8">
        <v>32</v>
      </c>
      <c r="P5136" s="5">
        <v>159</v>
      </c>
      <c r="Q5136" s="1">
        <v>0.8176100628930818</v>
      </c>
      <c r="R5136" s="8">
        <v>29</v>
      </c>
      <c r="S5136" s="1">
        <f t="shared" si="322"/>
        <v>1.8867924528301883E-2</v>
      </c>
      <c r="T5136" s="8">
        <f t="shared" si="323"/>
        <v>3</v>
      </c>
    </row>
    <row r="5137" spans="1:20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0.55744680851063833</v>
      </c>
      <c r="G5137" s="8">
        <v>104</v>
      </c>
      <c r="H5137" s="5">
        <v>235</v>
      </c>
      <c r="I5137" s="1">
        <v>0.5787234042553191</v>
      </c>
      <c r="J5137" s="8">
        <v>99</v>
      </c>
      <c r="K5137" s="1">
        <f t="shared" si="320"/>
        <v>2.1276595744680771E-2</v>
      </c>
      <c r="L5137" s="8">
        <f t="shared" si="321"/>
        <v>5</v>
      </c>
      <c r="M5137" s="5">
        <v>75</v>
      </c>
      <c r="N5137" s="1">
        <v>0.70666666666666667</v>
      </c>
      <c r="O5137" s="8">
        <v>22</v>
      </c>
      <c r="P5137" s="5">
        <v>75</v>
      </c>
      <c r="Q5137" s="1">
        <v>0.7466666666666667</v>
      </c>
      <c r="R5137" s="8">
        <v>19</v>
      </c>
      <c r="S5137" s="1">
        <f t="shared" si="322"/>
        <v>4.0000000000000036E-2</v>
      </c>
      <c r="T5137" s="8">
        <f t="shared" si="323"/>
        <v>3</v>
      </c>
    </row>
    <row r="5138" spans="1:20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0.56075471698113211</v>
      </c>
      <c r="G5138" s="8">
        <v>582</v>
      </c>
      <c r="H5138" s="5">
        <v>1325</v>
      </c>
      <c r="I5138" s="1">
        <v>0.57735849056603772</v>
      </c>
      <c r="J5138" s="8">
        <v>560</v>
      </c>
      <c r="K5138" s="1">
        <f t="shared" si="320"/>
        <v>1.6603773584905612E-2</v>
      </c>
      <c r="L5138" s="8">
        <f t="shared" si="321"/>
        <v>22</v>
      </c>
      <c r="M5138" s="5">
        <v>390</v>
      </c>
      <c r="N5138" s="1">
        <v>0.8</v>
      </c>
      <c r="O5138" s="8">
        <v>78</v>
      </c>
      <c r="P5138" s="5">
        <v>390</v>
      </c>
      <c r="Q5138" s="1">
        <v>0.80512820512820515</v>
      </c>
      <c r="R5138" s="8">
        <v>76</v>
      </c>
      <c r="S5138" s="1">
        <f t="shared" si="322"/>
        <v>5.12820512820511E-3</v>
      </c>
      <c r="T5138" s="8">
        <f t="shared" si="323"/>
        <v>2</v>
      </c>
    </row>
    <row r="5139" spans="1:20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0.60109289617486339</v>
      </c>
      <c r="G5139" s="8">
        <v>146</v>
      </c>
      <c r="H5139" s="5">
        <v>366</v>
      </c>
      <c r="I5139" s="1">
        <v>0.61202185792349728</v>
      </c>
      <c r="J5139" s="8">
        <v>142</v>
      </c>
      <c r="K5139" s="1">
        <f t="shared" si="320"/>
        <v>1.0928961748633892E-2</v>
      </c>
      <c r="L5139" s="8">
        <f t="shared" si="321"/>
        <v>4</v>
      </c>
      <c r="M5139" s="5">
        <v>145</v>
      </c>
      <c r="N5139" s="1">
        <v>0.8413793103448276</v>
      </c>
      <c r="O5139" s="8">
        <v>23</v>
      </c>
      <c r="P5139" s="5">
        <v>145</v>
      </c>
      <c r="Q5139" s="1">
        <v>0.84827586206896555</v>
      </c>
      <c r="R5139" s="8">
        <v>22</v>
      </c>
      <c r="S5139" s="1">
        <f t="shared" si="322"/>
        <v>6.8965517241379448E-3</v>
      </c>
      <c r="T5139" s="8">
        <f t="shared" si="323"/>
        <v>1</v>
      </c>
    </row>
    <row r="5140" spans="1:20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0.43421052631578949</v>
      </c>
      <c r="G5140" s="8">
        <v>430</v>
      </c>
      <c r="H5140" s="5">
        <v>760</v>
      </c>
      <c r="I5140" s="1">
        <v>0.45657894736842103</v>
      </c>
      <c r="J5140" s="8">
        <v>413</v>
      </c>
      <c r="K5140" s="1">
        <f t="shared" si="320"/>
        <v>2.2368421052631537E-2</v>
      </c>
      <c r="L5140" s="8">
        <f t="shared" si="321"/>
        <v>17</v>
      </c>
      <c r="M5140" s="5">
        <v>239</v>
      </c>
      <c r="N5140" s="1">
        <v>0.66108786610878656</v>
      </c>
      <c r="O5140" s="8">
        <v>81</v>
      </c>
      <c r="P5140" s="5">
        <v>239</v>
      </c>
      <c r="Q5140" s="1">
        <v>0.67364016736401677</v>
      </c>
      <c r="R5140" s="8">
        <v>78</v>
      </c>
      <c r="S5140" s="1">
        <f t="shared" si="322"/>
        <v>1.2552301255230214E-2</v>
      </c>
      <c r="T5140" s="8">
        <f t="shared" si="323"/>
        <v>3</v>
      </c>
    </row>
    <row r="5141" spans="1:20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0.52223634053367218</v>
      </c>
      <c r="G5141" s="8">
        <v>376</v>
      </c>
      <c r="H5141" s="5">
        <v>787</v>
      </c>
      <c r="I5141" s="1">
        <v>0.53875476493011432</v>
      </c>
      <c r="J5141" s="8">
        <v>363</v>
      </c>
      <c r="K5141" s="1">
        <f t="shared" si="320"/>
        <v>1.6518424396442133E-2</v>
      </c>
      <c r="L5141" s="8">
        <f t="shared" si="321"/>
        <v>13</v>
      </c>
      <c r="M5141" s="5">
        <v>224</v>
      </c>
      <c r="N5141" s="1">
        <v>0.8125</v>
      </c>
      <c r="O5141" s="8">
        <v>42</v>
      </c>
      <c r="P5141" s="5">
        <v>224</v>
      </c>
      <c r="Q5141" s="1">
        <v>0.8169642857142857</v>
      </c>
      <c r="R5141" s="8">
        <v>41</v>
      </c>
      <c r="S5141" s="1">
        <f t="shared" si="322"/>
        <v>4.4642857142856984E-3</v>
      </c>
      <c r="T5141" s="8">
        <f t="shared" si="323"/>
        <v>1</v>
      </c>
    </row>
    <row r="5142" spans="1:20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0.53991979584396643</v>
      </c>
      <c r="G5142" s="8">
        <v>1262</v>
      </c>
      <c r="H5142" s="5">
        <v>2743</v>
      </c>
      <c r="I5142" s="1">
        <v>0.55851257746992344</v>
      </c>
      <c r="J5142" s="8">
        <v>1211</v>
      </c>
      <c r="K5142" s="1">
        <f t="shared" si="320"/>
        <v>1.8592781625957011E-2</v>
      </c>
      <c r="L5142" s="8">
        <f t="shared" si="321"/>
        <v>51</v>
      </c>
      <c r="M5142" s="5">
        <v>856</v>
      </c>
      <c r="N5142" s="1">
        <v>0.79322429906542058</v>
      </c>
      <c r="O5142" s="8">
        <v>177</v>
      </c>
      <c r="P5142" s="5">
        <v>856</v>
      </c>
      <c r="Q5142" s="1">
        <v>0.80724299065420557</v>
      </c>
      <c r="R5142" s="8">
        <v>165</v>
      </c>
      <c r="S5142" s="1">
        <f t="shared" si="322"/>
        <v>1.4018691588784993E-2</v>
      </c>
      <c r="T5142" s="8">
        <f t="shared" si="323"/>
        <v>12</v>
      </c>
    </row>
    <row r="5143" spans="1:20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0.59340659340659341</v>
      </c>
      <c r="G5143" s="8">
        <v>37</v>
      </c>
      <c r="H5143" s="5">
        <v>91</v>
      </c>
      <c r="I5143" s="1">
        <v>0.59340659340659341</v>
      </c>
      <c r="J5143" s="8">
        <v>37</v>
      </c>
      <c r="K5143" s="1">
        <f t="shared" si="320"/>
        <v>0</v>
      </c>
      <c r="L5143" s="8">
        <f t="shared" si="321"/>
        <v>0</v>
      </c>
      <c r="M5143" s="5">
        <v>37</v>
      </c>
      <c r="N5143" s="1">
        <v>0.78378378378378377</v>
      </c>
      <c r="O5143" s="8">
        <v>8</v>
      </c>
      <c r="P5143" s="5">
        <v>37</v>
      </c>
      <c r="Q5143" s="1">
        <v>0.78378378378378377</v>
      </c>
      <c r="R5143" s="8">
        <v>8</v>
      </c>
      <c r="S5143" s="1">
        <f t="shared" si="322"/>
        <v>0</v>
      </c>
      <c r="T5143" s="8">
        <f t="shared" si="323"/>
        <v>0</v>
      </c>
    </row>
    <row r="5144" spans="1:20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0.5682242990654206</v>
      </c>
      <c r="G5144" s="8">
        <v>231</v>
      </c>
      <c r="H5144" s="5">
        <v>535</v>
      </c>
      <c r="I5144" s="1">
        <v>0.59252336448598131</v>
      </c>
      <c r="J5144" s="8">
        <v>218</v>
      </c>
      <c r="K5144" s="1">
        <f t="shared" si="320"/>
        <v>2.4299065420560706E-2</v>
      </c>
      <c r="L5144" s="8">
        <f t="shared" si="321"/>
        <v>13</v>
      </c>
      <c r="M5144" s="5">
        <v>135</v>
      </c>
      <c r="N5144" s="1">
        <v>0.68148148148148147</v>
      </c>
      <c r="O5144" s="8">
        <v>43</v>
      </c>
      <c r="P5144" s="5">
        <v>135</v>
      </c>
      <c r="Q5144" s="1">
        <v>0.68888888888888888</v>
      </c>
      <c r="R5144" s="8">
        <v>42</v>
      </c>
      <c r="S5144" s="1">
        <f t="shared" si="322"/>
        <v>7.4074074074074181E-3</v>
      </c>
      <c r="T5144" s="8">
        <f t="shared" si="323"/>
        <v>1</v>
      </c>
    </row>
    <row r="5145" spans="1:20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0.57994579945799463</v>
      </c>
      <c r="G5145" s="8">
        <v>155</v>
      </c>
      <c r="H5145" s="5">
        <v>369</v>
      </c>
      <c r="I5145" s="1">
        <v>0.60433604336043356</v>
      </c>
      <c r="J5145" s="8">
        <v>146</v>
      </c>
      <c r="K5145" s="1">
        <f t="shared" si="320"/>
        <v>2.4390243902438935E-2</v>
      </c>
      <c r="L5145" s="8">
        <f t="shared" si="321"/>
        <v>9</v>
      </c>
      <c r="M5145" s="5">
        <v>98</v>
      </c>
      <c r="N5145" s="1">
        <v>0.79591836734693877</v>
      </c>
      <c r="O5145" s="8">
        <v>20</v>
      </c>
      <c r="P5145" s="5">
        <v>98</v>
      </c>
      <c r="Q5145" s="1">
        <v>0.80612244897959184</v>
      </c>
      <c r="R5145" s="8">
        <v>19</v>
      </c>
      <c r="S5145" s="1">
        <f t="shared" si="322"/>
        <v>1.0204081632653073E-2</v>
      </c>
      <c r="T5145" s="8">
        <f t="shared" si="323"/>
        <v>1</v>
      </c>
    </row>
    <row r="5146" spans="1:20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0.53949903660886322</v>
      </c>
      <c r="G5146" s="8">
        <v>478</v>
      </c>
      <c r="H5146" s="5">
        <v>1038</v>
      </c>
      <c r="I5146" s="1">
        <v>0.55009633911368017</v>
      </c>
      <c r="J5146" s="8">
        <v>467</v>
      </c>
      <c r="K5146" s="1">
        <f t="shared" si="320"/>
        <v>1.0597302504816941E-2</v>
      </c>
      <c r="L5146" s="8">
        <f t="shared" si="321"/>
        <v>11</v>
      </c>
      <c r="M5146" s="5">
        <v>296</v>
      </c>
      <c r="N5146" s="1">
        <v>0.7533783783783784</v>
      </c>
      <c r="O5146" s="8">
        <v>73</v>
      </c>
      <c r="P5146" s="5">
        <v>296</v>
      </c>
      <c r="Q5146" s="1">
        <v>0.76689189189189189</v>
      </c>
      <c r="R5146" s="8">
        <v>69</v>
      </c>
      <c r="S5146" s="1">
        <f t="shared" si="322"/>
        <v>1.3513513513513487E-2</v>
      </c>
      <c r="T5146" s="8">
        <f t="shared" si="323"/>
        <v>4</v>
      </c>
    </row>
    <row r="5147" spans="1:20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0.61008230452674894</v>
      </c>
      <c r="G5147" s="8">
        <v>379</v>
      </c>
      <c r="H5147" s="5">
        <v>972</v>
      </c>
      <c r="I5147" s="1">
        <v>0.63168724279835387</v>
      </c>
      <c r="J5147" s="8">
        <v>358</v>
      </c>
      <c r="K5147" s="1">
        <f t="shared" si="320"/>
        <v>2.1604938271604923E-2</v>
      </c>
      <c r="L5147" s="8">
        <f t="shared" si="321"/>
        <v>21</v>
      </c>
      <c r="M5147" s="5">
        <v>335</v>
      </c>
      <c r="N5147" s="1">
        <v>0.83880597014925373</v>
      </c>
      <c r="O5147" s="8">
        <v>54</v>
      </c>
      <c r="P5147" s="5">
        <v>335</v>
      </c>
      <c r="Q5147" s="1">
        <v>0.84179104477611943</v>
      </c>
      <c r="R5147" s="8">
        <v>53</v>
      </c>
      <c r="S5147" s="1">
        <f t="shared" si="322"/>
        <v>2.9850746268657025E-3</v>
      </c>
      <c r="T5147" s="8">
        <f t="shared" si="323"/>
        <v>1</v>
      </c>
    </row>
    <row r="5148" spans="1:20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0.57499999999999996</v>
      </c>
      <c r="G5148" s="8">
        <v>272</v>
      </c>
      <c r="H5148" s="5">
        <v>640</v>
      </c>
      <c r="I5148" s="1">
        <v>0.59062499999999996</v>
      </c>
      <c r="J5148" s="8">
        <v>262</v>
      </c>
      <c r="K5148" s="1">
        <f t="shared" si="320"/>
        <v>1.5625E-2</v>
      </c>
      <c r="L5148" s="8">
        <f t="shared" si="321"/>
        <v>10</v>
      </c>
      <c r="M5148" s="5">
        <v>176</v>
      </c>
      <c r="N5148" s="1">
        <v>0.83522727272727271</v>
      </c>
      <c r="O5148" s="8">
        <v>29</v>
      </c>
      <c r="P5148" s="5">
        <v>176</v>
      </c>
      <c r="Q5148" s="1">
        <v>0.84659090909090906</v>
      </c>
      <c r="R5148" s="8">
        <v>27</v>
      </c>
      <c r="S5148" s="1">
        <f t="shared" si="322"/>
        <v>1.1363636363636354E-2</v>
      </c>
      <c r="T5148" s="8">
        <f t="shared" si="323"/>
        <v>2</v>
      </c>
    </row>
    <row r="5149" spans="1:20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0.52755905511811019</v>
      </c>
      <c r="G5149" s="8">
        <v>180</v>
      </c>
      <c r="H5149" s="5">
        <v>381</v>
      </c>
      <c r="I5149" s="1">
        <v>0.5538057742782152</v>
      </c>
      <c r="J5149" s="8">
        <v>170</v>
      </c>
      <c r="K5149" s="1">
        <f t="shared" si="320"/>
        <v>2.6246719160105014E-2</v>
      </c>
      <c r="L5149" s="8">
        <f t="shared" si="321"/>
        <v>10</v>
      </c>
      <c r="M5149" s="5">
        <v>111</v>
      </c>
      <c r="N5149" s="1">
        <v>0.67567567567567566</v>
      </c>
      <c r="O5149" s="8">
        <v>36</v>
      </c>
      <c r="P5149" s="5">
        <v>111</v>
      </c>
      <c r="Q5149" s="1">
        <v>0.69369369369369371</v>
      </c>
      <c r="R5149" s="8">
        <v>34</v>
      </c>
      <c r="S5149" s="1">
        <f t="shared" si="322"/>
        <v>1.8018018018018056E-2</v>
      </c>
      <c r="T5149" s="8">
        <f t="shared" si="323"/>
        <v>2</v>
      </c>
    </row>
    <row r="5150" spans="1:20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0.47580645161290325</v>
      </c>
      <c r="G5150" s="8">
        <v>65</v>
      </c>
      <c r="H5150" s="5">
        <v>124</v>
      </c>
      <c r="I5150" s="1">
        <v>0.532258064516129</v>
      </c>
      <c r="J5150" s="8">
        <v>58</v>
      </c>
      <c r="K5150" s="1">
        <f t="shared" si="320"/>
        <v>5.6451612903225756E-2</v>
      </c>
      <c r="L5150" s="8">
        <f t="shared" si="321"/>
        <v>7</v>
      </c>
      <c r="M5150" s="5">
        <v>43</v>
      </c>
      <c r="N5150" s="1">
        <v>0.65116279069767447</v>
      </c>
      <c r="O5150" s="8">
        <v>15</v>
      </c>
      <c r="P5150" s="5">
        <v>43</v>
      </c>
      <c r="Q5150" s="1">
        <v>0.65116279069767447</v>
      </c>
      <c r="R5150" s="8">
        <v>15</v>
      </c>
      <c r="S5150" s="1">
        <f t="shared" si="322"/>
        <v>0</v>
      </c>
      <c r="T5150" s="8">
        <f t="shared" si="323"/>
        <v>0</v>
      </c>
    </row>
    <row r="5151" spans="1:20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</v>
      </c>
      <c r="G5151" s="8">
        <v>42</v>
      </c>
      <c r="H5151" s="5">
        <v>140</v>
      </c>
      <c r="I5151" s="1">
        <v>0.7142857142857143</v>
      </c>
      <c r="J5151" s="8">
        <v>40</v>
      </c>
      <c r="K5151" s="1">
        <f t="shared" si="320"/>
        <v>1.4285714285714346E-2</v>
      </c>
      <c r="L5151" s="8">
        <f t="shared" si="321"/>
        <v>2</v>
      </c>
      <c r="M5151" s="5">
        <v>41</v>
      </c>
      <c r="N5151" s="1">
        <v>0.95121951219512191</v>
      </c>
      <c r="O5151" s="8">
        <v>2</v>
      </c>
      <c r="P5151" s="5">
        <v>41</v>
      </c>
      <c r="Q5151" s="1">
        <v>0.95121951219512191</v>
      </c>
      <c r="R5151" s="8">
        <v>2</v>
      </c>
      <c r="S5151" s="1">
        <f t="shared" si="322"/>
        <v>0</v>
      </c>
      <c r="T5151" s="8">
        <f t="shared" si="323"/>
        <v>0</v>
      </c>
    </row>
    <row r="5152" spans="1:20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0.46938775510204084</v>
      </c>
      <c r="G5152" s="8">
        <v>260</v>
      </c>
      <c r="H5152" s="5">
        <v>490</v>
      </c>
      <c r="I5152" s="1">
        <v>0.47959183673469385</v>
      </c>
      <c r="J5152" s="8">
        <v>255</v>
      </c>
      <c r="K5152" s="1">
        <f t="shared" si="320"/>
        <v>1.0204081632653017E-2</v>
      </c>
      <c r="L5152" s="8">
        <f t="shared" si="321"/>
        <v>5</v>
      </c>
      <c r="M5152" s="5">
        <v>168</v>
      </c>
      <c r="N5152" s="1">
        <v>0.72023809523809523</v>
      </c>
      <c r="O5152" s="8">
        <v>47</v>
      </c>
      <c r="P5152" s="5">
        <v>168</v>
      </c>
      <c r="Q5152" s="1">
        <v>0.72023809523809523</v>
      </c>
      <c r="R5152" s="8">
        <v>47</v>
      </c>
      <c r="S5152" s="1">
        <f t="shared" si="322"/>
        <v>0</v>
      </c>
      <c r="T5152" s="8">
        <f t="shared" si="323"/>
        <v>0</v>
      </c>
    </row>
    <row r="5153" spans="1:20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0.50649350649350644</v>
      </c>
      <c r="G5153" s="8">
        <v>228</v>
      </c>
      <c r="H5153" s="5">
        <v>462</v>
      </c>
      <c r="I5153" s="1">
        <v>0.51515151515151514</v>
      </c>
      <c r="J5153" s="8">
        <v>224</v>
      </c>
      <c r="K5153" s="1">
        <f t="shared" si="320"/>
        <v>8.6580086580086979E-3</v>
      </c>
      <c r="L5153" s="8">
        <f t="shared" si="321"/>
        <v>4</v>
      </c>
      <c r="M5153" s="5">
        <v>127</v>
      </c>
      <c r="N5153" s="1">
        <v>0.77952755905511806</v>
      </c>
      <c r="O5153" s="8">
        <v>28</v>
      </c>
      <c r="P5153" s="5">
        <v>127</v>
      </c>
      <c r="Q5153" s="1">
        <v>0.78740157480314965</v>
      </c>
      <c r="R5153" s="8">
        <v>27</v>
      </c>
      <c r="S5153" s="1">
        <f t="shared" si="322"/>
        <v>7.8740157480315931E-3</v>
      </c>
      <c r="T5153" s="8">
        <f t="shared" si="323"/>
        <v>1</v>
      </c>
    </row>
    <row r="5154" spans="1:20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0.63636363636363635</v>
      </c>
      <c r="G5154" s="8">
        <v>36</v>
      </c>
      <c r="H5154" s="5">
        <v>99</v>
      </c>
      <c r="I5154" s="1">
        <v>0.64646464646464652</v>
      </c>
      <c r="J5154" s="8">
        <v>35</v>
      </c>
      <c r="K5154" s="1">
        <f t="shared" si="320"/>
        <v>1.0101010101010166E-2</v>
      </c>
      <c r="L5154" s="8">
        <f t="shared" si="321"/>
        <v>1</v>
      </c>
      <c r="M5154" s="5">
        <v>30</v>
      </c>
      <c r="N5154" s="1">
        <v>0.8</v>
      </c>
      <c r="O5154" s="8">
        <v>6</v>
      </c>
      <c r="P5154" s="5">
        <v>30</v>
      </c>
      <c r="Q5154" s="1">
        <v>0.8666666666666667</v>
      </c>
      <c r="R5154" s="8">
        <v>4</v>
      </c>
      <c r="S5154" s="1">
        <f t="shared" si="322"/>
        <v>6.6666666666666652E-2</v>
      </c>
      <c r="T5154" s="8">
        <f t="shared" si="323"/>
        <v>2</v>
      </c>
    </row>
    <row r="5155" spans="1:20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0.47967479674796748</v>
      </c>
      <c r="G5155" s="8">
        <v>64</v>
      </c>
      <c r="H5155" s="5">
        <v>123</v>
      </c>
      <c r="I5155" s="1">
        <v>0.48780487804878048</v>
      </c>
      <c r="J5155" s="8">
        <v>63</v>
      </c>
      <c r="K5155" s="1">
        <f t="shared" si="320"/>
        <v>8.1300813008129968E-3</v>
      </c>
      <c r="L5155" s="8">
        <f t="shared" si="321"/>
        <v>1</v>
      </c>
      <c r="M5155" s="5">
        <v>39</v>
      </c>
      <c r="N5155" s="1">
        <v>0.76923076923076927</v>
      </c>
      <c r="O5155" s="8">
        <v>9</v>
      </c>
      <c r="P5155" s="5">
        <v>39</v>
      </c>
      <c r="Q5155" s="1">
        <v>0.76923076923076927</v>
      </c>
      <c r="R5155" s="8">
        <v>9</v>
      </c>
      <c r="S5155" s="1">
        <f t="shared" si="322"/>
        <v>0</v>
      </c>
      <c r="T5155" s="8">
        <f t="shared" si="323"/>
        <v>0</v>
      </c>
    </row>
    <row r="5156" spans="1:20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0.60641025641025637</v>
      </c>
      <c r="G5156" s="8">
        <v>307</v>
      </c>
      <c r="H5156" s="5">
        <v>780</v>
      </c>
      <c r="I5156" s="1">
        <v>0.61410256410256414</v>
      </c>
      <c r="J5156" s="8">
        <v>301</v>
      </c>
      <c r="K5156" s="1">
        <f t="shared" si="320"/>
        <v>7.692307692307776E-3</v>
      </c>
      <c r="L5156" s="8">
        <f t="shared" si="321"/>
        <v>6</v>
      </c>
      <c r="M5156" s="5">
        <v>230</v>
      </c>
      <c r="N5156" s="1">
        <v>0.76521739130434785</v>
      </c>
      <c r="O5156" s="8">
        <v>54</v>
      </c>
      <c r="P5156" s="5">
        <v>230</v>
      </c>
      <c r="Q5156" s="1">
        <v>0.76956521739130435</v>
      </c>
      <c r="R5156" s="8">
        <v>53</v>
      </c>
      <c r="S5156" s="1">
        <f t="shared" si="322"/>
        <v>4.3478260869564966E-3</v>
      </c>
      <c r="T5156" s="8">
        <f t="shared" si="323"/>
        <v>1</v>
      </c>
    </row>
    <row r="5157" spans="1:20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0.44262295081967212</v>
      </c>
      <c r="G5157" s="8">
        <v>68</v>
      </c>
      <c r="H5157" s="5">
        <v>122</v>
      </c>
      <c r="I5157" s="1">
        <v>0.46721311475409838</v>
      </c>
      <c r="J5157" s="8">
        <v>65</v>
      </c>
      <c r="K5157" s="1">
        <f t="shared" si="320"/>
        <v>2.4590163934426257E-2</v>
      </c>
      <c r="L5157" s="8">
        <f t="shared" si="321"/>
        <v>3</v>
      </c>
      <c r="M5157" s="5">
        <v>35</v>
      </c>
      <c r="N5157" s="1">
        <v>0.88571428571428568</v>
      </c>
      <c r="O5157" s="8">
        <v>4</v>
      </c>
      <c r="P5157" s="5">
        <v>35</v>
      </c>
      <c r="Q5157" s="1">
        <v>0.94285714285714284</v>
      </c>
      <c r="R5157" s="8">
        <v>2</v>
      </c>
      <c r="S5157" s="1">
        <f t="shared" si="322"/>
        <v>5.7142857142857162E-2</v>
      </c>
      <c r="T5157" s="8">
        <f t="shared" si="323"/>
        <v>2</v>
      </c>
    </row>
    <row r="5158" spans="1:20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0.50261780104712039</v>
      </c>
      <c r="G5158" s="8">
        <v>95</v>
      </c>
      <c r="H5158" s="5">
        <v>191</v>
      </c>
      <c r="I5158" s="1">
        <v>0.50785340314136129</v>
      </c>
      <c r="J5158" s="8">
        <v>94</v>
      </c>
      <c r="K5158" s="1">
        <f t="shared" si="320"/>
        <v>5.2356020942408987E-3</v>
      </c>
      <c r="L5158" s="8">
        <f t="shared" si="321"/>
        <v>1</v>
      </c>
      <c r="M5158" s="5">
        <v>64</v>
      </c>
      <c r="N5158" s="1">
        <v>0.625</v>
      </c>
      <c r="O5158" s="8">
        <v>24</v>
      </c>
      <c r="P5158" s="5">
        <v>64</v>
      </c>
      <c r="Q5158" s="1">
        <v>0.640625</v>
      </c>
      <c r="R5158" s="8">
        <v>23</v>
      </c>
      <c r="S5158" s="1">
        <f t="shared" si="322"/>
        <v>1.5625E-2</v>
      </c>
      <c r="T5158" s="8">
        <f t="shared" si="323"/>
        <v>1</v>
      </c>
    </row>
    <row r="5159" spans="1:20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0.44018058690744921</v>
      </c>
      <c r="G5159" s="8">
        <v>248</v>
      </c>
      <c r="H5159" s="5">
        <v>443</v>
      </c>
      <c r="I5159" s="1">
        <v>0.45823927765237021</v>
      </c>
      <c r="J5159" s="8">
        <v>240</v>
      </c>
      <c r="K5159" s="1">
        <f t="shared" si="320"/>
        <v>1.8058690744921002E-2</v>
      </c>
      <c r="L5159" s="8">
        <f t="shared" si="321"/>
        <v>8</v>
      </c>
      <c r="M5159" s="5">
        <v>107</v>
      </c>
      <c r="N5159" s="1">
        <v>0.68224299065420557</v>
      </c>
      <c r="O5159" s="8">
        <v>34</v>
      </c>
      <c r="P5159" s="5">
        <v>107</v>
      </c>
      <c r="Q5159" s="1">
        <v>0.68224299065420557</v>
      </c>
      <c r="R5159" s="8">
        <v>34</v>
      </c>
      <c r="S5159" s="1">
        <f t="shared" si="322"/>
        <v>0</v>
      </c>
      <c r="T5159" s="8">
        <f t="shared" si="323"/>
        <v>0</v>
      </c>
    </row>
    <row r="5160" spans="1:20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0.57476635514018692</v>
      </c>
      <c r="G5160" s="8">
        <v>91</v>
      </c>
      <c r="H5160" s="5">
        <v>214</v>
      </c>
      <c r="I5160" s="1">
        <v>0.58878504672897192</v>
      </c>
      <c r="J5160" s="8">
        <v>88</v>
      </c>
      <c r="K5160" s="1">
        <f t="shared" si="320"/>
        <v>1.4018691588784993E-2</v>
      </c>
      <c r="L5160" s="8">
        <f t="shared" si="321"/>
        <v>3</v>
      </c>
      <c r="M5160" s="5">
        <v>71</v>
      </c>
      <c r="N5160" s="1">
        <v>0.6901408450704225</v>
      </c>
      <c r="O5160" s="8">
        <v>22</v>
      </c>
      <c r="P5160" s="5">
        <v>71</v>
      </c>
      <c r="Q5160" s="1">
        <v>0.6901408450704225</v>
      </c>
      <c r="R5160" s="8">
        <v>22</v>
      </c>
      <c r="S5160" s="1">
        <f t="shared" si="322"/>
        <v>0</v>
      </c>
      <c r="T5160" s="8">
        <f t="shared" si="323"/>
        <v>0</v>
      </c>
    </row>
    <row r="5161" spans="1:20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0.47499999999999998</v>
      </c>
      <c r="G5161" s="8">
        <v>105</v>
      </c>
      <c r="H5161" s="5">
        <v>200</v>
      </c>
      <c r="I5161" s="1">
        <v>0.495</v>
      </c>
      <c r="J5161" s="8">
        <v>101</v>
      </c>
      <c r="K5161" s="1">
        <f t="shared" si="320"/>
        <v>2.0000000000000018E-2</v>
      </c>
      <c r="L5161" s="8">
        <f t="shared" si="321"/>
        <v>4</v>
      </c>
      <c r="M5161" s="5">
        <v>69</v>
      </c>
      <c r="N5161" s="1">
        <v>0.71014492753623193</v>
      </c>
      <c r="O5161" s="8">
        <v>20</v>
      </c>
      <c r="P5161" s="5">
        <v>69</v>
      </c>
      <c r="Q5161" s="1">
        <v>0.72463768115942029</v>
      </c>
      <c r="R5161" s="8">
        <v>19</v>
      </c>
      <c r="S5161" s="1">
        <f t="shared" si="322"/>
        <v>1.4492753623188359E-2</v>
      </c>
      <c r="T5161" s="8">
        <f t="shared" si="323"/>
        <v>1</v>
      </c>
    </row>
    <row r="5162" spans="1:20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0.46616541353383456</v>
      </c>
      <c r="G5162" s="8">
        <v>213</v>
      </c>
      <c r="H5162" s="5">
        <v>399</v>
      </c>
      <c r="I5162" s="1">
        <v>0.49373433583959897</v>
      </c>
      <c r="J5162" s="8">
        <v>202</v>
      </c>
      <c r="K5162" s="1">
        <f t="shared" si="320"/>
        <v>2.7568922305764409E-2</v>
      </c>
      <c r="L5162" s="8">
        <f t="shared" si="321"/>
        <v>11</v>
      </c>
      <c r="M5162" s="5">
        <v>119</v>
      </c>
      <c r="N5162" s="1">
        <v>0.68067226890756305</v>
      </c>
      <c r="O5162" s="8">
        <v>38</v>
      </c>
      <c r="P5162" s="5">
        <v>119</v>
      </c>
      <c r="Q5162" s="1">
        <v>0.69747899159663862</v>
      </c>
      <c r="R5162" s="8">
        <v>36</v>
      </c>
      <c r="S5162" s="1">
        <f t="shared" si="322"/>
        <v>1.6806722689075571E-2</v>
      </c>
      <c r="T5162" s="8">
        <f t="shared" si="323"/>
        <v>2</v>
      </c>
    </row>
    <row r="5163" spans="1:20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0.49061032863849763</v>
      </c>
      <c r="G5163" s="8">
        <v>217</v>
      </c>
      <c r="H5163" s="5">
        <v>426</v>
      </c>
      <c r="I5163" s="1">
        <v>0.50704225352112675</v>
      </c>
      <c r="J5163" s="8">
        <v>210</v>
      </c>
      <c r="K5163" s="1">
        <f t="shared" si="320"/>
        <v>1.6431924882629123E-2</v>
      </c>
      <c r="L5163" s="8">
        <f t="shared" si="321"/>
        <v>7</v>
      </c>
      <c r="M5163" s="5">
        <v>127</v>
      </c>
      <c r="N5163" s="1">
        <v>0.70078740157480313</v>
      </c>
      <c r="O5163" s="8">
        <v>38</v>
      </c>
      <c r="P5163" s="5">
        <v>127</v>
      </c>
      <c r="Q5163" s="1">
        <v>0.71653543307086609</v>
      </c>
      <c r="R5163" s="8">
        <v>36</v>
      </c>
      <c r="S5163" s="1">
        <f t="shared" si="322"/>
        <v>1.5748031496062964E-2</v>
      </c>
      <c r="T5163" s="8">
        <f t="shared" si="323"/>
        <v>2</v>
      </c>
    </row>
    <row r="5164" spans="1:20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0.64150943396226412</v>
      </c>
      <c r="G5164" s="8">
        <v>19</v>
      </c>
      <c r="H5164" s="5">
        <v>53</v>
      </c>
      <c r="I5164" s="1">
        <v>0.69811320754716977</v>
      </c>
      <c r="J5164" s="8">
        <v>16</v>
      </c>
      <c r="K5164" s="1">
        <f t="shared" si="320"/>
        <v>5.6603773584905648E-2</v>
      </c>
      <c r="L5164" s="8">
        <f t="shared" si="321"/>
        <v>3</v>
      </c>
      <c r="M5164" s="5">
        <v>22</v>
      </c>
      <c r="N5164" s="1">
        <v>0.63636363636363635</v>
      </c>
      <c r="O5164" s="8">
        <v>8</v>
      </c>
      <c r="P5164" s="5">
        <v>22</v>
      </c>
      <c r="Q5164" s="1">
        <v>0.72727272727272729</v>
      </c>
      <c r="R5164" s="8">
        <v>6</v>
      </c>
      <c r="S5164" s="1">
        <f t="shared" si="322"/>
        <v>9.0909090909090939E-2</v>
      </c>
      <c r="T5164" s="8">
        <f t="shared" si="323"/>
        <v>2</v>
      </c>
    </row>
    <row r="5165" spans="1:20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0.57798165137614677</v>
      </c>
      <c r="G5165" s="8">
        <v>92</v>
      </c>
      <c r="H5165" s="5">
        <v>218</v>
      </c>
      <c r="I5165" s="1">
        <v>0.60550458715596334</v>
      </c>
      <c r="J5165" s="8">
        <v>86</v>
      </c>
      <c r="K5165" s="1">
        <f t="shared" si="320"/>
        <v>2.7522935779816571E-2</v>
      </c>
      <c r="L5165" s="8">
        <f t="shared" si="321"/>
        <v>6</v>
      </c>
      <c r="M5165" s="5">
        <v>73</v>
      </c>
      <c r="N5165" s="1">
        <v>0.72602739726027399</v>
      </c>
      <c r="O5165" s="8">
        <v>20</v>
      </c>
      <c r="P5165" s="5">
        <v>73</v>
      </c>
      <c r="Q5165" s="1">
        <v>0.76712328767123283</v>
      </c>
      <c r="R5165" s="8">
        <v>17</v>
      </c>
      <c r="S5165" s="1">
        <f t="shared" si="322"/>
        <v>4.1095890410958846E-2</v>
      </c>
      <c r="T5165" s="8">
        <f t="shared" si="323"/>
        <v>3</v>
      </c>
    </row>
    <row r="5166" spans="1:20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0.49174917491749176</v>
      </c>
      <c r="G5166" s="8">
        <v>154</v>
      </c>
      <c r="H5166" s="5">
        <v>303</v>
      </c>
      <c r="I5166" s="1">
        <v>0.49504950495049505</v>
      </c>
      <c r="J5166" s="8">
        <v>153</v>
      </c>
      <c r="K5166" s="1">
        <f t="shared" si="320"/>
        <v>3.3003300330032848E-3</v>
      </c>
      <c r="L5166" s="8">
        <f t="shared" si="321"/>
        <v>1</v>
      </c>
      <c r="M5166" s="5">
        <v>79</v>
      </c>
      <c r="N5166" s="1">
        <v>0.60759493670886078</v>
      </c>
      <c r="O5166" s="8">
        <v>31</v>
      </c>
      <c r="P5166" s="5">
        <v>79</v>
      </c>
      <c r="Q5166" s="1">
        <v>0.60759493670886078</v>
      </c>
      <c r="R5166" s="8">
        <v>31</v>
      </c>
      <c r="S5166" s="1">
        <f t="shared" si="322"/>
        <v>0</v>
      </c>
      <c r="T5166" s="8">
        <f t="shared" si="323"/>
        <v>0</v>
      </c>
    </row>
    <row r="5167" spans="1:20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0.53456221198156684</v>
      </c>
      <c r="G5167" s="8">
        <v>202</v>
      </c>
      <c r="H5167" s="5">
        <v>434</v>
      </c>
      <c r="I5167" s="1">
        <v>0.55299539170506917</v>
      </c>
      <c r="J5167" s="8">
        <v>194</v>
      </c>
      <c r="K5167" s="1">
        <f t="shared" si="320"/>
        <v>1.8433179723502335E-2</v>
      </c>
      <c r="L5167" s="8">
        <f t="shared" si="321"/>
        <v>8</v>
      </c>
      <c r="M5167" s="5">
        <v>117</v>
      </c>
      <c r="N5167" s="1">
        <v>0.76923076923076927</v>
      </c>
      <c r="O5167" s="8">
        <v>27</v>
      </c>
      <c r="P5167" s="5">
        <v>117</v>
      </c>
      <c r="Q5167" s="1">
        <v>0.76923076923076927</v>
      </c>
      <c r="R5167" s="8">
        <v>27</v>
      </c>
      <c r="S5167" s="1">
        <f t="shared" si="322"/>
        <v>0</v>
      </c>
      <c r="T5167" s="8">
        <f t="shared" si="323"/>
        <v>0</v>
      </c>
    </row>
    <row r="5168" spans="1:20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0.5161290322580645</v>
      </c>
      <c r="G5168" s="8">
        <v>75</v>
      </c>
      <c r="H5168" s="5">
        <v>155</v>
      </c>
      <c r="I5168" s="1">
        <v>0.52903225806451615</v>
      </c>
      <c r="J5168" s="8">
        <v>73</v>
      </c>
      <c r="K5168" s="1">
        <f t="shared" si="320"/>
        <v>1.2903225806451646E-2</v>
      </c>
      <c r="L5168" s="8">
        <f t="shared" si="321"/>
        <v>2</v>
      </c>
      <c r="M5168" s="5">
        <v>46</v>
      </c>
      <c r="N5168" s="1">
        <v>0.63043478260869568</v>
      </c>
      <c r="O5168" s="8">
        <v>17</v>
      </c>
      <c r="P5168" s="5">
        <v>46</v>
      </c>
      <c r="Q5168" s="1">
        <v>0.65217391304347827</v>
      </c>
      <c r="R5168" s="8">
        <v>16</v>
      </c>
      <c r="S5168" s="1">
        <f t="shared" si="322"/>
        <v>2.1739130434782594E-2</v>
      </c>
      <c r="T5168" s="8">
        <f t="shared" si="323"/>
        <v>1</v>
      </c>
    </row>
    <row r="5169" spans="1:20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0.62591240875912413</v>
      </c>
      <c r="G5169" s="8">
        <v>205</v>
      </c>
      <c r="H5169" s="5">
        <v>548</v>
      </c>
      <c r="I5169" s="1">
        <v>0.64051094890510951</v>
      </c>
      <c r="J5169" s="8">
        <v>197</v>
      </c>
      <c r="K5169" s="1">
        <f t="shared" si="320"/>
        <v>1.4598540145985384E-2</v>
      </c>
      <c r="L5169" s="8">
        <f t="shared" si="321"/>
        <v>8</v>
      </c>
      <c r="M5169" s="5">
        <v>184</v>
      </c>
      <c r="N5169" s="1">
        <v>0.79347826086956519</v>
      </c>
      <c r="O5169" s="8">
        <v>38</v>
      </c>
      <c r="P5169" s="5">
        <v>184</v>
      </c>
      <c r="Q5169" s="1">
        <v>0.79891304347826086</v>
      </c>
      <c r="R5169" s="8">
        <v>37</v>
      </c>
      <c r="S5169" s="1">
        <f t="shared" si="322"/>
        <v>5.4347826086956763E-3</v>
      </c>
      <c r="T5169" s="8">
        <f t="shared" si="323"/>
        <v>1</v>
      </c>
    </row>
    <row r="5170" spans="1:20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0.55029585798816572</v>
      </c>
      <c r="G5170" s="8">
        <v>76</v>
      </c>
      <c r="H5170" s="5">
        <v>169</v>
      </c>
      <c r="I5170" s="1">
        <v>0.55621301775147924</v>
      </c>
      <c r="J5170" s="8">
        <v>75</v>
      </c>
      <c r="K5170" s="1">
        <f t="shared" si="320"/>
        <v>5.9171597633135287E-3</v>
      </c>
      <c r="L5170" s="8">
        <f t="shared" si="321"/>
        <v>1</v>
      </c>
      <c r="M5170" s="5">
        <v>53</v>
      </c>
      <c r="N5170" s="1">
        <v>0.77358490566037741</v>
      </c>
      <c r="O5170" s="8">
        <v>12</v>
      </c>
      <c r="P5170" s="5">
        <v>53</v>
      </c>
      <c r="Q5170" s="1">
        <v>0.77358490566037741</v>
      </c>
      <c r="R5170" s="8">
        <v>12</v>
      </c>
      <c r="S5170" s="1">
        <f t="shared" si="322"/>
        <v>0</v>
      </c>
      <c r="T5170" s="8">
        <f t="shared" si="323"/>
        <v>0</v>
      </c>
    </row>
    <row r="5171" spans="1:20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0.5770151636073424</v>
      </c>
      <c r="G5171" s="8">
        <v>1060</v>
      </c>
      <c r="H5171" s="5">
        <v>2506</v>
      </c>
      <c r="I5171" s="1">
        <v>0.59577015163607339</v>
      </c>
      <c r="J5171" s="8">
        <v>1013</v>
      </c>
      <c r="K5171" s="1">
        <f t="shared" si="320"/>
        <v>1.875498802873099E-2</v>
      </c>
      <c r="L5171" s="8">
        <f t="shared" si="321"/>
        <v>47</v>
      </c>
      <c r="M5171" s="5">
        <v>799</v>
      </c>
      <c r="N5171" s="1">
        <v>0.7571964956195244</v>
      </c>
      <c r="O5171" s="8">
        <v>194</v>
      </c>
      <c r="P5171" s="5">
        <v>799</v>
      </c>
      <c r="Q5171" s="1">
        <v>0.77096370463078845</v>
      </c>
      <c r="R5171" s="8">
        <v>183</v>
      </c>
      <c r="S5171" s="1">
        <f t="shared" si="322"/>
        <v>1.3767209011264048E-2</v>
      </c>
      <c r="T5171" s="8">
        <f t="shared" si="323"/>
        <v>11</v>
      </c>
    </row>
    <row r="5172" spans="1:20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0.59666666666666668</v>
      </c>
      <c r="G5172" s="8">
        <v>121</v>
      </c>
      <c r="H5172" s="5">
        <v>300</v>
      </c>
      <c r="I5172" s="1">
        <v>0.61333333333333329</v>
      </c>
      <c r="J5172" s="8">
        <v>116</v>
      </c>
      <c r="K5172" s="1">
        <f t="shared" si="320"/>
        <v>1.6666666666666607E-2</v>
      </c>
      <c r="L5172" s="8">
        <f t="shared" si="321"/>
        <v>5</v>
      </c>
      <c r="M5172" s="5">
        <v>108</v>
      </c>
      <c r="N5172" s="1">
        <v>0.85185185185185186</v>
      </c>
      <c r="O5172" s="8">
        <v>16</v>
      </c>
      <c r="P5172" s="5">
        <v>108</v>
      </c>
      <c r="Q5172" s="1">
        <v>0.86111111111111116</v>
      </c>
      <c r="R5172" s="8">
        <v>15</v>
      </c>
      <c r="S5172" s="1">
        <f t="shared" si="322"/>
        <v>9.2592592592593004E-3</v>
      </c>
      <c r="T5172" s="8">
        <f t="shared" si="323"/>
        <v>1</v>
      </c>
    </row>
    <row r="5173" spans="1:20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0.60804020100502509</v>
      </c>
      <c r="G5173" s="8">
        <v>78</v>
      </c>
      <c r="H5173" s="5">
        <v>199</v>
      </c>
      <c r="I5173" s="1">
        <v>0.62311557788944727</v>
      </c>
      <c r="J5173" s="8">
        <v>75</v>
      </c>
      <c r="K5173" s="1">
        <f t="shared" si="320"/>
        <v>1.5075376884422176E-2</v>
      </c>
      <c r="L5173" s="8">
        <f t="shared" si="321"/>
        <v>3</v>
      </c>
      <c r="M5173" s="5">
        <v>81</v>
      </c>
      <c r="N5173" s="1">
        <v>0.75308641975308643</v>
      </c>
      <c r="O5173" s="8">
        <v>20</v>
      </c>
      <c r="P5173" s="5">
        <v>81</v>
      </c>
      <c r="Q5173" s="1">
        <v>0.76543209876543206</v>
      </c>
      <c r="R5173" s="8">
        <v>19</v>
      </c>
      <c r="S5173" s="1">
        <f t="shared" si="322"/>
        <v>1.2345679012345623E-2</v>
      </c>
      <c r="T5173" s="8">
        <f t="shared" si="323"/>
        <v>1</v>
      </c>
    </row>
    <row r="5174" spans="1:20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0.58184064237183442</v>
      </c>
      <c r="G5174" s="8">
        <v>2031</v>
      </c>
      <c r="H5174" s="5">
        <v>4857</v>
      </c>
      <c r="I5174" s="1">
        <v>0.59789993823347742</v>
      </c>
      <c r="J5174" s="8">
        <v>1953</v>
      </c>
      <c r="K5174" s="1">
        <f t="shared" si="320"/>
        <v>1.6059295861643008E-2</v>
      </c>
      <c r="L5174" s="8">
        <f t="shared" si="321"/>
        <v>78</v>
      </c>
      <c r="M5174" s="5">
        <v>1636</v>
      </c>
      <c r="N5174" s="1">
        <v>0.77200488997555017</v>
      </c>
      <c r="O5174" s="8">
        <v>373</v>
      </c>
      <c r="P5174" s="5">
        <v>1636</v>
      </c>
      <c r="Q5174" s="1">
        <v>0.77933985330073352</v>
      </c>
      <c r="R5174" s="8">
        <v>361</v>
      </c>
      <c r="S5174" s="1">
        <f t="shared" si="322"/>
        <v>7.3349633251833524E-3</v>
      </c>
      <c r="T5174" s="8">
        <f t="shared" si="323"/>
        <v>12</v>
      </c>
    </row>
    <row r="5175" spans="1:20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0.40236686390532544</v>
      </c>
      <c r="G5175" s="8">
        <v>101</v>
      </c>
      <c r="H5175" s="5">
        <v>169</v>
      </c>
      <c r="I5175" s="1">
        <v>0.42011834319526625</v>
      </c>
      <c r="J5175" s="8">
        <v>98</v>
      </c>
      <c r="K5175" s="1">
        <f t="shared" si="320"/>
        <v>1.7751479289940808E-2</v>
      </c>
      <c r="L5175" s="8">
        <f t="shared" si="321"/>
        <v>3</v>
      </c>
      <c r="M5175" s="5">
        <v>40</v>
      </c>
      <c r="N5175" s="1">
        <v>0.625</v>
      </c>
      <c r="O5175" s="8">
        <v>15</v>
      </c>
      <c r="P5175" s="5">
        <v>40</v>
      </c>
      <c r="Q5175" s="1">
        <v>0.65</v>
      </c>
      <c r="R5175" s="8">
        <v>14</v>
      </c>
      <c r="S5175" s="1">
        <f t="shared" si="322"/>
        <v>2.5000000000000022E-2</v>
      </c>
      <c r="T5175" s="8">
        <f t="shared" si="323"/>
        <v>1</v>
      </c>
    </row>
    <row r="5176" spans="1:20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0.53424657534246578</v>
      </c>
      <c r="G5176" s="8">
        <v>34</v>
      </c>
      <c r="H5176" s="5">
        <v>73</v>
      </c>
      <c r="I5176" s="1">
        <v>0.54794520547945202</v>
      </c>
      <c r="J5176" s="8">
        <v>33</v>
      </c>
      <c r="K5176" s="1">
        <f t="shared" si="320"/>
        <v>1.3698630136986245E-2</v>
      </c>
      <c r="L5176" s="8">
        <f t="shared" si="321"/>
        <v>1</v>
      </c>
      <c r="M5176" s="5">
        <v>28</v>
      </c>
      <c r="N5176" s="1">
        <v>0.6785714285714286</v>
      </c>
      <c r="O5176" s="8">
        <v>9</v>
      </c>
      <c r="P5176" s="5">
        <v>28</v>
      </c>
      <c r="Q5176" s="1">
        <v>0.7142857142857143</v>
      </c>
      <c r="R5176" s="8">
        <v>8</v>
      </c>
      <c r="S5176" s="1">
        <f t="shared" si="322"/>
        <v>3.5714285714285698E-2</v>
      </c>
      <c r="T5176" s="8">
        <f t="shared" si="323"/>
        <v>1</v>
      </c>
    </row>
    <row r="5177" spans="1:20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0.62085308056872035</v>
      </c>
      <c r="G5177" s="8">
        <v>160</v>
      </c>
      <c r="H5177" s="5">
        <v>422</v>
      </c>
      <c r="I5177" s="1">
        <v>0.63270142180094791</v>
      </c>
      <c r="J5177" s="8">
        <v>155</v>
      </c>
      <c r="K5177" s="1">
        <f t="shared" si="320"/>
        <v>1.1848341232227555E-2</v>
      </c>
      <c r="L5177" s="8">
        <f t="shared" si="321"/>
        <v>5</v>
      </c>
      <c r="M5177" s="5">
        <v>128</v>
      </c>
      <c r="N5177" s="1">
        <v>0.78125</v>
      </c>
      <c r="O5177" s="8">
        <v>28</v>
      </c>
      <c r="P5177" s="5">
        <v>128</v>
      </c>
      <c r="Q5177" s="1">
        <v>0.78125</v>
      </c>
      <c r="R5177" s="8">
        <v>28</v>
      </c>
      <c r="S5177" s="1">
        <f t="shared" si="322"/>
        <v>0</v>
      </c>
      <c r="T5177" s="8">
        <f t="shared" si="323"/>
        <v>0</v>
      </c>
    </row>
    <row r="5178" spans="1:20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0.55614406779661019</v>
      </c>
      <c r="G5178" s="8">
        <v>419</v>
      </c>
      <c r="H5178" s="5">
        <v>944</v>
      </c>
      <c r="I5178" s="1">
        <v>0.57415254237288138</v>
      </c>
      <c r="J5178" s="8">
        <v>402</v>
      </c>
      <c r="K5178" s="1">
        <f t="shared" si="320"/>
        <v>1.8008474576271194E-2</v>
      </c>
      <c r="L5178" s="8">
        <f t="shared" si="321"/>
        <v>17</v>
      </c>
      <c r="M5178" s="5">
        <v>271</v>
      </c>
      <c r="N5178" s="1">
        <v>0.81918819188191883</v>
      </c>
      <c r="O5178" s="8">
        <v>49</v>
      </c>
      <c r="P5178" s="5">
        <v>271</v>
      </c>
      <c r="Q5178" s="1">
        <v>0.82656826568265684</v>
      </c>
      <c r="R5178" s="8">
        <v>47</v>
      </c>
      <c r="S5178" s="1">
        <f t="shared" si="322"/>
        <v>7.3800738007380184E-3</v>
      </c>
      <c r="T5178" s="8">
        <f t="shared" si="323"/>
        <v>2</v>
      </c>
    </row>
    <row r="5179" spans="1:20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0.48462929475587702</v>
      </c>
      <c r="G5179" s="8">
        <v>285</v>
      </c>
      <c r="H5179" s="5">
        <v>553</v>
      </c>
      <c r="I5179" s="1">
        <v>0.49909584086799275</v>
      </c>
      <c r="J5179" s="8">
        <v>277</v>
      </c>
      <c r="K5179" s="1">
        <f t="shared" si="320"/>
        <v>1.446654611211573E-2</v>
      </c>
      <c r="L5179" s="8">
        <f t="shared" si="321"/>
        <v>8</v>
      </c>
      <c r="M5179" s="5">
        <v>185</v>
      </c>
      <c r="N5179" s="1">
        <v>0.75135135135135134</v>
      </c>
      <c r="O5179" s="8">
        <v>46</v>
      </c>
      <c r="P5179" s="5">
        <v>185</v>
      </c>
      <c r="Q5179" s="1">
        <v>0.76756756756756761</v>
      </c>
      <c r="R5179" s="8">
        <v>43</v>
      </c>
      <c r="S5179" s="1">
        <f t="shared" si="322"/>
        <v>1.6216216216216273E-2</v>
      </c>
      <c r="T5179" s="8">
        <f t="shared" si="323"/>
        <v>3</v>
      </c>
    </row>
    <row r="5180" spans="1:20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0.40625</v>
      </c>
      <c r="G5180" s="8">
        <v>38</v>
      </c>
      <c r="H5180" s="5">
        <v>64</v>
      </c>
      <c r="I5180" s="1">
        <v>0.421875</v>
      </c>
      <c r="J5180" s="8">
        <v>37</v>
      </c>
      <c r="K5180" s="1">
        <f t="shared" si="320"/>
        <v>1.5625E-2</v>
      </c>
      <c r="L5180" s="8">
        <f t="shared" si="321"/>
        <v>1</v>
      </c>
      <c r="M5180" s="5">
        <v>25</v>
      </c>
      <c r="N5180" s="1">
        <v>0.44</v>
      </c>
      <c r="O5180" s="8">
        <v>14</v>
      </c>
      <c r="P5180" s="5">
        <v>25</v>
      </c>
      <c r="Q5180" s="1">
        <v>0.44</v>
      </c>
      <c r="R5180" s="8">
        <v>14</v>
      </c>
      <c r="S5180" s="1">
        <f t="shared" si="322"/>
        <v>0</v>
      </c>
      <c r="T5180" s="8">
        <f t="shared" si="323"/>
        <v>0</v>
      </c>
    </row>
    <row r="5181" spans="1:20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74</v>
      </c>
      <c r="I5181" s="1">
        <v>0.71621621621621623</v>
      </c>
      <c r="J5181" s="8">
        <v>21</v>
      </c>
      <c r="K5181" s="1">
        <f t="shared" si="320"/>
        <v>0</v>
      </c>
      <c r="L5181" s="8">
        <f t="shared" si="321"/>
        <v>0</v>
      </c>
      <c r="M5181" s="5">
        <v>30</v>
      </c>
      <c r="N5181" s="1">
        <v>0.9</v>
      </c>
      <c r="O5181" s="8">
        <v>3</v>
      </c>
      <c r="P5181" s="5">
        <v>30</v>
      </c>
      <c r="Q5181" s="1">
        <v>0.9</v>
      </c>
      <c r="R5181" s="8">
        <v>3</v>
      </c>
      <c r="S5181" s="1">
        <f t="shared" si="322"/>
        <v>0</v>
      </c>
      <c r="T5181" s="8">
        <f t="shared" si="323"/>
        <v>0</v>
      </c>
    </row>
    <row r="5182" spans="1:20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0.6424870466321243</v>
      </c>
      <c r="G5182" s="8">
        <v>138</v>
      </c>
      <c r="H5182" s="5">
        <v>386</v>
      </c>
      <c r="I5182" s="1">
        <v>0.64766839378238339</v>
      </c>
      <c r="J5182" s="8">
        <v>136</v>
      </c>
      <c r="K5182" s="1">
        <f t="shared" si="320"/>
        <v>5.1813471502590858E-3</v>
      </c>
      <c r="L5182" s="8">
        <f t="shared" si="321"/>
        <v>2</v>
      </c>
      <c r="M5182" s="5">
        <v>116</v>
      </c>
      <c r="N5182" s="1">
        <v>0.87931034482758619</v>
      </c>
      <c r="O5182" s="8">
        <v>14</v>
      </c>
      <c r="P5182" s="5">
        <v>116</v>
      </c>
      <c r="Q5182" s="1">
        <v>0.87931034482758619</v>
      </c>
      <c r="R5182" s="8">
        <v>14</v>
      </c>
      <c r="S5182" s="1">
        <f t="shared" si="322"/>
        <v>0</v>
      </c>
      <c r="T5182" s="8">
        <f t="shared" si="323"/>
        <v>0</v>
      </c>
    </row>
    <row r="5183" spans="1:20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0.54666666666666663</v>
      </c>
      <c r="G5183" s="8">
        <v>136</v>
      </c>
      <c r="H5183" s="5">
        <v>300</v>
      </c>
      <c r="I5183" s="1">
        <v>0.56000000000000005</v>
      </c>
      <c r="J5183" s="8">
        <v>132</v>
      </c>
      <c r="K5183" s="1">
        <f t="shared" si="320"/>
        <v>1.3333333333333419E-2</v>
      </c>
      <c r="L5183" s="8">
        <f t="shared" si="321"/>
        <v>4</v>
      </c>
      <c r="M5183" s="5">
        <v>99</v>
      </c>
      <c r="N5183" s="1">
        <v>0.79797979797979801</v>
      </c>
      <c r="O5183" s="8">
        <v>20</v>
      </c>
      <c r="P5183" s="5">
        <v>99</v>
      </c>
      <c r="Q5183" s="1">
        <v>0.80808080808080807</v>
      </c>
      <c r="R5183" s="8">
        <v>19</v>
      </c>
      <c r="S5183" s="1">
        <f t="shared" si="322"/>
        <v>1.0101010101010055E-2</v>
      </c>
      <c r="T5183" s="8">
        <f t="shared" si="323"/>
        <v>1</v>
      </c>
    </row>
    <row r="5184" spans="1:20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0.73280423280423279</v>
      </c>
      <c r="G5184" s="8">
        <v>101</v>
      </c>
      <c r="H5184" s="5">
        <v>378</v>
      </c>
      <c r="I5184" s="1">
        <v>0.73809523809523814</v>
      </c>
      <c r="J5184" s="8">
        <v>99</v>
      </c>
      <c r="K5184" s="1">
        <f t="shared" si="320"/>
        <v>5.2910052910053462E-3</v>
      </c>
      <c r="L5184" s="8">
        <f t="shared" si="321"/>
        <v>2</v>
      </c>
      <c r="M5184" s="5">
        <v>156</v>
      </c>
      <c r="N5184" s="1">
        <v>0.9358974358974359</v>
      </c>
      <c r="O5184" s="8">
        <v>10</v>
      </c>
      <c r="P5184" s="5">
        <v>156</v>
      </c>
      <c r="Q5184" s="1">
        <v>0.94871794871794868</v>
      </c>
      <c r="R5184" s="8">
        <v>8</v>
      </c>
      <c r="S5184" s="1">
        <f t="shared" si="322"/>
        <v>1.2820512820512775E-2</v>
      </c>
      <c r="T5184" s="8">
        <f t="shared" si="323"/>
        <v>2</v>
      </c>
    </row>
    <row r="5185" spans="1:20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46</v>
      </c>
      <c r="I5185" s="1">
        <v>0.71739130434782605</v>
      </c>
      <c r="J5185" s="8">
        <v>13</v>
      </c>
      <c r="K5185" s="1">
        <f t="shared" si="320"/>
        <v>0</v>
      </c>
      <c r="L5185" s="8">
        <f t="shared" si="321"/>
        <v>0</v>
      </c>
      <c r="M5185" s="5">
        <v>30</v>
      </c>
      <c r="N5185" s="1">
        <v>0.7</v>
      </c>
      <c r="O5185" s="8">
        <v>9</v>
      </c>
      <c r="P5185" s="5">
        <v>30</v>
      </c>
      <c r="Q5185" s="1">
        <v>0.7</v>
      </c>
      <c r="R5185" s="8">
        <v>9</v>
      </c>
      <c r="S5185" s="1">
        <f t="shared" si="322"/>
        <v>0</v>
      </c>
      <c r="T5185" s="8">
        <f t="shared" si="323"/>
        <v>0</v>
      </c>
    </row>
    <row r="5186" spans="1:20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0.55944055944055948</v>
      </c>
      <c r="G5186" s="8">
        <v>63</v>
      </c>
      <c r="H5186" s="5">
        <v>143</v>
      </c>
      <c r="I5186" s="1">
        <v>0.55944055944055948</v>
      </c>
      <c r="J5186" s="8">
        <v>63</v>
      </c>
      <c r="K5186" s="1">
        <f t="shared" si="320"/>
        <v>0</v>
      </c>
      <c r="L5186" s="8">
        <f t="shared" si="321"/>
        <v>0</v>
      </c>
      <c r="M5186" s="5">
        <v>56</v>
      </c>
      <c r="N5186" s="1">
        <v>0.7321428571428571</v>
      </c>
      <c r="O5186" s="8">
        <v>15</v>
      </c>
      <c r="P5186" s="5">
        <v>56</v>
      </c>
      <c r="Q5186" s="1">
        <v>0.7321428571428571</v>
      </c>
      <c r="R5186" s="8">
        <v>15</v>
      </c>
      <c r="S5186" s="1">
        <f t="shared" si="322"/>
        <v>0</v>
      </c>
      <c r="T5186" s="8">
        <f t="shared" si="323"/>
        <v>0</v>
      </c>
    </row>
    <row r="5187" spans="1:20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0.5168539325842697</v>
      </c>
      <c r="G5187" s="8">
        <v>43</v>
      </c>
      <c r="H5187" s="5">
        <v>89</v>
      </c>
      <c r="I5187" s="1">
        <v>0.5280898876404494</v>
      </c>
      <c r="J5187" s="8">
        <v>42</v>
      </c>
      <c r="K5187" s="1">
        <f t="shared" si="320"/>
        <v>1.1235955056179692E-2</v>
      </c>
      <c r="L5187" s="8">
        <f t="shared" si="321"/>
        <v>1</v>
      </c>
      <c r="M5187" s="5">
        <v>26</v>
      </c>
      <c r="N5187" s="1">
        <v>0.76923076923076927</v>
      </c>
      <c r="O5187" s="8">
        <v>6</v>
      </c>
      <c r="P5187" s="5">
        <v>26</v>
      </c>
      <c r="Q5187" s="1">
        <v>0.76923076923076927</v>
      </c>
      <c r="R5187" s="8">
        <v>6</v>
      </c>
      <c r="S5187" s="1">
        <f t="shared" si="322"/>
        <v>0</v>
      </c>
      <c r="T5187" s="8">
        <f t="shared" si="323"/>
        <v>0</v>
      </c>
    </row>
    <row r="5188" spans="1:20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0.48187311178247733</v>
      </c>
      <c r="G5188" s="8">
        <v>343</v>
      </c>
      <c r="H5188" s="5">
        <v>662</v>
      </c>
      <c r="I5188" s="1">
        <v>0.49093655589123869</v>
      </c>
      <c r="J5188" s="8">
        <v>337</v>
      </c>
      <c r="K5188" s="1">
        <f t="shared" ref="K5188:K5251" si="324">I5188-F5188</f>
        <v>9.0634441087613649E-3</v>
      </c>
      <c r="L5188" s="8">
        <f t="shared" ref="L5188:L5251" si="325">G5188-J5188</f>
        <v>6</v>
      </c>
      <c r="M5188" s="5">
        <v>148</v>
      </c>
      <c r="N5188" s="1">
        <v>0.69594594594594594</v>
      </c>
      <c r="O5188" s="8">
        <v>45</v>
      </c>
      <c r="P5188" s="5">
        <v>148</v>
      </c>
      <c r="Q5188" s="1">
        <v>0.69594594594594594</v>
      </c>
      <c r="R5188" s="8">
        <v>45</v>
      </c>
      <c r="S5188" s="1">
        <f t="shared" ref="S5188:S5251" si="326">Q5188-N5188</f>
        <v>0</v>
      </c>
      <c r="T5188" s="8">
        <f t="shared" ref="T5188:T5251" si="327">O5188-R5188</f>
        <v>0</v>
      </c>
    </row>
    <row r="5189" spans="1:20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0.47666666666666668</v>
      </c>
      <c r="G5189" s="8">
        <v>157</v>
      </c>
      <c r="H5189" s="5">
        <v>300</v>
      </c>
      <c r="I5189" s="1">
        <v>0.49666666666666665</v>
      </c>
      <c r="J5189" s="8">
        <v>151</v>
      </c>
      <c r="K5189" s="1">
        <f t="shared" si="324"/>
        <v>1.9999999999999962E-2</v>
      </c>
      <c r="L5189" s="8">
        <f t="shared" si="325"/>
        <v>6</v>
      </c>
      <c r="M5189" s="5">
        <v>79</v>
      </c>
      <c r="N5189" s="1">
        <v>0.78481012658227844</v>
      </c>
      <c r="O5189" s="8">
        <v>17</v>
      </c>
      <c r="P5189" s="5">
        <v>79</v>
      </c>
      <c r="Q5189" s="1">
        <v>0.79746835443037978</v>
      </c>
      <c r="R5189" s="8">
        <v>16</v>
      </c>
      <c r="S5189" s="1">
        <f t="shared" si="326"/>
        <v>1.2658227848101333E-2</v>
      </c>
      <c r="T5189" s="8">
        <f t="shared" si="327"/>
        <v>1</v>
      </c>
    </row>
    <row r="5190" spans="1:20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0.42028985507246375</v>
      </c>
      <c r="G5190" s="8">
        <v>40</v>
      </c>
      <c r="H5190" s="5">
        <v>69</v>
      </c>
      <c r="I5190" s="1">
        <v>0.46376811594202899</v>
      </c>
      <c r="J5190" s="8">
        <v>37</v>
      </c>
      <c r="K5190" s="1">
        <f t="shared" si="324"/>
        <v>4.3478260869565244E-2</v>
      </c>
      <c r="L5190" s="8">
        <f t="shared" si="325"/>
        <v>3</v>
      </c>
      <c r="M5190" s="5">
        <v>23</v>
      </c>
      <c r="N5190" s="1">
        <v>0.56521739130434778</v>
      </c>
      <c r="O5190" s="8">
        <v>10</v>
      </c>
      <c r="P5190" s="5">
        <v>23</v>
      </c>
      <c r="Q5190" s="1">
        <v>0.69565217391304346</v>
      </c>
      <c r="R5190" s="8">
        <v>7</v>
      </c>
      <c r="S5190" s="1">
        <f t="shared" si="326"/>
        <v>0.13043478260869568</v>
      </c>
      <c r="T5190" s="8">
        <f t="shared" si="327"/>
        <v>3</v>
      </c>
    </row>
    <row r="5191" spans="1:20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0.58668515950069344</v>
      </c>
      <c r="G5191" s="8">
        <v>298</v>
      </c>
      <c r="H5191" s="5">
        <v>721</v>
      </c>
      <c r="I5191" s="1">
        <v>0.5991678224687933</v>
      </c>
      <c r="J5191" s="8">
        <v>289</v>
      </c>
      <c r="K5191" s="1">
        <f t="shared" si="324"/>
        <v>1.2482662968099856E-2</v>
      </c>
      <c r="L5191" s="8">
        <f t="shared" si="325"/>
        <v>9</v>
      </c>
      <c r="M5191" s="5">
        <v>255</v>
      </c>
      <c r="N5191" s="1">
        <v>0.84313725490196079</v>
      </c>
      <c r="O5191" s="8">
        <v>40</v>
      </c>
      <c r="P5191" s="5">
        <v>255</v>
      </c>
      <c r="Q5191" s="1">
        <v>0.84313725490196079</v>
      </c>
      <c r="R5191" s="8">
        <v>40</v>
      </c>
      <c r="S5191" s="1">
        <f t="shared" si="326"/>
        <v>0</v>
      </c>
      <c r="T5191" s="8">
        <f t="shared" si="327"/>
        <v>0</v>
      </c>
    </row>
    <row r="5192" spans="1:20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0.68367346938775508</v>
      </c>
      <c r="G5192" s="8">
        <v>93</v>
      </c>
      <c r="H5192" s="5">
        <v>294</v>
      </c>
      <c r="I5192" s="1">
        <v>0.70408163265306123</v>
      </c>
      <c r="J5192" s="8">
        <v>87</v>
      </c>
      <c r="K5192" s="1">
        <f t="shared" si="324"/>
        <v>2.0408163265306145E-2</v>
      </c>
      <c r="L5192" s="8">
        <f t="shared" si="325"/>
        <v>6</v>
      </c>
      <c r="M5192" s="5">
        <v>99</v>
      </c>
      <c r="N5192" s="1">
        <v>0.81818181818181823</v>
      </c>
      <c r="O5192" s="8">
        <v>18</v>
      </c>
      <c r="P5192" s="5">
        <v>99</v>
      </c>
      <c r="Q5192" s="1">
        <v>0.81818181818181823</v>
      </c>
      <c r="R5192" s="8">
        <v>18</v>
      </c>
      <c r="S5192" s="1">
        <f t="shared" si="326"/>
        <v>0</v>
      </c>
      <c r="T5192" s="8">
        <f t="shared" si="327"/>
        <v>0</v>
      </c>
    </row>
    <row r="5193" spans="1:20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0.54487179487179482</v>
      </c>
      <c r="G5193" s="8">
        <v>71</v>
      </c>
      <c r="H5193" s="5">
        <v>156</v>
      </c>
      <c r="I5193" s="1">
        <v>0.55769230769230771</v>
      </c>
      <c r="J5193" s="8">
        <v>69</v>
      </c>
      <c r="K5193" s="1">
        <f t="shared" si="324"/>
        <v>1.2820512820512886E-2</v>
      </c>
      <c r="L5193" s="8">
        <f t="shared" si="325"/>
        <v>2</v>
      </c>
      <c r="M5193" s="5">
        <v>60</v>
      </c>
      <c r="N5193" s="1">
        <v>0.71666666666666667</v>
      </c>
      <c r="O5193" s="8">
        <v>17</v>
      </c>
      <c r="P5193" s="5">
        <v>60</v>
      </c>
      <c r="Q5193" s="1">
        <v>0.71666666666666667</v>
      </c>
      <c r="R5193" s="8">
        <v>17</v>
      </c>
      <c r="S5193" s="1">
        <f t="shared" si="326"/>
        <v>0</v>
      </c>
      <c r="T5193" s="8">
        <f t="shared" si="327"/>
        <v>0</v>
      </c>
    </row>
    <row r="5194" spans="1:20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</v>
      </c>
      <c r="G5194" s="8">
        <v>45</v>
      </c>
      <c r="H5194" s="5">
        <v>90</v>
      </c>
      <c r="I5194" s="1">
        <v>0.52222222222222225</v>
      </c>
      <c r="J5194" s="8">
        <v>43</v>
      </c>
      <c r="K5194" s="1">
        <f t="shared" si="324"/>
        <v>2.2222222222222254E-2</v>
      </c>
      <c r="L5194" s="8">
        <f t="shared" si="325"/>
        <v>2</v>
      </c>
      <c r="M5194" s="5">
        <v>31</v>
      </c>
      <c r="N5194" s="1">
        <v>0.4838709677419355</v>
      </c>
      <c r="O5194" s="8">
        <v>16</v>
      </c>
      <c r="P5194" s="5">
        <v>31</v>
      </c>
      <c r="Q5194" s="1">
        <v>0.4838709677419355</v>
      </c>
      <c r="R5194" s="8">
        <v>16</v>
      </c>
      <c r="S5194" s="1">
        <f t="shared" si="326"/>
        <v>0</v>
      </c>
      <c r="T5194" s="8">
        <f t="shared" si="327"/>
        <v>0</v>
      </c>
    </row>
    <row r="5195" spans="1:20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0.50958904109589043</v>
      </c>
      <c r="G5195" s="8">
        <v>179</v>
      </c>
      <c r="H5195" s="5">
        <v>365</v>
      </c>
      <c r="I5195" s="1">
        <v>0.52876712328767128</v>
      </c>
      <c r="J5195" s="8">
        <v>172</v>
      </c>
      <c r="K5195" s="1">
        <f t="shared" si="324"/>
        <v>1.9178082191780854E-2</v>
      </c>
      <c r="L5195" s="8">
        <f t="shared" si="325"/>
        <v>7</v>
      </c>
      <c r="M5195" s="5">
        <v>126</v>
      </c>
      <c r="N5195" s="1">
        <v>0.76984126984126988</v>
      </c>
      <c r="O5195" s="8">
        <v>29</v>
      </c>
      <c r="P5195" s="5">
        <v>126</v>
      </c>
      <c r="Q5195" s="1">
        <v>0.79365079365079361</v>
      </c>
      <c r="R5195" s="8">
        <v>26</v>
      </c>
      <c r="S5195" s="1">
        <f t="shared" si="326"/>
        <v>2.3809523809523725E-2</v>
      </c>
      <c r="T5195" s="8">
        <f t="shared" si="327"/>
        <v>3</v>
      </c>
    </row>
    <row r="5196" spans="1:20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0.63720930232558137</v>
      </c>
      <c r="G5196" s="8">
        <v>156</v>
      </c>
      <c r="H5196" s="5">
        <v>430</v>
      </c>
      <c r="I5196" s="1">
        <v>0.6581395348837209</v>
      </c>
      <c r="J5196" s="8">
        <v>147</v>
      </c>
      <c r="K5196" s="1">
        <f t="shared" si="324"/>
        <v>2.0930232558139528E-2</v>
      </c>
      <c r="L5196" s="8">
        <f t="shared" si="325"/>
        <v>9</v>
      </c>
      <c r="M5196" s="5">
        <v>128</v>
      </c>
      <c r="N5196" s="1">
        <v>0.921875</v>
      </c>
      <c r="O5196" s="8">
        <v>10</v>
      </c>
      <c r="P5196" s="5">
        <v>128</v>
      </c>
      <c r="Q5196" s="1">
        <v>0.9375</v>
      </c>
      <c r="R5196" s="8">
        <v>8</v>
      </c>
      <c r="S5196" s="1">
        <f t="shared" si="326"/>
        <v>1.5625E-2</v>
      </c>
      <c r="T5196" s="8">
        <f t="shared" si="327"/>
        <v>2</v>
      </c>
    </row>
    <row r="5197" spans="1:20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0.68717948717948718</v>
      </c>
      <c r="G5197" s="8">
        <v>61</v>
      </c>
      <c r="H5197" s="5">
        <v>195</v>
      </c>
      <c r="I5197" s="1">
        <v>0.70256410256410251</v>
      </c>
      <c r="J5197" s="8">
        <v>58</v>
      </c>
      <c r="K5197" s="1">
        <f t="shared" si="324"/>
        <v>1.538461538461533E-2</v>
      </c>
      <c r="L5197" s="8">
        <f t="shared" si="325"/>
        <v>3</v>
      </c>
      <c r="M5197" s="5">
        <v>74</v>
      </c>
      <c r="N5197" s="1">
        <v>0.89189189189189189</v>
      </c>
      <c r="O5197" s="8">
        <v>8</v>
      </c>
      <c r="P5197" s="5">
        <v>74</v>
      </c>
      <c r="Q5197" s="1">
        <v>0.90540540540540537</v>
      </c>
      <c r="R5197" s="8">
        <v>7</v>
      </c>
      <c r="S5197" s="1">
        <f t="shared" si="326"/>
        <v>1.3513513513513487E-2</v>
      </c>
      <c r="T5197" s="8">
        <f t="shared" si="327"/>
        <v>1</v>
      </c>
    </row>
    <row r="5198" spans="1:20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0.51338199513381999</v>
      </c>
      <c r="G5198" s="8">
        <v>200</v>
      </c>
      <c r="H5198" s="5">
        <v>411</v>
      </c>
      <c r="I5198" s="1">
        <v>0.52554744525547448</v>
      </c>
      <c r="J5198" s="8">
        <v>195</v>
      </c>
      <c r="K5198" s="1">
        <f t="shared" si="324"/>
        <v>1.2165450121654486E-2</v>
      </c>
      <c r="L5198" s="8">
        <f t="shared" si="325"/>
        <v>5</v>
      </c>
      <c r="M5198" s="5">
        <v>121</v>
      </c>
      <c r="N5198" s="1">
        <v>0.71074380165289253</v>
      </c>
      <c r="O5198" s="8">
        <v>35</v>
      </c>
      <c r="P5198" s="5">
        <v>121</v>
      </c>
      <c r="Q5198" s="1">
        <v>0.71900826446280997</v>
      </c>
      <c r="R5198" s="8">
        <v>34</v>
      </c>
      <c r="S5198" s="1">
        <f t="shared" si="326"/>
        <v>8.2644628099174389E-3</v>
      </c>
      <c r="T5198" s="8">
        <f t="shared" si="327"/>
        <v>1</v>
      </c>
    </row>
    <row r="5199" spans="1:20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0.47422680412371132</v>
      </c>
      <c r="G5199" s="8">
        <v>51</v>
      </c>
      <c r="H5199" s="5">
        <v>97</v>
      </c>
      <c r="I5199" s="1">
        <v>0.49484536082474229</v>
      </c>
      <c r="J5199" s="8">
        <v>49</v>
      </c>
      <c r="K5199" s="1">
        <f t="shared" si="324"/>
        <v>2.0618556701030966E-2</v>
      </c>
      <c r="L5199" s="8">
        <f t="shared" si="325"/>
        <v>2</v>
      </c>
      <c r="M5199" s="5">
        <v>26</v>
      </c>
      <c r="N5199" s="1">
        <v>0.46153846153846156</v>
      </c>
      <c r="O5199" s="8">
        <v>14</v>
      </c>
      <c r="P5199" s="5">
        <v>26</v>
      </c>
      <c r="Q5199" s="1">
        <v>0.53846153846153844</v>
      </c>
      <c r="R5199" s="8">
        <v>12</v>
      </c>
      <c r="S5199" s="1">
        <f t="shared" si="326"/>
        <v>7.6923076923076872E-2</v>
      </c>
      <c r="T5199" s="8">
        <f t="shared" si="327"/>
        <v>2</v>
      </c>
    </row>
    <row r="5200" spans="1:20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0.54871794871794877</v>
      </c>
      <c r="G5200" s="8">
        <v>88</v>
      </c>
      <c r="H5200" s="5">
        <v>195</v>
      </c>
      <c r="I5200" s="1">
        <v>0.57948717948717954</v>
      </c>
      <c r="J5200" s="8">
        <v>82</v>
      </c>
      <c r="K5200" s="1">
        <f t="shared" si="324"/>
        <v>3.0769230769230771E-2</v>
      </c>
      <c r="L5200" s="8">
        <f t="shared" si="325"/>
        <v>6</v>
      </c>
      <c r="M5200" s="5">
        <v>79</v>
      </c>
      <c r="N5200" s="1">
        <v>0.64556962025316456</v>
      </c>
      <c r="O5200" s="8">
        <v>28</v>
      </c>
      <c r="P5200" s="5">
        <v>79</v>
      </c>
      <c r="Q5200" s="1">
        <v>0.65822784810126578</v>
      </c>
      <c r="R5200" s="8">
        <v>27</v>
      </c>
      <c r="S5200" s="1">
        <f t="shared" si="326"/>
        <v>1.2658227848101222E-2</v>
      </c>
      <c r="T5200" s="8">
        <f t="shared" si="327"/>
        <v>1</v>
      </c>
    </row>
    <row r="5201" spans="1:20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0.42083333333333334</v>
      </c>
      <c r="G5201" s="8">
        <v>139</v>
      </c>
      <c r="H5201" s="5">
        <v>240</v>
      </c>
      <c r="I5201" s="1">
        <v>0.42499999999999999</v>
      </c>
      <c r="J5201" s="8">
        <v>138</v>
      </c>
      <c r="K5201" s="1">
        <f t="shared" si="324"/>
        <v>4.1666666666666519E-3</v>
      </c>
      <c r="L5201" s="8">
        <f t="shared" si="325"/>
        <v>1</v>
      </c>
      <c r="M5201" s="5">
        <v>51</v>
      </c>
      <c r="N5201" s="1">
        <v>0.80392156862745101</v>
      </c>
      <c r="O5201" s="8">
        <v>10</v>
      </c>
      <c r="P5201" s="5">
        <v>51</v>
      </c>
      <c r="Q5201" s="1">
        <v>0.80392156862745101</v>
      </c>
      <c r="R5201" s="8">
        <v>10</v>
      </c>
      <c r="S5201" s="1">
        <f t="shared" si="326"/>
        <v>0</v>
      </c>
      <c r="T5201" s="8">
        <f t="shared" si="327"/>
        <v>0</v>
      </c>
    </row>
    <row r="5202" spans="1:20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0.48363636363636364</v>
      </c>
      <c r="G5202" s="8">
        <v>426</v>
      </c>
      <c r="H5202" s="5">
        <v>825</v>
      </c>
      <c r="I5202" s="1">
        <v>0.51393939393939392</v>
      </c>
      <c r="J5202" s="8">
        <v>401</v>
      </c>
      <c r="K5202" s="1">
        <f t="shared" si="324"/>
        <v>3.0303030303030276E-2</v>
      </c>
      <c r="L5202" s="8">
        <f t="shared" si="325"/>
        <v>25</v>
      </c>
      <c r="M5202" s="5">
        <v>238</v>
      </c>
      <c r="N5202" s="1">
        <v>0.71848739495798319</v>
      </c>
      <c r="O5202" s="8">
        <v>67</v>
      </c>
      <c r="P5202" s="5">
        <v>238</v>
      </c>
      <c r="Q5202" s="1">
        <v>0.73109243697478987</v>
      </c>
      <c r="R5202" s="8">
        <v>64</v>
      </c>
      <c r="S5202" s="1">
        <f t="shared" si="326"/>
        <v>1.2605042016806678E-2</v>
      </c>
      <c r="T5202" s="8">
        <f t="shared" si="327"/>
        <v>3</v>
      </c>
    </row>
    <row r="5203" spans="1:20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0.59701492537313428</v>
      </c>
      <c r="G5203" s="8">
        <v>54</v>
      </c>
      <c r="H5203" s="5">
        <v>134</v>
      </c>
      <c r="I5203" s="1">
        <v>0.59701492537313428</v>
      </c>
      <c r="J5203" s="8">
        <v>54</v>
      </c>
      <c r="K5203" s="1">
        <f t="shared" si="324"/>
        <v>0</v>
      </c>
      <c r="L5203" s="8">
        <f t="shared" si="325"/>
        <v>0</v>
      </c>
      <c r="M5203" s="5">
        <v>65</v>
      </c>
      <c r="N5203" s="1">
        <v>0.7846153846153846</v>
      </c>
      <c r="O5203" s="8">
        <v>14</v>
      </c>
      <c r="P5203" s="5">
        <v>65</v>
      </c>
      <c r="Q5203" s="1">
        <v>0.7846153846153846</v>
      </c>
      <c r="R5203" s="8">
        <v>14</v>
      </c>
      <c r="S5203" s="1">
        <f t="shared" si="326"/>
        <v>0</v>
      </c>
      <c r="T5203" s="8">
        <f t="shared" si="327"/>
        <v>0</v>
      </c>
    </row>
    <row r="5204" spans="1:20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0.51079136690647486</v>
      </c>
      <c r="G5204" s="8">
        <v>204</v>
      </c>
      <c r="H5204" s="5">
        <v>417</v>
      </c>
      <c r="I5204" s="1">
        <v>0.52997601918465231</v>
      </c>
      <c r="J5204" s="8">
        <v>196</v>
      </c>
      <c r="K5204" s="1">
        <f t="shared" si="324"/>
        <v>1.918465227817745E-2</v>
      </c>
      <c r="L5204" s="8">
        <f t="shared" si="325"/>
        <v>8</v>
      </c>
      <c r="M5204" s="5">
        <v>112</v>
      </c>
      <c r="N5204" s="1">
        <v>0.7678571428571429</v>
      </c>
      <c r="O5204" s="8">
        <v>26</v>
      </c>
      <c r="P5204" s="5">
        <v>112</v>
      </c>
      <c r="Q5204" s="1">
        <v>0.7767857142857143</v>
      </c>
      <c r="R5204" s="8">
        <v>25</v>
      </c>
      <c r="S5204" s="1">
        <f t="shared" si="326"/>
        <v>8.9285714285713969E-3</v>
      </c>
      <c r="T5204" s="8">
        <f t="shared" si="327"/>
        <v>1</v>
      </c>
    </row>
    <row r="5205" spans="1:20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0.453125</v>
      </c>
      <c r="G5205" s="8">
        <v>70</v>
      </c>
      <c r="H5205" s="5">
        <v>128</v>
      </c>
      <c r="I5205" s="1">
        <v>0.484375</v>
      </c>
      <c r="J5205" s="8">
        <v>66</v>
      </c>
      <c r="K5205" s="1">
        <f t="shared" si="324"/>
        <v>3.125E-2</v>
      </c>
      <c r="L5205" s="8">
        <f t="shared" si="325"/>
        <v>4</v>
      </c>
      <c r="M5205" s="5">
        <v>34</v>
      </c>
      <c r="N5205" s="1">
        <v>0.70588235294117652</v>
      </c>
      <c r="O5205" s="8">
        <v>10</v>
      </c>
      <c r="P5205" s="5">
        <v>34</v>
      </c>
      <c r="Q5205" s="1">
        <v>0.70588235294117652</v>
      </c>
      <c r="R5205" s="8">
        <v>10</v>
      </c>
      <c r="S5205" s="1">
        <f t="shared" si="326"/>
        <v>0</v>
      </c>
      <c r="T5205" s="8">
        <f t="shared" si="327"/>
        <v>0</v>
      </c>
    </row>
    <row r="5206" spans="1:20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0.52049497293116787</v>
      </c>
      <c r="G5206" s="8">
        <v>620</v>
      </c>
      <c r="H5206" s="5">
        <v>1293</v>
      </c>
      <c r="I5206" s="1">
        <v>0.54524361948955913</v>
      </c>
      <c r="J5206" s="8">
        <v>588</v>
      </c>
      <c r="K5206" s="1">
        <f t="shared" si="324"/>
        <v>2.4748646558391263E-2</v>
      </c>
      <c r="L5206" s="8">
        <f t="shared" si="325"/>
        <v>32</v>
      </c>
      <c r="M5206" s="5">
        <v>349</v>
      </c>
      <c r="N5206" s="1">
        <v>0.79656160458452718</v>
      </c>
      <c r="O5206" s="8">
        <v>71</v>
      </c>
      <c r="P5206" s="5">
        <v>349</v>
      </c>
      <c r="Q5206" s="1">
        <v>0.8080229226361032</v>
      </c>
      <c r="R5206" s="8">
        <v>67</v>
      </c>
      <c r="S5206" s="1">
        <f t="shared" si="326"/>
        <v>1.1461318051576019E-2</v>
      </c>
      <c r="T5206" s="8">
        <f t="shared" si="327"/>
        <v>4</v>
      </c>
    </row>
    <row r="5207" spans="1:20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0.45717344753747324</v>
      </c>
      <c r="G5207" s="8">
        <v>507</v>
      </c>
      <c r="H5207" s="5">
        <v>934</v>
      </c>
      <c r="I5207" s="1">
        <v>0.46895074946466808</v>
      </c>
      <c r="J5207" s="8">
        <v>496</v>
      </c>
      <c r="K5207" s="1">
        <f t="shared" si="324"/>
        <v>1.1777301927194839E-2</v>
      </c>
      <c r="L5207" s="8">
        <f t="shared" si="325"/>
        <v>11</v>
      </c>
      <c r="M5207" s="5">
        <v>290</v>
      </c>
      <c r="N5207" s="1">
        <v>0.65172413793103445</v>
      </c>
      <c r="O5207" s="8">
        <v>101</v>
      </c>
      <c r="P5207" s="5">
        <v>290</v>
      </c>
      <c r="Q5207" s="1">
        <v>0.67241379310344829</v>
      </c>
      <c r="R5207" s="8">
        <v>95</v>
      </c>
      <c r="S5207" s="1">
        <f t="shared" si="326"/>
        <v>2.0689655172413834E-2</v>
      </c>
      <c r="T5207" s="8">
        <f t="shared" si="327"/>
        <v>6</v>
      </c>
    </row>
    <row r="5208" spans="1:20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0.46820809248554912</v>
      </c>
      <c r="G5208" s="8">
        <v>276</v>
      </c>
      <c r="H5208" s="5">
        <v>519</v>
      </c>
      <c r="I5208" s="1">
        <v>0.48554913294797686</v>
      </c>
      <c r="J5208" s="8">
        <v>267</v>
      </c>
      <c r="K5208" s="1">
        <f t="shared" si="324"/>
        <v>1.7341040462427737E-2</v>
      </c>
      <c r="L5208" s="8">
        <f t="shared" si="325"/>
        <v>9</v>
      </c>
      <c r="M5208" s="5">
        <v>156</v>
      </c>
      <c r="N5208" s="1">
        <v>0.67948717948717952</v>
      </c>
      <c r="O5208" s="8">
        <v>50</v>
      </c>
      <c r="P5208" s="5">
        <v>156</v>
      </c>
      <c r="Q5208" s="1">
        <v>0.6858974358974359</v>
      </c>
      <c r="R5208" s="8">
        <v>49</v>
      </c>
      <c r="S5208" s="1">
        <f t="shared" si="326"/>
        <v>6.4102564102563875E-3</v>
      </c>
      <c r="T5208" s="8">
        <f t="shared" si="327"/>
        <v>1</v>
      </c>
    </row>
    <row r="5209" spans="1:20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0.48360655737704916</v>
      </c>
      <c r="G5209" s="8">
        <v>126</v>
      </c>
      <c r="H5209" s="5">
        <v>244</v>
      </c>
      <c r="I5209" s="1">
        <v>0.50819672131147542</v>
      </c>
      <c r="J5209" s="8">
        <v>120</v>
      </c>
      <c r="K5209" s="1">
        <f t="shared" si="324"/>
        <v>2.4590163934426257E-2</v>
      </c>
      <c r="L5209" s="8">
        <f t="shared" si="325"/>
        <v>6</v>
      </c>
      <c r="M5209" s="5">
        <v>64</v>
      </c>
      <c r="N5209" s="1">
        <v>0.703125</v>
      </c>
      <c r="O5209" s="8">
        <v>19</v>
      </c>
      <c r="P5209" s="5">
        <v>64</v>
      </c>
      <c r="Q5209" s="1">
        <v>0.71875</v>
      </c>
      <c r="R5209" s="8">
        <v>18</v>
      </c>
      <c r="S5209" s="1">
        <f t="shared" si="326"/>
        <v>1.5625E-2</v>
      </c>
      <c r="T5209" s="8">
        <f t="shared" si="327"/>
        <v>1</v>
      </c>
    </row>
    <row r="5210" spans="1:20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0.58089668615984402</v>
      </c>
      <c r="G5210" s="8">
        <v>215</v>
      </c>
      <c r="H5210" s="5">
        <v>513</v>
      </c>
      <c r="I5210" s="1">
        <v>0.60038986354775825</v>
      </c>
      <c r="J5210" s="8">
        <v>205</v>
      </c>
      <c r="K5210" s="1">
        <f t="shared" si="324"/>
        <v>1.9493177387914229E-2</v>
      </c>
      <c r="L5210" s="8">
        <f t="shared" si="325"/>
        <v>10</v>
      </c>
      <c r="M5210" s="5">
        <v>170</v>
      </c>
      <c r="N5210" s="1">
        <v>0.75294117647058822</v>
      </c>
      <c r="O5210" s="8">
        <v>42</v>
      </c>
      <c r="P5210" s="5">
        <v>170</v>
      </c>
      <c r="Q5210" s="1">
        <v>0.75882352941176467</v>
      </c>
      <c r="R5210" s="8">
        <v>41</v>
      </c>
      <c r="S5210" s="1">
        <f t="shared" si="326"/>
        <v>5.8823529411764497E-3</v>
      </c>
      <c r="T5210" s="8">
        <f t="shared" si="327"/>
        <v>1</v>
      </c>
    </row>
    <row r="5211" spans="1:20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0.54025974025974022</v>
      </c>
      <c r="G5211" s="8">
        <v>531</v>
      </c>
      <c r="H5211" s="5">
        <v>1155</v>
      </c>
      <c r="I5211" s="1">
        <v>0.55324675324675321</v>
      </c>
      <c r="J5211" s="8">
        <v>516</v>
      </c>
      <c r="K5211" s="1">
        <f t="shared" si="324"/>
        <v>1.2987012987012991E-2</v>
      </c>
      <c r="L5211" s="8">
        <f t="shared" si="325"/>
        <v>15</v>
      </c>
      <c r="M5211" s="5">
        <v>319</v>
      </c>
      <c r="N5211" s="1">
        <v>0.80250783699059558</v>
      </c>
      <c r="O5211" s="8">
        <v>63</v>
      </c>
      <c r="P5211" s="5">
        <v>319</v>
      </c>
      <c r="Q5211" s="1">
        <v>0.81191222570532917</v>
      </c>
      <c r="R5211" s="8">
        <v>60</v>
      </c>
      <c r="S5211" s="1">
        <f t="shared" si="326"/>
        <v>9.4043887147335914E-3</v>
      </c>
      <c r="T5211" s="8">
        <f t="shared" si="327"/>
        <v>3</v>
      </c>
    </row>
    <row r="5212" spans="1:20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0.66269841269841268</v>
      </c>
      <c r="G5212" s="8">
        <v>170</v>
      </c>
      <c r="H5212" s="5">
        <v>504</v>
      </c>
      <c r="I5212" s="1">
        <v>0.67460317460317465</v>
      </c>
      <c r="J5212" s="8">
        <v>164</v>
      </c>
      <c r="K5212" s="1">
        <f t="shared" si="324"/>
        <v>1.1904761904761973E-2</v>
      </c>
      <c r="L5212" s="8">
        <f t="shared" si="325"/>
        <v>6</v>
      </c>
      <c r="M5212" s="5">
        <v>170</v>
      </c>
      <c r="N5212" s="1">
        <v>0.84705882352941175</v>
      </c>
      <c r="O5212" s="8">
        <v>26</v>
      </c>
      <c r="P5212" s="5">
        <v>170</v>
      </c>
      <c r="Q5212" s="1">
        <v>0.84705882352941175</v>
      </c>
      <c r="R5212" s="8">
        <v>26</v>
      </c>
      <c r="S5212" s="1">
        <f t="shared" si="326"/>
        <v>0</v>
      </c>
      <c r="T5212" s="8">
        <f t="shared" si="327"/>
        <v>0</v>
      </c>
    </row>
    <row r="5213" spans="1:20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0.50414937759336098</v>
      </c>
      <c r="G5213" s="8">
        <v>239</v>
      </c>
      <c r="H5213" s="5">
        <v>482</v>
      </c>
      <c r="I5213" s="1">
        <v>0.524896265560166</v>
      </c>
      <c r="J5213" s="8">
        <v>229</v>
      </c>
      <c r="K5213" s="1">
        <f t="shared" si="324"/>
        <v>2.0746887966805017E-2</v>
      </c>
      <c r="L5213" s="8">
        <f t="shared" si="325"/>
        <v>10</v>
      </c>
      <c r="M5213" s="5">
        <v>133</v>
      </c>
      <c r="N5213" s="1">
        <v>0.82706766917293228</v>
      </c>
      <c r="O5213" s="8">
        <v>23</v>
      </c>
      <c r="P5213" s="5">
        <v>133</v>
      </c>
      <c r="Q5213" s="1">
        <v>0.84210526315789469</v>
      </c>
      <c r="R5213" s="8">
        <v>21</v>
      </c>
      <c r="S5213" s="1">
        <f t="shared" si="326"/>
        <v>1.5037593984962405E-2</v>
      </c>
      <c r="T5213" s="8">
        <f t="shared" si="327"/>
        <v>2</v>
      </c>
    </row>
    <row r="5214" spans="1:20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0.52040816326530615</v>
      </c>
      <c r="G5214" s="8">
        <v>47</v>
      </c>
      <c r="H5214" s="5">
        <v>98</v>
      </c>
      <c r="I5214" s="1">
        <v>0.52040816326530615</v>
      </c>
      <c r="J5214" s="8">
        <v>47</v>
      </c>
      <c r="K5214" s="1">
        <f t="shared" si="324"/>
        <v>0</v>
      </c>
      <c r="L5214" s="8">
        <f t="shared" si="325"/>
        <v>0</v>
      </c>
      <c r="M5214" s="5">
        <v>30</v>
      </c>
      <c r="N5214" s="1">
        <v>0.7</v>
      </c>
      <c r="O5214" s="8">
        <v>9</v>
      </c>
      <c r="P5214" s="5">
        <v>30</v>
      </c>
      <c r="Q5214" s="1">
        <v>0.7</v>
      </c>
      <c r="R5214" s="8">
        <v>9</v>
      </c>
      <c r="S5214" s="1">
        <f t="shared" si="326"/>
        <v>0</v>
      </c>
      <c r="T5214" s="8">
        <f t="shared" si="327"/>
        <v>0</v>
      </c>
    </row>
    <row r="5215" spans="1:20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0.42907180385288968</v>
      </c>
      <c r="G5215" s="8">
        <v>326</v>
      </c>
      <c r="H5215" s="5">
        <v>571</v>
      </c>
      <c r="I5215" s="1">
        <v>0.45534150612959717</v>
      </c>
      <c r="J5215" s="8">
        <v>311</v>
      </c>
      <c r="K5215" s="1">
        <f t="shared" si="324"/>
        <v>2.6269702276707496E-2</v>
      </c>
      <c r="L5215" s="8">
        <f t="shared" si="325"/>
        <v>15</v>
      </c>
      <c r="M5215" s="5">
        <v>161</v>
      </c>
      <c r="N5215" s="1">
        <v>0.72049689440993792</v>
      </c>
      <c r="O5215" s="8">
        <v>45</v>
      </c>
      <c r="P5215" s="5">
        <v>161</v>
      </c>
      <c r="Q5215" s="1">
        <v>0.72670807453416153</v>
      </c>
      <c r="R5215" s="8">
        <v>44</v>
      </c>
      <c r="S5215" s="1">
        <f t="shared" si="326"/>
        <v>6.2111801242236142E-3</v>
      </c>
      <c r="T5215" s="8">
        <f t="shared" si="327"/>
        <v>1</v>
      </c>
    </row>
    <row r="5216" spans="1:20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0.59012875536480691</v>
      </c>
      <c r="G5216" s="8">
        <v>191</v>
      </c>
      <c r="H5216" s="5">
        <v>466</v>
      </c>
      <c r="I5216" s="1">
        <v>0.60085836909871249</v>
      </c>
      <c r="J5216" s="8">
        <v>186</v>
      </c>
      <c r="K5216" s="1">
        <f t="shared" si="324"/>
        <v>1.0729613733905574E-2</v>
      </c>
      <c r="L5216" s="8">
        <f t="shared" si="325"/>
        <v>5</v>
      </c>
      <c r="M5216" s="5">
        <v>158</v>
      </c>
      <c r="N5216" s="1">
        <v>0.75316455696202533</v>
      </c>
      <c r="O5216" s="8">
        <v>39</v>
      </c>
      <c r="P5216" s="5">
        <v>158</v>
      </c>
      <c r="Q5216" s="1">
        <v>0.76582278481012656</v>
      </c>
      <c r="R5216" s="8">
        <v>37</v>
      </c>
      <c r="S5216" s="1">
        <f t="shared" si="326"/>
        <v>1.2658227848101222E-2</v>
      </c>
      <c r="T5216" s="8">
        <f t="shared" si="327"/>
        <v>2</v>
      </c>
    </row>
    <row r="5217" spans="1:20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0.54117647058823526</v>
      </c>
      <c r="G5217" s="8">
        <v>78</v>
      </c>
      <c r="H5217" s="5">
        <v>170</v>
      </c>
      <c r="I5217" s="1">
        <v>0.55882352941176472</v>
      </c>
      <c r="J5217" s="8">
        <v>75</v>
      </c>
      <c r="K5217" s="1">
        <f t="shared" si="324"/>
        <v>1.764705882352946E-2</v>
      </c>
      <c r="L5217" s="8">
        <f t="shared" si="325"/>
        <v>3</v>
      </c>
      <c r="M5217" s="5">
        <v>58</v>
      </c>
      <c r="N5217" s="1">
        <v>0.77586206896551724</v>
      </c>
      <c r="O5217" s="8">
        <v>13</v>
      </c>
      <c r="P5217" s="5">
        <v>58</v>
      </c>
      <c r="Q5217" s="1">
        <v>0.81034482758620685</v>
      </c>
      <c r="R5217" s="8">
        <v>11</v>
      </c>
      <c r="S5217" s="1">
        <f t="shared" si="326"/>
        <v>3.4482758620689613E-2</v>
      </c>
      <c r="T5217" s="8">
        <f t="shared" si="327"/>
        <v>2</v>
      </c>
    </row>
    <row r="5218" spans="1:20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0.43333333333333335</v>
      </c>
      <c r="G5218" s="8">
        <v>204</v>
      </c>
      <c r="H5218" s="5">
        <v>360</v>
      </c>
      <c r="I5218" s="1">
        <v>0.46111111111111114</v>
      </c>
      <c r="J5218" s="8">
        <v>194</v>
      </c>
      <c r="K5218" s="1">
        <f t="shared" si="324"/>
        <v>2.777777777777779E-2</v>
      </c>
      <c r="L5218" s="8">
        <f t="shared" si="325"/>
        <v>10</v>
      </c>
      <c r="M5218" s="5">
        <v>100</v>
      </c>
      <c r="N5218" s="1">
        <v>0.69</v>
      </c>
      <c r="O5218" s="8">
        <v>31</v>
      </c>
      <c r="P5218" s="5">
        <v>100</v>
      </c>
      <c r="Q5218" s="1">
        <v>0.71</v>
      </c>
      <c r="R5218" s="8">
        <v>29</v>
      </c>
      <c r="S5218" s="1">
        <f t="shared" si="326"/>
        <v>2.0000000000000018E-2</v>
      </c>
      <c r="T5218" s="8">
        <f t="shared" si="327"/>
        <v>2</v>
      </c>
    </row>
    <row r="5219" spans="1:20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0.64576802507836994</v>
      </c>
      <c r="G5219" s="8">
        <v>113</v>
      </c>
      <c r="H5219" s="5">
        <v>319</v>
      </c>
      <c r="I5219" s="1">
        <v>0.65203761755485889</v>
      </c>
      <c r="J5219" s="8">
        <v>111</v>
      </c>
      <c r="K5219" s="1">
        <f t="shared" si="324"/>
        <v>6.2695924764889499E-3</v>
      </c>
      <c r="L5219" s="8">
        <f t="shared" si="325"/>
        <v>2</v>
      </c>
      <c r="M5219" s="5">
        <v>116</v>
      </c>
      <c r="N5219" s="1">
        <v>0.77586206896551724</v>
      </c>
      <c r="O5219" s="8">
        <v>26</v>
      </c>
      <c r="P5219" s="5">
        <v>116</v>
      </c>
      <c r="Q5219" s="1">
        <v>0.77586206896551724</v>
      </c>
      <c r="R5219" s="8">
        <v>26</v>
      </c>
      <c r="S5219" s="1">
        <f t="shared" si="326"/>
        <v>0</v>
      </c>
      <c r="T5219" s="8">
        <f t="shared" si="327"/>
        <v>0</v>
      </c>
    </row>
    <row r="5220" spans="1:20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0.56060606060606055</v>
      </c>
      <c r="G5220" s="8">
        <v>29</v>
      </c>
      <c r="H5220" s="5">
        <v>66</v>
      </c>
      <c r="I5220" s="1">
        <v>0.60606060606060608</v>
      </c>
      <c r="J5220" s="8">
        <v>26</v>
      </c>
      <c r="K5220" s="1">
        <f t="shared" si="324"/>
        <v>4.5454545454545525E-2</v>
      </c>
      <c r="L5220" s="8">
        <f t="shared" si="325"/>
        <v>3</v>
      </c>
      <c r="M5220" s="5">
        <v>20</v>
      </c>
      <c r="N5220" s="1">
        <v>0.75</v>
      </c>
      <c r="O5220" s="8">
        <v>5</v>
      </c>
      <c r="P5220" s="5">
        <v>20</v>
      </c>
      <c r="Q5220" s="1">
        <v>0.8</v>
      </c>
      <c r="R5220" s="8">
        <v>4</v>
      </c>
      <c r="S5220" s="1">
        <f t="shared" si="326"/>
        <v>5.0000000000000044E-2</v>
      </c>
      <c r="T5220" s="8">
        <f t="shared" si="327"/>
        <v>1</v>
      </c>
    </row>
    <row r="5221" spans="1:20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0.57212003872216843</v>
      </c>
      <c r="G5221" s="8">
        <v>442</v>
      </c>
      <c r="H5221" s="5">
        <v>1033</v>
      </c>
      <c r="I5221" s="1">
        <v>0.58567279767666991</v>
      </c>
      <c r="J5221" s="8">
        <v>428</v>
      </c>
      <c r="K5221" s="1">
        <f t="shared" si="324"/>
        <v>1.3552758954501476E-2</v>
      </c>
      <c r="L5221" s="8">
        <f t="shared" si="325"/>
        <v>14</v>
      </c>
      <c r="M5221" s="5">
        <v>311</v>
      </c>
      <c r="N5221" s="1">
        <v>0.78778135048231512</v>
      </c>
      <c r="O5221" s="8">
        <v>66</v>
      </c>
      <c r="P5221" s="5">
        <v>311</v>
      </c>
      <c r="Q5221" s="1">
        <v>0.79099678456591638</v>
      </c>
      <c r="R5221" s="8">
        <v>65</v>
      </c>
      <c r="S5221" s="1">
        <f t="shared" si="326"/>
        <v>3.215434083601254E-3</v>
      </c>
      <c r="T5221" s="8">
        <f t="shared" si="327"/>
        <v>1</v>
      </c>
    </row>
    <row r="5222" spans="1:20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0.54277286135693215</v>
      </c>
      <c r="G5222" s="8">
        <v>155</v>
      </c>
      <c r="H5222" s="5">
        <v>339</v>
      </c>
      <c r="I5222" s="1">
        <v>0.55752212389380529</v>
      </c>
      <c r="J5222" s="8">
        <v>150</v>
      </c>
      <c r="K5222" s="1">
        <f t="shared" si="324"/>
        <v>1.4749262536873142E-2</v>
      </c>
      <c r="L5222" s="8">
        <f t="shared" si="325"/>
        <v>5</v>
      </c>
      <c r="M5222" s="5">
        <v>90</v>
      </c>
      <c r="N5222" s="1">
        <v>0.75555555555555554</v>
      </c>
      <c r="O5222" s="8">
        <v>22</v>
      </c>
      <c r="P5222" s="5">
        <v>90</v>
      </c>
      <c r="Q5222" s="1">
        <v>0.76666666666666672</v>
      </c>
      <c r="R5222" s="8">
        <v>21</v>
      </c>
      <c r="S5222" s="1">
        <f t="shared" si="326"/>
        <v>1.1111111111111183E-2</v>
      </c>
      <c r="T5222" s="8">
        <f t="shared" si="327"/>
        <v>1</v>
      </c>
    </row>
    <row r="5223" spans="1:20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0.55153203342618384</v>
      </c>
      <c r="G5223" s="8">
        <v>322</v>
      </c>
      <c r="H5223" s="5">
        <v>718</v>
      </c>
      <c r="I5223" s="1">
        <v>0.56963788300835649</v>
      </c>
      <c r="J5223" s="8">
        <v>309</v>
      </c>
      <c r="K5223" s="1">
        <f t="shared" si="324"/>
        <v>1.8105849582172651E-2</v>
      </c>
      <c r="L5223" s="8">
        <f t="shared" si="325"/>
        <v>13</v>
      </c>
      <c r="M5223" s="5">
        <v>234</v>
      </c>
      <c r="N5223" s="1">
        <v>0.75641025641025639</v>
      </c>
      <c r="O5223" s="8">
        <v>57</v>
      </c>
      <c r="P5223" s="5">
        <v>234</v>
      </c>
      <c r="Q5223" s="1">
        <v>0.76068376068376065</v>
      </c>
      <c r="R5223" s="8">
        <v>56</v>
      </c>
      <c r="S5223" s="1">
        <f t="shared" si="326"/>
        <v>4.2735042735042583E-3</v>
      </c>
      <c r="T5223" s="8">
        <f t="shared" si="327"/>
        <v>1</v>
      </c>
    </row>
    <row r="5224" spans="1:20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0.44723618090452261</v>
      </c>
      <c r="G5224" s="8">
        <v>330</v>
      </c>
      <c r="H5224" s="5">
        <v>597</v>
      </c>
      <c r="I5224" s="1">
        <v>0.46231155778894473</v>
      </c>
      <c r="J5224" s="8">
        <v>321</v>
      </c>
      <c r="K5224" s="1">
        <f t="shared" si="324"/>
        <v>1.507537688442212E-2</v>
      </c>
      <c r="L5224" s="8">
        <f t="shared" si="325"/>
        <v>9</v>
      </c>
      <c r="M5224" s="5">
        <v>197</v>
      </c>
      <c r="N5224" s="1">
        <v>0.65482233502538068</v>
      </c>
      <c r="O5224" s="8">
        <v>68</v>
      </c>
      <c r="P5224" s="5">
        <v>197</v>
      </c>
      <c r="Q5224" s="1">
        <v>0.67005076142131981</v>
      </c>
      <c r="R5224" s="8">
        <v>65</v>
      </c>
      <c r="S5224" s="1">
        <f t="shared" si="326"/>
        <v>1.5228426395939132E-2</v>
      </c>
      <c r="T5224" s="8">
        <f t="shared" si="327"/>
        <v>3</v>
      </c>
    </row>
    <row r="5225" spans="1:20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0.55555555555555558</v>
      </c>
      <c r="G5225" s="8">
        <v>28</v>
      </c>
      <c r="H5225" s="5">
        <v>63</v>
      </c>
      <c r="I5225" s="1">
        <v>0.55555555555555558</v>
      </c>
      <c r="J5225" s="8">
        <v>28</v>
      </c>
      <c r="K5225" s="1">
        <f t="shared" si="324"/>
        <v>0</v>
      </c>
      <c r="L5225" s="8">
        <f t="shared" si="325"/>
        <v>0</v>
      </c>
      <c r="M5225" s="5">
        <v>22</v>
      </c>
      <c r="N5225" s="1">
        <v>0.81818181818181823</v>
      </c>
      <c r="O5225" s="8">
        <v>4</v>
      </c>
      <c r="P5225" s="5">
        <v>22</v>
      </c>
      <c r="Q5225" s="1">
        <v>0.81818181818181823</v>
      </c>
      <c r="R5225" s="8">
        <v>4</v>
      </c>
      <c r="S5225" s="1">
        <f t="shared" si="326"/>
        <v>0</v>
      </c>
      <c r="T5225" s="8">
        <f t="shared" si="327"/>
        <v>0</v>
      </c>
    </row>
    <row r="5226" spans="1:20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0.66200215285252961</v>
      </c>
      <c r="G5226" s="8">
        <v>314</v>
      </c>
      <c r="H5226" s="5">
        <v>929</v>
      </c>
      <c r="I5226" s="1">
        <v>0.68568353067814858</v>
      </c>
      <c r="J5226" s="8">
        <v>292</v>
      </c>
      <c r="K5226" s="1">
        <f t="shared" si="324"/>
        <v>2.3681377825618966E-2</v>
      </c>
      <c r="L5226" s="8">
        <f t="shared" si="325"/>
        <v>22</v>
      </c>
      <c r="M5226" s="5">
        <v>306</v>
      </c>
      <c r="N5226" s="1">
        <v>0.8856209150326797</v>
      </c>
      <c r="O5226" s="8">
        <v>35</v>
      </c>
      <c r="P5226" s="5">
        <v>306</v>
      </c>
      <c r="Q5226" s="1">
        <v>0.89215686274509809</v>
      </c>
      <c r="R5226" s="8">
        <v>33</v>
      </c>
      <c r="S5226" s="1">
        <f t="shared" si="326"/>
        <v>6.5359477124183885E-3</v>
      </c>
      <c r="T5226" s="8">
        <f t="shared" si="327"/>
        <v>2</v>
      </c>
    </row>
    <row r="5227" spans="1:20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0.53488372093023251</v>
      </c>
      <c r="G5227" s="8">
        <v>100</v>
      </c>
      <c r="H5227" s="5">
        <v>215</v>
      </c>
      <c r="I5227" s="1">
        <v>0.55813953488372092</v>
      </c>
      <c r="J5227" s="8">
        <v>95</v>
      </c>
      <c r="K5227" s="1">
        <f t="shared" si="324"/>
        <v>2.3255813953488413E-2</v>
      </c>
      <c r="L5227" s="8">
        <f t="shared" si="325"/>
        <v>5</v>
      </c>
      <c r="M5227" s="5">
        <v>50</v>
      </c>
      <c r="N5227" s="1">
        <v>0.8</v>
      </c>
      <c r="O5227" s="8">
        <v>10</v>
      </c>
      <c r="P5227" s="5">
        <v>50</v>
      </c>
      <c r="Q5227" s="1">
        <v>0.86</v>
      </c>
      <c r="R5227" s="8">
        <v>7</v>
      </c>
      <c r="S5227" s="1">
        <f t="shared" si="326"/>
        <v>5.9999999999999942E-2</v>
      </c>
      <c r="T5227" s="8">
        <f t="shared" si="327"/>
        <v>3</v>
      </c>
    </row>
    <row r="5228" spans="1:20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0.58262108262108259</v>
      </c>
      <c r="G5228" s="8">
        <v>293</v>
      </c>
      <c r="H5228" s="5">
        <v>702</v>
      </c>
      <c r="I5228" s="1">
        <v>0.59401709401709402</v>
      </c>
      <c r="J5228" s="8">
        <v>285</v>
      </c>
      <c r="K5228" s="1">
        <f t="shared" si="324"/>
        <v>1.139601139601143E-2</v>
      </c>
      <c r="L5228" s="8">
        <f t="shared" si="325"/>
        <v>8</v>
      </c>
      <c r="M5228" s="5">
        <v>258</v>
      </c>
      <c r="N5228" s="1">
        <v>0.74031007751937983</v>
      </c>
      <c r="O5228" s="8">
        <v>67</v>
      </c>
      <c r="P5228" s="5">
        <v>258</v>
      </c>
      <c r="Q5228" s="1">
        <v>0.7441860465116279</v>
      </c>
      <c r="R5228" s="8">
        <v>66</v>
      </c>
      <c r="S5228" s="1">
        <f t="shared" si="326"/>
        <v>3.8759689922480689E-3</v>
      </c>
      <c r="T5228" s="8">
        <f t="shared" si="327"/>
        <v>1</v>
      </c>
    </row>
    <row r="5229" spans="1:20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0.58565737051792832</v>
      </c>
      <c r="G5229" s="8">
        <v>104</v>
      </c>
      <c r="H5229" s="5">
        <v>251</v>
      </c>
      <c r="I5229" s="1">
        <v>0.60159362549800799</v>
      </c>
      <c r="J5229" s="8">
        <v>100</v>
      </c>
      <c r="K5229" s="1">
        <f t="shared" si="324"/>
        <v>1.5936254980079667E-2</v>
      </c>
      <c r="L5229" s="8">
        <f t="shared" si="325"/>
        <v>4</v>
      </c>
      <c r="M5229" s="5">
        <v>79</v>
      </c>
      <c r="N5229" s="1">
        <v>0.84810126582278478</v>
      </c>
      <c r="O5229" s="8">
        <v>12</v>
      </c>
      <c r="P5229" s="5">
        <v>79</v>
      </c>
      <c r="Q5229" s="1">
        <v>0.84810126582278478</v>
      </c>
      <c r="R5229" s="8">
        <v>12</v>
      </c>
      <c r="S5229" s="1">
        <f t="shared" si="326"/>
        <v>0</v>
      </c>
      <c r="T5229" s="8">
        <f t="shared" si="327"/>
        <v>0</v>
      </c>
    </row>
    <row r="5230" spans="1:20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0.67901234567901236</v>
      </c>
      <c r="G5230" s="8">
        <v>78</v>
      </c>
      <c r="H5230" s="5">
        <v>243</v>
      </c>
      <c r="I5230" s="1">
        <v>0.69135802469135799</v>
      </c>
      <c r="J5230" s="8">
        <v>75</v>
      </c>
      <c r="K5230" s="1">
        <f t="shared" si="324"/>
        <v>1.2345679012345623E-2</v>
      </c>
      <c r="L5230" s="8">
        <f t="shared" si="325"/>
        <v>3</v>
      </c>
      <c r="M5230" s="5">
        <v>76</v>
      </c>
      <c r="N5230" s="1">
        <v>0.84210526315789469</v>
      </c>
      <c r="O5230" s="8">
        <v>12</v>
      </c>
      <c r="P5230" s="5">
        <v>76</v>
      </c>
      <c r="Q5230" s="1">
        <v>0.84210526315789469</v>
      </c>
      <c r="R5230" s="8">
        <v>12</v>
      </c>
      <c r="S5230" s="1">
        <f t="shared" si="326"/>
        <v>0</v>
      </c>
      <c r="T5230" s="8">
        <f t="shared" si="327"/>
        <v>0</v>
      </c>
    </row>
    <row r="5231" spans="1:20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0.45572354211663069</v>
      </c>
      <c r="G5231" s="8">
        <v>504</v>
      </c>
      <c r="H5231" s="5">
        <v>926</v>
      </c>
      <c r="I5231" s="1">
        <v>0.47084233261339092</v>
      </c>
      <c r="J5231" s="8">
        <v>490</v>
      </c>
      <c r="K5231" s="1">
        <f t="shared" si="324"/>
        <v>1.5118790496760237E-2</v>
      </c>
      <c r="L5231" s="8">
        <f t="shared" si="325"/>
        <v>14</v>
      </c>
      <c r="M5231" s="5">
        <v>247</v>
      </c>
      <c r="N5231" s="1">
        <v>0.72874493927125505</v>
      </c>
      <c r="O5231" s="8">
        <v>67</v>
      </c>
      <c r="P5231" s="5">
        <v>247</v>
      </c>
      <c r="Q5231" s="1">
        <v>0.74089068825910931</v>
      </c>
      <c r="R5231" s="8">
        <v>64</v>
      </c>
      <c r="S5231" s="1">
        <f t="shared" si="326"/>
        <v>1.2145748987854255E-2</v>
      </c>
      <c r="T5231" s="8">
        <f t="shared" si="327"/>
        <v>3</v>
      </c>
    </row>
    <row r="5232" spans="1:20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0.56164383561643838</v>
      </c>
      <c r="G5232" s="8">
        <v>64</v>
      </c>
      <c r="H5232" s="5">
        <v>146</v>
      </c>
      <c r="I5232" s="1">
        <v>0.56849315068493156</v>
      </c>
      <c r="J5232" s="8">
        <v>63</v>
      </c>
      <c r="K5232" s="1">
        <f t="shared" si="324"/>
        <v>6.8493150684931781E-3</v>
      </c>
      <c r="L5232" s="8">
        <f t="shared" si="325"/>
        <v>1</v>
      </c>
      <c r="M5232" s="5">
        <v>40</v>
      </c>
      <c r="N5232" s="1">
        <v>0.75</v>
      </c>
      <c r="O5232" s="8">
        <v>10</v>
      </c>
      <c r="P5232" s="5">
        <v>40</v>
      </c>
      <c r="Q5232" s="1">
        <v>0.75</v>
      </c>
      <c r="R5232" s="8">
        <v>10</v>
      </c>
      <c r="S5232" s="1">
        <f t="shared" si="326"/>
        <v>0</v>
      </c>
      <c r="T5232" s="8">
        <f t="shared" si="327"/>
        <v>0</v>
      </c>
    </row>
    <row r="5233" spans="1:20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0.67088607594936711</v>
      </c>
      <c r="G5233" s="8">
        <v>26</v>
      </c>
      <c r="H5233" s="5">
        <v>79</v>
      </c>
      <c r="I5233" s="1">
        <v>0.68354430379746833</v>
      </c>
      <c r="J5233" s="8">
        <v>25</v>
      </c>
      <c r="K5233" s="1">
        <f t="shared" si="324"/>
        <v>1.2658227848101222E-2</v>
      </c>
      <c r="L5233" s="8">
        <f t="shared" si="325"/>
        <v>1</v>
      </c>
      <c r="M5233" s="5">
        <v>30</v>
      </c>
      <c r="N5233" s="1">
        <v>0.9</v>
      </c>
      <c r="O5233" s="8">
        <v>3</v>
      </c>
      <c r="P5233" s="5">
        <v>30</v>
      </c>
      <c r="Q5233" s="1">
        <v>0.9</v>
      </c>
      <c r="R5233" s="8">
        <v>3</v>
      </c>
      <c r="S5233" s="1">
        <f t="shared" si="326"/>
        <v>0</v>
      </c>
      <c r="T5233" s="8">
        <f t="shared" si="327"/>
        <v>0</v>
      </c>
    </row>
    <row r="5234" spans="1:20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0.45270270270270269</v>
      </c>
      <c r="G5234" s="8">
        <v>81</v>
      </c>
      <c r="H5234" s="5">
        <v>148</v>
      </c>
      <c r="I5234" s="1">
        <v>0.45945945945945948</v>
      </c>
      <c r="J5234" s="8">
        <v>80</v>
      </c>
      <c r="K5234" s="1">
        <f t="shared" si="324"/>
        <v>6.7567567567567988E-3</v>
      </c>
      <c r="L5234" s="8">
        <f t="shared" si="325"/>
        <v>1</v>
      </c>
      <c r="M5234" s="5">
        <v>52</v>
      </c>
      <c r="N5234" s="1">
        <v>0.63461538461538458</v>
      </c>
      <c r="O5234" s="8">
        <v>19</v>
      </c>
      <c r="P5234" s="5">
        <v>52</v>
      </c>
      <c r="Q5234" s="1">
        <v>0.65384615384615385</v>
      </c>
      <c r="R5234" s="8">
        <v>18</v>
      </c>
      <c r="S5234" s="1">
        <f t="shared" si="326"/>
        <v>1.9230769230769273E-2</v>
      </c>
      <c r="T5234" s="8">
        <f t="shared" si="327"/>
        <v>1</v>
      </c>
    </row>
    <row r="5235" spans="1:20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0.66666666666666663</v>
      </c>
      <c r="G5235" s="8">
        <v>13</v>
      </c>
      <c r="H5235" s="5">
        <v>39</v>
      </c>
      <c r="I5235" s="1">
        <v>0.69230769230769229</v>
      </c>
      <c r="J5235" s="8">
        <v>12</v>
      </c>
      <c r="K5235" s="1">
        <f t="shared" si="324"/>
        <v>2.5641025641025661E-2</v>
      </c>
      <c r="L5235" s="8">
        <f t="shared" si="325"/>
        <v>1</v>
      </c>
      <c r="M5235" s="5">
        <v>18</v>
      </c>
      <c r="N5235" s="1">
        <v>0.83333333333333337</v>
      </c>
      <c r="O5235" s="8">
        <v>3</v>
      </c>
      <c r="P5235" s="5">
        <v>18</v>
      </c>
      <c r="Q5235" s="1">
        <v>0.88888888888888884</v>
      </c>
      <c r="R5235" s="8">
        <v>2</v>
      </c>
      <c r="S5235" s="1">
        <f t="shared" si="326"/>
        <v>5.5555555555555469E-2</v>
      </c>
      <c r="T5235" s="8">
        <f t="shared" si="327"/>
        <v>1</v>
      </c>
    </row>
    <row r="5236" spans="1:20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0.66527196652719667</v>
      </c>
      <c r="G5236" s="8">
        <v>80</v>
      </c>
      <c r="H5236" s="5">
        <v>239</v>
      </c>
      <c r="I5236" s="1">
        <v>0.67782426778242677</v>
      </c>
      <c r="J5236" s="8">
        <v>77</v>
      </c>
      <c r="K5236" s="1">
        <f t="shared" si="324"/>
        <v>1.2552301255230103E-2</v>
      </c>
      <c r="L5236" s="8">
        <f t="shared" si="325"/>
        <v>3</v>
      </c>
      <c r="M5236" s="5">
        <v>81</v>
      </c>
      <c r="N5236" s="1">
        <v>0.93827160493827155</v>
      </c>
      <c r="O5236" s="8">
        <v>5</v>
      </c>
      <c r="P5236" s="5">
        <v>81</v>
      </c>
      <c r="Q5236" s="1">
        <v>0.93827160493827155</v>
      </c>
      <c r="R5236" s="8">
        <v>5</v>
      </c>
      <c r="S5236" s="1">
        <f t="shared" si="326"/>
        <v>0</v>
      </c>
      <c r="T5236" s="8">
        <f t="shared" si="327"/>
        <v>0</v>
      </c>
    </row>
    <row r="5237" spans="1:20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0.47882736156351791</v>
      </c>
      <c r="G5237" s="8">
        <v>160</v>
      </c>
      <c r="H5237" s="5">
        <v>307</v>
      </c>
      <c r="I5237" s="1">
        <v>0.49837133550488599</v>
      </c>
      <c r="J5237" s="8">
        <v>154</v>
      </c>
      <c r="K5237" s="1">
        <f t="shared" si="324"/>
        <v>1.9543973941368087E-2</v>
      </c>
      <c r="L5237" s="8">
        <f t="shared" si="325"/>
        <v>6</v>
      </c>
      <c r="M5237" s="5">
        <v>99</v>
      </c>
      <c r="N5237" s="1">
        <v>0.68686868686868685</v>
      </c>
      <c r="O5237" s="8">
        <v>31</v>
      </c>
      <c r="P5237" s="5">
        <v>99</v>
      </c>
      <c r="Q5237" s="1">
        <v>0.69696969696969702</v>
      </c>
      <c r="R5237" s="8">
        <v>30</v>
      </c>
      <c r="S5237" s="1">
        <f t="shared" si="326"/>
        <v>1.0101010101010166E-2</v>
      </c>
      <c r="T5237" s="8">
        <f t="shared" si="327"/>
        <v>1</v>
      </c>
    </row>
    <row r="5238" spans="1:20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0.63274336283185839</v>
      </c>
      <c r="G5238" s="8">
        <v>83</v>
      </c>
      <c r="H5238" s="5">
        <v>226</v>
      </c>
      <c r="I5238" s="1">
        <v>0.6415929203539823</v>
      </c>
      <c r="J5238" s="8">
        <v>81</v>
      </c>
      <c r="K5238" s="1">
        <f t="shared" si="324"/>
        <v>8.8495575221239076E-3</v>
      </c>
      <c r="L5238" s="8">
        <f t="shared" si="325"/>
        <v>2</v>
      </c>
      <c r="M5238" s="5">
        <v>67</v>
      </c>
      <c r="N5238" s="1">
        <v>0.80597014925373134</v>
      </c>
      <c r="O5238" s="8">
        <v>13</v>
      </c>
      <c r="P5238" s="5">
        <v>67</v>
      </c>
      <c r="Q5238" s="1">
        <v>0.80597014925373134</v>
      </c>
      <c r="R5238" s="8">
        <v>13</v>
      </c>
      <c r="S5238" s="1">
        <f t="shared" si="326"/>
        <v>0</v>
      </c>
      <c r="T5238" s="8">
        <f t="shared" si="327"/>
        <v>0</v>
      </c>
    </row>
    <row r="5239" spans="1:20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0.63082437275985659</v>
      </c>
      <c r="G5239" s="8">
        <v>103</v>
      </c>
      <c r="H5239" s="5">
        <v>279</v>
      </c>
      <c r="I5239" s="1">
        <v>0.64157706093189959</v>
      </c>
      <c r="J5239" s="8">
        <v>100</v>
      </c>
      <c r="K5239" s="1">
        <f t="shared" si="324"/>
        <v>1.0752688172043001E-2</v>
      </c>
      <c r="L5239" s="8">
        <f t="shared" si="325"/>
        <v>3</v>
      </c>
      <c r="M5239" s="5">
        <v>81</v>
      </c>
      <c r="N5239" s="1">
        <v>0.80246913580246915</v>
      </c>
      <c r="O5239" s="8">
        <v>16</v>
      </c>
      <c r="P5239" s="5">
        <v>81</v>
      </c>
      <c r="Q5239" s="1">
        <v>0.8271604938271605</v>
      </c>
      <c r="R5239" s="8">
        <v>14</v>
      </c>
      <c r="S5239" s="1">
        <f t="shared" si="326"/>
        <v>2.4691358024691357E-2</v>
      </c>
      <c r="T5239" s="8">
        <f t="shared" si="327"/>
        <v>2</v>
      </c>
    </row>
    <row r="5240" spans="1:20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0.68235294117647061</v>
      </c>
      <c r="G5240" s="8">
        <v>27</v>
      </c>
      <c r="H5240" s="5">
        <v>85</v>
      </c>
      <c r="I5240" s="1">
        <v>0.72941176470588232</v>
      </c>
      <c r="J5240" s="8">
        <v>23</v>
      </c>
      <c r="K5240" s="1">
        <f t="shared" si="324"/>
        <v>4.7058823529411709E-2</v>
      </c>
      <c r="L5240" s="8">
        <f t="shared" si="325"/>
        <v>4</v>
      </c>
      <c r="M5240" s="5">
        <v>27</v>
      </c>
      <c r="N5240" s="1">
        <v>0.92592592592592593</v>
      </c>
      <c r="O5240" s="8">
        <v>2</v>
      </c>
      <c r="P5240" s="5">
        <v>27</v>
      </c>
      <c r="Q5240" s="1">
        <v>0.92592592592592593</v>
      </c>
      <c r="R5240" s="8">
        <v>2</v>
      </c>
      <c r="S5240" s="1">
        <f t="shared" si="326"/>
        <v>0</v>
      </c>
      <c r="T5240" s="8">
        <f t="shared" si="327"/>
        <v>0</v>
      </c>
    </row>
    <row r="5241" spans="1:20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0.55905511811023623</v>
      </c>
      <c r="G5241" s="8">
        <v>56</v>
      </c>
      <c r="H5241" s="5">
        <v>127</v>
      </c>
      <c r="I5241" s="1">
        <v>0.57480314960629919</v>
      </c>
      <c r="J5241" s="8">
        <v>54</v>
      </c>
      <c r="K5241" s="1">
        <f t="shared" si="324"/>
        <v>1.5748031496062964E-2</v>
      </c>
      <c r="L5241" s="8">
        <f t="shared" si="325"/>
        <v>2</v>
      </c>
      <c r="M5241" s="5">
        <v>45</v>
      </c>
      <c r="N5241" s="1">
        <v>0.77777777777777779</v>
      </c>
      <c r="O5241" s="8">
        <v>10</v>
      </c>
      <c r="P5241" s="5">
        <v>45</v>
      </c>
      <c r="Q5241" s="1">
        <v>0.77777777777777779</v>
      </c>
      <c r="R5241" s="8">
        <v>10</v>
      </c>
      <c r="S5241" s="1">
        <f t="shared" si="326"/>
        <v>0</v>
      </c>
      <c r="T5241" s="8">
        <f t="shared" si="327"/>
        <v>0</v>
      </c>
    </row>
    <row r="5242" spans="1:20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0.63463368220742156</v>
      </c>
      <c r="G5242" s="8">
        <v>384</v>
      </c>
      <c r="H5242" s="5">
        <v>1051</v>
      </c>
      <c r="I5242" s="1">
        <v>0.65080875356803047</v>
      </c>
      <c r="J5242" s="8">
        <v>367</v>
      </c>
      <c r="K5242" s="1">
        <f t="shared" si="324"/>
        <v>1.6175071360608917E-2</v>
      </c>
      <c r="L5242" s="8">
        <f t="shared" si="325"/>
        <v>17</v>
      </c>
      <c r="M5242" s="5">
        <v>335</v>
      </c>
      <c r="N5242" s="1">
        <v>0.83283582089552244</v>
      </c>
      <c r="O5242" s="8">
        <v>56</v>
      </c>
      <c r="P5242" s="5">
        <v>335</v>
      </c>
      <c r="Q5242" s="1">
        <v>0.84179104477611943</v>
      </c>
      <c r="R5242" s="8">
        <v>53</v>
      </c>
      <c r="S5242" s="1">
        <f t="shared" si="326"/>
        <v>8.9552238805969964E-3</v>
      </c>
      <c r="T5242" s="8">
        <f t="shared" si="327"/>
        <v>3</v>
      </c>
    </row>
    <row r="5243" spans="1:20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0.56034482758620685</v>
      </c>
      <c r="G5243" s="8">
        <v>306</v>
      </c>
      <c r="H5243" s="5">
        <v>696</v>
      </c>
      <c r="I5243" s="1">
        <v>0.57902298850574707</v>
      </c>
      <c r="J5243" s="8">
        <v>293</v>
      </c>
      <c r="K5243" s="1">
        <f t="shared" si="324"/>
        <v>1.8678160919540221E-2</v>
      </c>
      <c r="L5243" s="8">
        <f t="shared" si="325"/>
        <v>13</v>
      </c>
      <c r="M5243" s="5">
        <v>230</v>
      </c>
      <c r="N5243" s="1">
        <v>0.76086956521739135</v>
      </c>
      <c r="O5243" s="8">
        <v>55</v>
      </c>
      <c r="P5243" s="5">
        <v>230</v>
      </c>
      <c r="Q5243" s="1">
        <v>0.76521739130434785</v>
      </c>
      <c r="R5243" s="8">
        <v>54</v>
      </c>
      <c r="S5243" s="1">
        <f t="shared" si="326"/>
        <v>4.3478260869564966E-3</v>
      </c>
      <c r="T5243" s="8">
        <f t="shared" si="327"/>
        <v>1</v>
      </c>
    </row>
    <row r="5244" spans="1:20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0.53191489361702127</v>
      </c>
      <c r="G5244" s="8">
        <v>44</v>
      </c>
      <c r="H5244" s="5">
        <v>94</v>
      </c>
      <c r="I5244" s="1">
        <v>0.55319148936170215</v>
      </c>
      <c r="J5244" s="8">
        <v>42</v>
      </c>
      <c r="K5244" s="1">
        <f t="shared" si="324"/>
        <v>2.1276595744680882E-2</v>
      </c>
      <c r="L5244" s="8">
        <f t="shared" si="325"/>
        <v>2</v>
      </c>
      <c r="M5244" s="5">
        <v>25</v>
      </c>
      <c r="N5244" s="1">
        <v>0.72</v>
      </c>
      <c r="O5244" s="8">
        <v>7</v>
      </c>
      <c r="P5244" s="5">
        <v>25</v>
      </c>
      <c r="Q5244" s="1">
        <v>0.72</v>
      </c>
      <c r="R5244" s="8">
        <v>7</v>
      </c>
      <c r="S5244" s="1">
        <f t="shared" si="326"/>
        <v>0</v>
      </c>
      <c r="T5244" s="8">
        <f t="shared" si="327"/>
        <v>0</v>
      </c>
    </row>
    <row r="5245" spans="1:20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0.55200000000000005</v>
      </c>
      <c r="G5245" s="8">
        <v>112</v>
      </c>
      <c r="H5245" s="5">
        <v>250</v>
      </c>
      <c r="I5245" s="1">
        <v>0.57599999999999996</v>
      </c>
      <c r="J5245" s="8">
        <v>106</v>
      </c>
      <c r="K5245" s="1">
        <f t="shared" si="324"/>
        <v>2.399999999999991E-2</v>
      </c>
      <c r="L5245" s="8">
        <f t="shared" si="325"/>
        <v>6</v>
      </c>
      <c r="M5245" s="5">
        <v>79</v>
      </c>
      <c r="N5245" s="1">
        <v>0.64556962025316456</v>
      </c>
      <c r="O5245" s="8">
        <v>28</v>
      </c>
      <c r="P5245" s="5">
        <v>79</v>
      </c>
      <c r="Q5245" s="1">
        <v>0.65822784810126578</v>
      </c>
      <c r="R5245" s="8">
        <v>27</v>
      </c>
      <c r="S5245" s="1">
        <f t="shared" si="326"/>
        <v>1.2658227848101222E-2</v>
      </c>
      <c r="T5245" s="8">
        <f t="shared" si="327"/>
        <v>1</v>
      </c>
    </row>
    <row r="5246" spans="1:20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0.66239316239316237</v>
      </c>
      <c r="G5246" s="8">
        <v>79</v>
      </c>
      <c r="H5246" s="5">
        <v>234</v>
      </c>
      <c r="I5246" s="1">
        <v>0.68376068376068377</v>
      </c>
      <c r="J5246" s="8">
        <v>74</v>
      </c>
      <c r="K5246" s="1">
        <f t="shared" si="324"/>
        <v>2.1367521367521403E-2</v>
      </c>
      <c r="L5246" s="8">
        <f t="shared" si="325"/>
        <v>5</v>
      </c>
      <c r="M5246" s="5">
        <v>69</v>
      </c>
      <c r="N5246" s="1">
        <v>0.89855072463768115</v>
      </c>
      <c r="O5246" s="8">
        <v>7</v>
      </c>
      <c r="P5246" s="5">
        <v>69</v>
      </c>
      <c r="Q5246" s="1">
        <v>0.89855072463768115</v>
      </c>
      <c r="R5246" s="8">
        <v>7</v>
      </c>
      <c r="S5246" s="1">
        <f t="shared" si="326"/>
        <v>0</v>
      </c>
      <c r="T5246" s="8">
        <f t="shared" si="327"/>
        <v>0</v>
      </c>
    </row>
    <row r="5247" spans="1:20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0.54143646408839774</v>
      </c>
      <c r="G5247" s="8">
        <v>83</v>
      </c>
      <c r="H5247" s="5">
        <v>181</v>
      </c>
      <c r="I5247" s="1">
        <v>0.55801104972375692</v>
      </c>
      <c r="J5247" s="8">
        <v>80</v>
      </c>
      <c r="K5247" s="1">
        <f t="shared" si="324"/>
        <v>1.6574585635359185E-2</v>
      </c>
      <c r="L5247" s="8">
        <f t="shared" si="325"/>
        <v>3</v>
      </c>
      <c r="M5247" s="5">
        <v>56</v>
      </c>
      <c r="N5247" s="1">
        <v>0.8214285714285714</v>
      </c>
      <c r="O5247" s="8">
        <v>10</v>
      </c>
      <c r="P5247" s="5">
        <v>56</v>
      </c>
      <c r="Q5247" s="1">
        <v>0.8214285714285714</v>
      </c>
      <c r="R5247" s="8">
        <v>10</v>
      </c>
      <c r="S5247" s="1">
        <f t="shared" si="326"/>
        <v>0</v>
      </c>
      <c r="T5247" s="8">
        <f t="shared" si="327"/>
        <v>0</v>
      </c>
    </row>
    <row r="5248" spans="1:20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0.56880733944954132</v>
      </c>
      <c r="G5248" s="8">
        <v>47</v>
      </c>
      <c r="H5248" s="5">
        <v>109</v>
      </c>
      <c r="I5248" s="1">
        <v>0.58715596330275233</v>
      </c>
      <c r="J5248" s="8">
        <v>45</v>
      </c>
      <c r="K5248" s="1">
        <f t="shared" si="324"/>
        <v>1.834862385321101E-2</v>
      </c>
      <c r="L5248" s="8">
        <f t="shared" si="325"/>
        <v>2</v>
      </c>
      <c r="M5248" s="5">
        <v>40</v>
      </c>
      <c r="N5248" s="1">
        <v>0.8</v>
      </c>
      <c r="O5248" s="8">
        <v>8</v>
      </c>
      <c r="P5248" s="5">
        <v>40</v>
      </c>
      <c r="Q5248" s="1">
        <v>0.8</v>
      </c>
      <c r="R5248" s="8">
        <v>8</v>
      </c>
      <c r="S5248" s="1">
        <f t="shared" si="326"/>
        <v>0</v>
      </c>
      <c r="T5248" s="8">
        <f t="shared" si="327"/>
        <v>0</v>
      </c>
    </row>
    <row r="5249" spans="1:20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0.66187050359712229</v>
      </c>
      <c r="G5249" s="8">
        <v>47</v>
      </c>
      <c r="H5249" s="5">
        <v>139</v>
      </c>
      <c r="I5249" s="1">
        <v>0.68345323741007191</v>
      </c>
      <c r="J5249" s="8">
        <v>44</v>
      </c>
      <c r="K5249" s="1">
        <f t="shared" si="324"/>
        <v>2.1582733812949617E-2</v>
      </c>
      <c r="L5249" s="8">
        <f t="shared" si="325"/>
        <v>3</v>
      </c>
      <c r="M5249" s="5">
        <v>49</v>
      </c>
      <c r="N5249" s="1">
        <v>0.81632653061224492</v>
      </c>
      <c r="O5249" s="8">
        <v>9</v>
      </c>
      <c r="P5249" s="5">
        <v>49</v>
      </c>
      <c r="Q5249" s="1">
        <v>0.81632653061224492</v>
      </c>
      <c r="R5249" s="8">
        <v>9</v>
      </c>
      <c r="S5249" s="1">
        <f t="shared" si="326"/>
        <v>0</v>
      </c>
      <c r="T5249" s="8">
        <f t="shared" si="327"/>
        <v>0</v>
      </c>
    </row>
    <row r="5250" spans="1:20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0.65789473684210531</v>
      </c>
      <c r="G5250" s="8">
        <v>13</v>
      </c>
      <c r="H5250" s="5">
        <v>38</v>
      </c>
      <c r="I5250" s="1">
        <v>0.65789473684210531</v>
      </c>
      <c r="J5250" s="8">
        <v>13</v>
      </c>
      <c r="K5250" s="1">
        <f t="shared" si="324"/>
        <v>0</v>
      </c>
      <c r="L5250" s="8">
        <f t="shared" si="325"/>
        <v>0</v>
      </c>
      <c r="M5250" s="5">
        <v>15</v>
      </c>
      <c r="N5250" s="1">
        <v>0.8666666666666667</v>
      </c>
      <c r="O5250" s="8">
        <v>2</v>
      </c>
      <c r="P5250" s="5">
        <v>15</v>
      </c>
      <c r="Q5250" s="1">
        <v>0.8666666666666667</v>
      </c>
      <c r="R5250" s="8">
        <v>2</v>
      </c>
      <c r="S5250" s="1">
        <f t="shared" si="326"/>
        <v>0</v>
      </c>
      <c r="T5250" s="8">
        <f t="shared" si="327"/>
        <v>0</v>
      </c>
    </row>
    <row r="5251" spans="1:20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0.63479052823315119</v>
      </c>
      <c r="G5251" s="8">
        <v>401</v>
      </c>
      <c r="H5251" s="5">
        <v>1098</v>
      </c>
      <c r="I5251" s="1">
        <v>0.65482695810564662</v>
      </c>
      <c r="J5251" s="8">
        <v>379</v>
      </c>
      <c r="K5251" s="1">
        <f t="shared" si="324"/>
        <v>2.0036429872495432E-2</v>
      </c>
      <c r="L5251" s="8">
        <f t="shared" si="325"/>
        <v>22</v>
      </c>
      <c r="M5251" s="5">
        <v>390</v>
      </c>
      <c r="N5251" s="1">
        <v>0.83846153846153848</v>
      </c>
      <c r="O5251" s="8">
        <v>63</v>
      </c>
      <c r="P5251" s="5">
        <v>390</v>
      </c>
      <c r="Q5251" s="1">
        <v>0.83846153846153848</v>
      </c>
      <c r="R5251" s="8">
        <v>63</v>
      </c>
      <c r="S5251" s="1">
        <f t="shared" si="326"/>
        <v>0</v>
      </c>
      <c r="T5251" s="8">
        <f t="shared" si="327"/>
        <v>0</v>
      </c>
    </row>
    <row r="5252" spans="1:20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0.55958549222797926</v>
      </c>
      <c r="G5252" s="8">
        <v>85</v>
      </c>
      <c r="H5252" s="5">
        <v>193</v>
      </c>
      <c r="I5252" s="1">
        <v>0.60621761658031093</v>
      </c>
      <c r="J5252" s="8">
        <v>76</v>
      </c>
      <c r="K5252" s="1">
        <f t="shared" ref="K5252:K5315" si="328">I5252-F5252</f>
        <v>4.6632124352331661E-2</v>
      </c>
      <c r="L5252" s="8">
        <f t="shared" ref="L5252:L5315" si="329">G5252-J5252</f>
        <v>9</v>
      </c>
      <c r="M5252" s="5">
        <v>46</v>
      </c>
      <c r="N5252" s="1">
        <v>0.80434782608695654</v>
      </c>
      <c r="O5252" s="8">
        <v>9</v>
      </c>
      <c r="P5252" s="5">
        <v>46</v>
      </c>
      <c r="Q5252" s="1">
        <v>0.80434782608695654</v>
      </c>
      <c r="R5252" s="8">
        <v>9</v>
      </c>
      <c r="S5252" s="1">
        <f t="shared" ref="S5252:S5315" si="330">Q5252-N5252</f>
        <v>0</v>
      </c>
      <c r="T5252" s="8">
        <f t="shared" ref="T5252:T5315" si="331">O5252-R5252</f>
        <v>0</v>
      </c>
    </row>
    <row r="5253" spans="1:20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0.56204379562043794</v>
      </c>
      <c r="G5253" s="8">
        <v>120</v>
      </c>
      <c r="H5253" s="5">
        <v>274</v>
      </c>
      <c r="I5253" s="1">
        <v>0.59124087591240881</v>
      </c>
      <c r="J5253" s="8">
        <v>112</v>
      </c>
      <c r="K5253" s="1">
        <f t="shared" si="328"/>
        <v>2.9197080291970878E-2</v>
      </c>
      <c r="L5253" s="8">
        <f t="shared" si="329"/>
        <v>8</v>
      </c>
      <c r="M5253" s="5">
        <v>83</v>
      </c>
      <c r="N5253" s="1">
        <v>0.81927710843373491</v>
      </c>
      <c r="O5253" s="8">
        <v>15</v>
      </c>
      <c r="P5253" s="5">
        <v>83</v>
      </c>
      <c r="Q5253" s="1">
        <v>0.85542168674698793</v>
      </c>
      <c r="R5253" s="8">
        <v>12</v>
      </c>
      <c r="S5253" s="1">
        <f t="shared" si="330"/>
        <v>3.6144578313253017E-2</v>
      </c>
      <c r="T5253" s="8">
        <f t="shared" si="331"/>
        <v>3</v>
      </c>
    </row>
    <row r="5254" spans="1:20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0.58333333333333337</v>
      </c>
      <c r="G5254" s="8">
        <v>65</v>
      </c>
      <c r="H5254" s="5">
        <v>156</v>
      </c>
      <c r="I5254" s="1">
        <v>0.59615384615384615</v>
      </c>
      <c r="J5254" s="8">
        <v>63</v>
      </c>
      <c r="K5254" s="1">
        <f t="shared" si="328"/>
        <v>1.2820512820512775E-2</v>
      </c>
      <c r="L5254" s="8">
        <f t="shared" si="329"/>
        <v>2</v>
      </c>
      <c r="M5254" s="5">
        <v>52</v>
      </c>
      <c r="N5254" s="1">
        <v>0.84615384615384615</v>
      </c>
      <c r="O5254" s="8">
        <v>8</v>
      </c>
      <c r="P5254" s="5">
        <v>52</v>
      </c>
      <c r="Q5254" s="1">
        <v>0.86538461538461542</v>
      </c>
      <c r="R5254" s="8">
        <v>7</v>
      </c>
      <c r="S5254" s="1">
        <f t="shared" si="330"/>
        <v>1.9230769230769273E-2</v>
      </c>
      <c r="T5254" s="8">
        <f t="shared" si="331"/>
        <v>1</v>
      </c>
    </row>
    <row r="5255" spans="1:20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0.46875</v>
      </c>
      <c r="G5255" s="8">
        <v>34</v>
      </c>
      <c r="H5255" s="5">
        <v>64</v>
      </c>
      <c r="I5255" s="1">
        <v>0.5</v>
      </c>
      <c r="J5255" s="8">
        <v>32</v>
      </c>
      <c r="K5255" s="1">
        <f t="shared" si="328"/>
        <v>3.125E-2</v>
      </c>
      <c r="L5255" s="8">
        <f t="shared" si="329"/>
        <v>2</v>
      </c>
      <c r="M5255" s="5">
        <v>19</v>
      </c>
      <c r="N5255" s="1">
        <v>0.68421052631578949</v>
      </c>
      <c r="O5255" s="8">
        <v>6</v>
      </c>
      <c r="P5255" s="5">
        <v>19</v>
      </c>
      <c r="Q5255" s="1">
        <v>0.73684210526315785</v>
      </c>
      <c r="R5255" s="8">
        <v>5</v>
      </c>
      <c r="S5255" s="1">
        <f t="shared" si="330"/>
        <v>5.2631578947368363E-2</v>
      </c>
      <c r="T5255" s="8">
        <f t="shared" si="331"/>
        <v>1</v>
      </c>
    </row>
    <row r="5256" spans="1:20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0.55555555555555558</v>
      </c>
      <c r="G5256" s="8">
        <v>16</v>
      </c>
      <c r="H5256" s="5">
        <v>36</v>
      </c>
      <c r="I5256" s="1">
        <v>0.55555555555555558</v>
      </c>
      <c r="J5256" s="8">
        <v>16</v>
      </c>
      <c r="K5256" s="1">
        <f t="shared" si="328"/>
        <v>0</v>
      </c>
      <c r="L5256" s="8">
        <f t="shared" si="329"/>
        <v>0</v>
      </c>
      <c r="M5256" s="5">
        <v>9</v>
      </c>
      <c r="N5256" s="1">
        <v>1</v>
      </c>
      <c r="O5256" s="8">
        <v>0</v>
      </c>
      <c r="P5256" s="5">
        <v>9</v>
      </c>
      <c r="Q5256" s="1">
        <v>1</v>
      </c>
      <c r="R5256" s="8">
        <v>0</v>
      </c>
      <c r="S5256" s="1">
        <f t="shared" si="330"/>
        <v>0</v>
      </c>
      <c r="T5256" s="8">
        <f t="shared" si="331"/>
        <v>0</v>
      </c>
    </row>
    <row r="5257" spans="1:20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0.63749999999999996</v>
      </c>
      <c r="G5257" s="8">
        <v>29</v>
      </c>
      <c r="H5257" s="5">
        <v>80</v>
      </c>
      <c r="I5257" s="1">
        <v>0.65</v>
      </c>
      <c r="J5257" s="8">
        <v>28</v>
      </c>
      <c r="K5257" s="1">
        <f t="shared" si="328"/>
        <v>1.2500000000000067E-2</v>
      </c>
      <c r="L5257" s="8">
        <f t="shared" si="329"/>
        <v>1</v>
      </c>
      <c r="M5257" s="5">
        <v>17</v>
      </c>
      <c r="N5257" s="1">
        <v>0.94117647058823528</v>
      </c>
      <c r="O5257" s="8">
        <v>1</v>
      </c>
      <c r="P5257" s="5">
        <v>17</v>
      </c>
      <c r="Q5257" s="1">
        <v>0.94117647058823528</v>
      </c>
      <c r="R5257" s="8">
        <v>1</v>
      </c>
      <c r="S5257" s="1">
        <f t="shared" si="330"/>
        <v>0</v>
      </c>
      <c r="T5257" s="8">
        <f t="shared" si="331"/>
        <v>0</v>
      </c>
    </row>
    <row r="5258" spans="1:20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</v>
      </c>
      <c r="G5258" s="8">
        <v>30</v>
      </c>
      <c r="H5258" s="5">
        <v>75</v>
      </c>
      <c r="I5258" s="1">
        <v>0.61333333333333329</v>
      </c>
      <c r="J5258" s="8">
        <v>29</v>
      </c>
      <c r="K5258" s="1">
        <f t="shared" si="328"/>
        <v>1.3333333333333308E-2</v>
      </c>
      <c r="L5258" s="8">
        <f t="shared" si="329"/>
        <v>1</v>
      </c>
      <c r="M5258" s="5">
        <v>22</v>
      </c>
      <c r="N5258" s="1">
        <v>0.90909090909090906</v>
      </c>
      <c r="O5258" s="8">
        <v>2</v>
      </c>
      <c r="P5258" s="5">
        <v>22</v>
      </c>
      <c r="Q5258" s="1">
        <v>0.90909090909090906</v>
      </c>
      <c r="R5258" s="8">
        <v>2</v>
      </c>
      <c r="S5258" s="1">
        <f t="shared" si="330"/>
        <v>0</v>
      </c>
      <c r="T5258" s="8">
        <f t="shared" si="331"/>
        <v>0</v>
      </c>
    </row>
    <row r="5259" spans="1:20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0.58688524590163937</v>
      </c>
      <c r="G5259" s="8">
        <v>126</v>
      </c>
      <c r="H5259" s="5">
        <v>305</v>
      </c>
      <c r="I5259" s="1">
        <v>0.60983606557377046</v>
      </c>
      <c r="J5259" s="8">
        <v>119</v>
      </c>
      <c r="K5259" s="1">
        <f t="shared" si="328"/>
        <v>2.2950819672131084E-2</v>
      </c>
      <c r="L5259" s="8">
        <f t="shared" si="329"/>
        <v>7</v>
      </c>
      <c r="M5259" s="5">
        <v>85</v>
      </c>
      <c r="N5259" s="1">
        <v>0.72941176470588232</v>
      </c>
      <c r="O5259" s="8">
        <v>23</v>
      </c>
      <c r="P5259" s="5">
        <v>85</v>
      </c>
      <c r="Q5259" s="1">
        <v>0.72941176470588232</v>
      </c>
      <c r="R5259" s="8">
        <v>23</v>
      </c>
      <c r="S5259" s="1">
        <f t="shared" si="330"/>
        <v>0</v>
      </c>
      <c r="T5259" s="8">
        <f t="shared" si="331"/>
        <v>0</v>
      </c>
    </row>
    <row r="5260" spans="1:20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0.58436618126178352</v>
      </c>
      <c r="G5260" s="8">
        <v>411805</v>
      </c>
      <c r="H5260" s="5">
        <v>990788</v>
      </c>
      <c r="I5260" s="1">
        <v>0.60235186538391661</v>
      </c>
      <c r="J5260" s="8">
        <v>393985</v>
      </c>
      <c r="K5260" s="1">
        <f t="shared" si="328"/>
        <v>1.7985684122133083E-2</v>
      </c>
      <c r="L5260" s="8">
        <f t="shared" si="329"/>
        <v>17820</v>
      </c>
      <c r="M5260" s="5">
        <v>312003</v>
      </c>
      <c r="N5260" s="1">
        <v>0.77671048034794532</v>
      </c>
      <c r="O5260" s="8">
        <v>69667</v>
      </c>
      <c r="P5260" s="5">
        <v>312003</v>
      </c>
      <c r="Q5260" s="1">
        <v>0.78508219472248664</v>
      </c>
      <c r="R5260" s="8">
        <v>67055</v>
      </c>
      <c r="S5260" s="1">
        <f t="shared" si="330"/>
        <v>8.3717143745413169E-3</v>
      </c>
      <c r="T5260" s="8">
        <f t="shared" si="331"/>
        <v>2612</v>
      </c>
    </row>
    <row r="5261" spans="1:20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0.47628267182962247</v>
      </c>
      <c r="G5261" s="8">
        <v>541</v>
      </c>
      <c r="H5261" s="5">
        <v>1033</v>
      </c>
      <c r="I5261" s="1">
        <v>0.49177153920619554</v>
      </c>
      <c r="J5261" s="8">
        <v>525</v>
      </c>
      <c r="K5261" s="1">
        <f t="shared" si="328"/>
        <v>1.5488867376573068E-2</v>
      </c>
      <c r="L5261" s="8">
        <f t="shared" si="329"/>
        <v>16</v>
      </c>
      <c r="M5261" s="5">
        <v>358</v>
      </c>
      <c r="N5261" s="1">
        <v>0.6955307262569832</v>
      </c>
      <c r="O5261" s="8">
        <v>109</v>
      </c>
      <c r="P5261" s="5">
        <v>358</v>
      </c>
      <c r="Q5261" s="1">
        <v>0.7039106145251397</v>
      </c>
      <c r="R5261" s="8">
        <v>106</v>
      </c>
      <c r="S5261" s="1">
        <f t="shared" si="330"/>
        <v>8.379888268156499E-3</v>
      </c>
      <c r="T5261" s="8">
        <f t="shared" si="331"/>
        <v>3</v>
      </c>
    </row>
    <row r="5262" spans="1:20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0.46500000000000002</v>
      </c>
      <c r="G5262" s="8">
        <v>107</v>
      </c>
      <c r="H5262" s="5">
        <v>200</v>
      </c>
      <c r="I5262" s="1">
        <v>0.51</v>
      </c>
      <c r="J5262" s="8">
        <v>98</v>
      </c>
      <c r="K5262" s="1">
        <f t="shared" si="328"/>
        <v>4.4999999999999984E-2</v>
      </c>
      <c r="L5262" s="8">
        <f t="shared" si="329"/>
        <v>9</v>
      </c>
      <c r="M5262" s="5">
        <v>50</v>
      </c>
      <c r="N5262" s="1">
        <v>0.7</v>
      </c>
      <c r="O5262" s="8">
        <v>15</v>
      </c>
      <c r="P5262" s="5">
        <v>50</v>
      </c>
      <c r="Q5262" s="1">
        <v>0.78</v>
      </c>
      <c r="R5262" s="8">
        <v>11</v>
      </c>
      <c r="S5262" s="1">
        <f t="shared" si="330"/>
        <v>8.0000000000000071E-2</v>
      </c>
      <c r="T5262" s="8">
        <f t="shared" si="331"/>
        <v>4</v>
      </c>
    </row>
    <row r="5263" spans="1:20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0.48598130841121495</v>
      </c>
      <c r="G5263" s="8">
        <v>55</v>
      </c>
      <c r="H5263" s="5">
        <v>107</v>
      </c>
      <c r="I5263" s="1">
        <v>0.48598130841121495</v>
      </c>
      <c r="J5263" s="8">
        <v>55</v>
      </c>
      <c r="K5263" s="1">
        <f t="shared" si="328"/>
        <v>0</v>
      </c>
      <c r="L5263" s="8">
        <f t="shared" si="329"/>
        <v>0</v>
      </c>
      <c r="M5263" s="5">
        <v>29</v>
      </c>
      <c r="N5263" s="1">
        <v>0.7931034482758621</v>
      </c>
      <c r="O5263" s="8">
        <v>6</v>
      </c>
      <c r="P5263" s="5">
        <v>29</v>
      </c>
      <c r="Q5263" s="1">
        <v>0.7931034482758621</v>
      </c>
      <c r="R5263" s="8">
        <v>6</v>
      </c>
      <c r="S5263" s="1">
        <f t="shared" si="330"/>
        <v>0</v>
      </c>
      <c r="T5263" s="8">
        <f t="shared" si="331"/>
        <v>0</v>
      </c>
    </row>
    <row r="5264" spans="1:20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0.51461988304093564</v>
      </c>
      <c r="G5264" s="8">
        <v>249</v>
      </c>
      <c r="H5264" s="5">
        <v>513</v>
      </c>
      <c r="I5264" s="1">
        <v>0.54580896686159841</v>
      </c>
      <c r="J5264" s="8">
        <v>233</v>
      </c>
      <c r="K5264" s="1">
        <f t="shared" si="328"/>
        <v>3.1189083820662766E-2</v>
      </c>
      <c r="L5264" s="8">
        <f t="shared" si="329"/>
        <v>16</v>
      </c>
      <c r="M5264" s="5">
        <v>111</v>
      </c>
      <c r="N5264" s="1">
        <v>0.74774774774774777</v>
      </c>
      <c r="O5264" s="8">
        <v>28</v>
      </c>
      <c r="P5264" s="5">
        <v>111</v>
      </c>
      <c r="Q5264" s="1">
        <v>0.76576576576576572</v>
      </c>
      <c r="R5264" s="8">
        <v>26</v>
      </c>
      <c r="S5264" s="1">
        <f t="shared" si="330"/>
        <v>1.8018018018017945E-2</v>
      </c>
      <c r="T5264" s="8">
        <f t="shared" si="331"/>
        <v>2</v>
      </c>
    </row>
    <row r="5265" spans="1:20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0.58248565781227402</v>
      </c>
      <c r="G5265" s="8">
        <v>34642</v>
      </c>
      <c r="H5265" s="5">
        <v>82972</v>
      </c>
      <c r="I5265" s="1">
        <v>0.60148001735525236</v>
      </c>
      <c r="J5265" s="8">
        <v>33066</v>
      </c>
      <c r="K5265" s="1">
        <f t="shared" si="328"/>
        <v>1.8994359542978345E-2</v>
      </c>
      <c r="L5265" s="8">
        <f t="shared" si="329"/>
        <v>1576</v>
      </c>
      <c r="M5265" s="5">
        <v>27157</v>
      </c>
      <c r="N5265" s="1">
        <v>0.77501196744853995</v>
      </c>
      <c r="O5265" s="8">
        <v>6110</v>
      </c>
      <c r="P5265" s="5">
        <v>27157</v>
      </c>
      <c r="Q5265" s="1">
        <v>0.78337076996722765</v>
      </c>
      <c r="R5265" s="8">
        <v>5883</v>
      </c>
      <c r="S5265" s="1">
        <f t="shared" si="330"/>
        <v>8.3588025186877024E-3</v>
      </c>
      <c r="T5265" s="8">
        <f t="shared" si="331"/>
        <v>227</v>
      </c>
    </row>
    <row r="5266" spans="1:20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0.56121343445287108</v>
      </c>
      <c r="G5266" s="8">
        <v>810</v>
      </c>
      <c r="H5266" s="5">
        <v>1846</v>
      </c>
      <c r="I5266" s="1">
        <v>0.5888407367280607</v>
      </c>
      <c r="J5266" s="8">
        <v>759</v>
      </c>
      <c r="K5266" s="1">
        <f t="shared" si="328"/>
        <v>2.7627302275189614E-2</v>
      </c>
      <c r="L5266" s="8">
        <f t="shared" si="329"/>
        <v>51</v>
      </c>
      <c r="M5266" s="5">
        <v>537</v>
      </c>
      <c r="N5266" s="1">
        <v>0.78398510242085662</v>
      </c>
      <c r="O5266" s="8">
        <v>116</v>
      </c>
      <c r="P5266" s="5">
        <v>537</v>
      </c>
      <c r="Q5266" s="1">
        <v>0.79702048417132221</v>
      </c>
      <c r="R5266" s="8">
        <v>109</v>
      </c>
      <c r="S5266" s="1">
        <f t="shared" si="330"/>
        <v>1.3035381750465591E-2</v>
      </c>
      <c r="T5266" s="8">
        <f t="shared" si="331"/>
        <v>7</v>
      </c>
    </row>
    <row r="5267" spans="1:20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0.56508264462809921</v>
      </c>
      <c r="G5267" s="8">
        <v>421</v>
      </c>
      <c r="H5267" s="5">
        <v>968</v>
      </c>
      <c r="I5267" s="1">
        <v>0.58884297520661155</v>
      </c>
      <c r="J5267" s="8">
        <v>398</v>
      </c>
      <c r="K5267" s="1">
        <f t="shared" si="328"/>
        <v>2.3760330578512345E-2</v>
      </c>
      <c r="L5267" s="8">
        <f t="shared" si="329"/>
        <v>23</v>
      </c>
      <c r="M5267" s="5">
        <v>306</v>
      </c>
      <c r="N5267" s="1">
        <v>0.79084967320261434</v>
      </c>
      <c r="O5267" s="8">
        <v>64</v>
      </c>
      <c r="P5267" s="5">
        <v>306</v>
      </c>
      <c r="Q5267" s="1">
        <v>0.80718954248366015</v>
      </c>
      <c r="R5267" s="8">
        <v>59</v>
      </c>
      <c r="S5267" s="1">
        <f t="shared" si="330"/>
        <v>1.6339869281045805E-2</v>
      </c>
      <c r="T5267" s="8">
        <f t="shared" si="331"/>
        <v>5</v>
      </c>
    </row>
    <row r="5268" spans="1:20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0.57777777777777772</v>
      </c>
      <c r="G5268" s="8">
        <v>228</v>
      </c>
      <c r="H5268" s="5">
        <v>540</v>
      </c>
      <c r="I5268" s="1">
        <v>0.60370370370370374</v>
      </c>
      <c r="J5268" s="8">
        <v>214</v>
      </c>
      <c r="K5268" s="1">
        <f t="shared" si="328"/>
        <v>2.5925925925926019E-2</v>
      </c>
      <c r="L5268" s="8">
        <f t="shared" si="329"/>
        <v>14</v>
      </c>
      <c r="M5268" s="5">
        <v>159</v>
      </c>
      <c r="N5268" s="1">
        <v>0.79245283018867929</v>
      </c>
      <c r="O5268" s="8">
        <v>33</v>
      </c>
      <c r="P5268" s="5">
        <v>159</v>
      </c>
      <c r="Q5268" s="1">
        <v>0.79245283018867929</v>
      </c>
      <c r="R5268" s="8">
        <v>33</v>
      </c>
      <c r="S5268" s="1">
        <f t="shared" si="330"/>
        <v>0</v>
      </c>
      <c r="T5268" s="8">
        <f t="shared" si="331"/>
        <v>0</v>
      </c>
    </row>
    <row r="5269" spans="1:20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0.61920529801324509</v>
      </c>
      <c r="G5269" s="8">
        <v>805</v>
      </c>
      <c r="H5269" s="5">
        <v>2114</v>
      </c>
      <c r="I5269" s="1">
        <v>0.63386944181646165</v>
      </c>
      <c r="J5269" s="8">
        <v>774</v>
      </c>
      <c r="K5269" s="1">
        <f t="shared" si="328"/>
        <v>1.4664143803216567E-2</v>
      </c>
      <c r="L5269" s="8">
        <f t="shared" si="329"/>
        <v>31</v>
      </c>
      <c r="M5269" s="5">
        <v>667</v>
      </c>
      <c r="N5269" s="1">
        <v>0.86656671664167917</v>
      </c>
      <c r="O5269" s="8">
        <v>89</v>
      </c>
      <c r="P5269" s="5">
        <v>667</v>
      </c>
      <c r="Q5269" s="1">
        <v>0.8710644677661169</v>
      </c>
      <c r="R5269" s="8">
        <v>86</v>
      </c>
      <c r="S5269" s="1">
        <f t="shared" si="330"/>
        <v>4.4977511244377322E-3</v>
      </c>
      <c r="T5269" s="8">
        <f t="shared" si="331"/>
        <v>3</v>
      </c>
    </row>
    <row r="5270" spans="1:20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0.52611067809820733</v>
      </c>
      <c r="G5270" s="8">
        <v>608</v>
      </c>
      <c r="H5270" s="5">
        <v>1283</v>
      </c>
      <c r="I5270" s="1">
        <v>0.55650818394388157</v>
      </c>
      <c r="J5270" s="8">
        <v>569</v>
      </c>
      <c r="K5270" s="1">
        <f t="shared" si="328"/>
        <v>3.0397505845674244E-2</v>
      </c>
      <c r="L5270" s="8">
        <f t="shared" si="329"/>
        <v>39</v>
      </c>
      <c r="M5270" s="5">
        <v>419</v>
      </c>
      <c r="N5270" s="1">
        <v>0.74940334128878283</v>
      </c>
      <c r="O5270" s="8">
        <v>105</v>
      </c>
      <c r="P5270" s="5">
        <v>419</v>
      </c>
      <c r="Q5270" s="1">
        <v>0.77088305489260145</v>
      </c>
      <c r="R5270" s="8">
        <v>96</v>
      </c>
      <c r="S5270" s="1">
        <f t="shared" si="330"/>
        <v>2.1479713603818618E-2</v>
      </c>
      <c r="T5270" s="8">
        <f t="shared" si="331"/>
        <v>9</v>
      </c>
    </row>
    <row r="5271" spans="1:20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0.55198776758409784</v>
      </c>
      <c r="G5271" s="8">
        <v>293</v>
      </c>
      <c r="H5271" s="5">
        <v>654</v>
      </c>
      <c r="I5271" s="1">
        <v>0.56422018348623848</v>
      </c>
      <c r="J5271" s="8">
        <v>285</v>
      </c>
      <c r="K5271" s="1">
        <f t="shared" si="328"/>
        <v>1.2232415902140636E-2</v>
      </c>
      <c r="L5271" s="8">
        <f t="shared" si="329"/>
        <v>8</v>
      </c>
      <c r="M5271" s="5">
        <v>184</v>
      </c>
      <c r="N5271" s="1">
        <v>0.69565217391304346</v>
      </c>
      <c r="O5271" s="8">
        <v>56</v>
      </c>
      <c r="P5271" s="5">
        <v>184</v>
      </c>
      <c r="Q5271" s="1">
        <v>0.70108695652173914</v>
      </c>
      <c r="R5271" s="8">
        <v>55</v>
      </c>
      <c r="S5271" s="1">
        <f t="shared" si="330"/>
        <v>5.4347826086956763E-3</v>
      </c>
      <c r="T5271" s="8">
        <f t="shared" si="331"/>
        <v>1</v>
      </c>
    </row>
    <row r="5272" spans="1:20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0.4832009773976787</v>
      </c>
      <c r="G5272" s="8">
        <v>846</v>
      </c>
      <c r="H5272" s="5">
        <v>1637</v>
      </c>
      <c r="I5272" s="1">
        <v>0.49908368967623701</v>
      </c>
      <c r="J5272" s="8">
        <v>820</v>
      </c>
      <c r="K5272" s="1">
        <f t="shared" si="328"/>
        <v>1.5882712278558309E-2</v>
      </c>
      <c r="L5272" s="8">
        <f t="shared" si="329"/>
        <v>26</v>
      </c>
      <c r="M5272" s="5">
        <v>492</v>
      </c>
      <c r="N5272" s="1">
        <v>0.71138211382113825</v>
      </c>
      <c r="O5272" s="8">
        <v>142</v>
      </c>
      <c r="P5272" s="5">
        <v>492</v>
      </c>
      <c r="Q5272" s="1">
        <v>0.71747967479674801</v>
      </c>
      <c r="R5272" s="8">
        <v>139</v>
      </c>
      <c r="S5272" s="1">
        <f t="shared" si="330"/>
        <v>6.0975609756097615E-3</v>
      </c>
      <c r="T5272" s="8">
        <f t="shared" si="331"/>
        <v>3</v>
      </c>
    </row>
    <row r="5273" spans="1:20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0.53654188948306591</v>
      </c>
      <c r="G5273" s="8">
        <v>1040</v>
      </c>
      <c r="H5273" s="5">
        <v>2244</v>
      </c>
      <c r="I5273" s="1">
        <v>0.56461675579322634</v>
      </c>
      <c r="J5273" s="8">
        <v>977</v>
      </c>
      <c r="K5273" s="1">
        <f t="shared" si="328"/>
        <v>2.8074866310160429E-2</v>
      </c>
      <c r="L5273" s="8">
        <f t="shared" si="329"/>
        <v>63</v>
      </c>
      <c r="M5273" s="5">
        <v>641</v>
      </c>
      <c r="N5273" s="1">
        <v>0.73478939157566303</v>
      </c>
      <c r="O5273" s="8">
        <v>170</v>
      </c>
      <c r="P5273" s="5">
        <v>641</v>
      </c>
      <c r="Q5273" s="1">
        <v>0.75663026521060839</v>
      </c>
      <c r="R5273" s="8">
        <v>156</v>
      </c>
      <c r="S5273" s="1">
        <f t="shared" si="330"/>
        <v>2.1840873634945357E-2</v>
      </c>
      <c r="T5273" s="8">
        <f t="shared" si="331"/>
        <v>14</v>
      </c>
    </row>
    <row r="5274" spans="1:20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0.54225828262339415</v>
      </c>
      <c r="G5274" s="8">
        <v>677</v>
      </c>
      <c r="H5274" s="5">
        <v>1479</v>
      </c>
      <c r="I5274" s="1">
        <v>0.55848546315077752</v>
      </c>
      <c r="J5274" s="8">
        <v>653</v>
      </c>
      <c r="K5274" s="1">
        <f t="shared" si="328"/>
        <v>1.6227180527383367E-2</v>
      </c>
      <c r="L5274" s="8">
        <f t="shared" si="329"/>
        <v>24</v>
      </c>
      <c r="M5274" s="5">
        <v>478</v>
      </c>
      <c r="N5274" s="1">
        <v>0.79288702928870292</v>
      </c>
      <c r="O5274" s="8">
        <v>99</v>
      </c>
      <c r="P5274" s="5">
        <v>478</v>
      </c>
      <c r="Q5274" s="1">
        <v>0.79916317991631802</v>
      </c>
      <c r="R5274" s="8">
        <v>96</v>
      </c>
      <c r="S5274" s="1">
        <f t="shared" si="330"/>
        <v>6.2761506276151069E-3</v>
      </c>
      <c r="T5274" s="8">
        <f t="shared" si="331"/>
        <v>3</v>
      </c>
    </row>
    <row r="5275" spans="1:20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0.55241009946442232</v>
      </c>
      <c r="G5275" s="8">
        <v>585</v>
      </c>
      <c r="H5275" s="5">
        <v>1307</v>
      </c>
      <c r="I5275" s="1">
        <v>0.56847742922723798</v>
      </c>
      <c r="J5275" s="8">
        <v>564</v>
      </c>
      <c r="K5275" s="1">
        <f t="shared" si="328"/>
        <v>1.6067329762815663E-2</v>
      </c>
      <c r="L5275" s="8">
        <f t="shared" si="329"/>
        <v>21</v>
      </c>
      <c r="M5275" s="5">
        <v>408</v>
      </c>
      <c r="N5275" s="1">
        <v>0.74264705882352944</v>
      </c>
      <c r="O5275" s="8">
        <v>105</v>
      </c>
      <c r="P5275" s="5">
        <v>408</v>
      </c>
      <c r="Q5275" s="1">
        <v>0.75</v>
      </c>
      <c r="R5275" s="8">
        <v>102</v>
      </c>
      <c r="S5275" s="1">
        <f t="shared" si="330"/>
        <v>7.3529411764705621E-3</v>
      </c>
      <c r="T5275" s="8">
        <f t="shared" si="331"/>
        <v>3</v>
      </c>
    </row>
    <row r="5276" spans="1:20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0.588703261734288</v>
      </c>
      <c r="G5276" s="8">
        <v>517</v>
      </c>
      <c r="H5276" s="5">
        <v>1257</v>
      </c>
      <c r="I5276" s="1">
        <v>0.5998408910103421</v>
      </c>
      <c r="J5276" s="8">
        <v>503</v>
      </c>
      <c r="K5276" s="1">
        <f t="shared" si="328"/>
        <v>1.1137629276054106E-2</v>
      </c>
      <c r="L5276" s="8">
        <f t="shared" si="329"/>
        <v>14</v>
      </c>
      <c r="M5276" s="5">
        <v>405</v>
      </c>
      <c r="N5276" s="1">
        <v>0.77283950617283947</v>
      </c>
      <c r="O5276" s="8">
        <v>92</v>
      </c>
      <c r="P5276" s="5">
        <v>405</v>
      </c>
      <c r="Q5276" s="1">
        <v>0.77777777777777779</v>
      </c>
      <c r="R5276" s="8">
        <v>90</v>
      </c>
      <c r="S5276" s="1">
        <f t="shared" si="330"/>
        <v>4.9382716049383157E-3</v>
      </c>
      <c r="T5276" s="8">
        <f t="shared" si="331"/>
        <v>2</v>
      </c>
    </row>
    <row r="5277" spans="1:20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0.50608547976224172</v>
      </c>
      <c r="G5277" s="8">
        <v>1745</v>
      </c>
      <c r="H5277" s="5">
        <v>3533</v>
      </c>
      <c r="I5277" s="1">
        <v>0.52844607981885083</v>
      </c>
      <c r="J5277" s="8">
        <v>1666</v>
      </c>
      <c r="K5277" s="1">
        <f t="shared" si="328"/>
        <v>2.2360600056609115E-2</v>
      </c>
      <c r="L5277" s="8">
        <f t="shared" si="329"/>
        <v>79</v>
      </c>
      <c r="M5277" s="5">
        <v>1186</v>
      </c>
      <c r="N5277" s="1">
        <v>0.69814502529510958</v>
      </c>
      <c r="O5277" s="8">
        <v>358</v>
      </c>
      <c r="P5277" s="5">
        <v>1186</v>
      </c>
      <c r="Q5277" s="1">
        <v>0.71247892074198993</v>
      </c>
      <c r="R5277" s="8">
        <v>341</v>
      </c>
      <c r="S5277" s="1">
        <f t="shared" si="330"/>
        <v>1.4333895446880351E-2</v>
      </c>
      <c r="T5277" s="8">
        <f t="shared" si="331"/>
        <v>17</v>
      </c>
    </row>
    <row r="5278" spans="1:20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0.51660026560424965</v>
      </c>
      <c r="G5278" s="8">
        <v>728</v>
      </c>
      <c r="H5278" s="5">
        <v>1506</v>
      </c>
      <c r="I5278" s="1">
        <v>0.53253652058432932</v>
      </c>
      <c r="J5278" s="8">
        <v>704</v>
      </c>
      <c r="K5278" s="1">
        <f t="shared" si="328"/>
        <v>1.5936254980079667E-2</v>
      </c>
      <c r="L5278" s="8">
        <f t="shared" si="329"/>
        <v>24</v>
      </c>
      <c r="M5278" s="5">
        <v>366</v>
      </c>
      <c r="N5278" s="1">
        <v>0.72131147540983609</v>
      </c>
      <c r="O5278" s="8">
        <v>102</v>
      </c>
      <c r="P5278" s="5">
        <v>366</v>
      </c>
      <c r="Q5278" s="1">
        <v>0.72404371584699456</v>
      </c>
      <c r="R5278" s="8">
        <v>101</v>
      </c>
      <c r="S5278" s="1">
        <f t="shared" si="330"/>
        <v>2.732240437158473E-3</v>
      </c>
      <c r="T5278" s="8">
        <f t="shared" si="331"/>
        <v>1</v>
      </c>
    </row>
    <row r="5279" spans="1:20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0.47950819672131145</v>
      </c>
      <c r="G5279" s="8">
        <v>254</v>
      </c>
      <c r="H5279" s="5">
        <v>488</v>
      </c>
      <c r="I5279" s="1">
        <v>0.51229508196721307</v>
      </c>
      <c r="J5279" s="8">
        <v>238</v>
      </c>
      <c r="K5279" s="1">
        <f t="shared" si="328"/>
        <v>3.278688524590162E-2</v>
      </c>
      <c r="L5279" s="8">
        <f t="shared" si="329"/>
        <v>16</v>
      </c>
      <c r="M5279" s="5">
        <v>136</v>
      </c>
      <c r="N5279" s="1">
        <v>0.70588235294117652</v>
      </c>
      <c r="O5279" s="8">
        <v>40</v>
      </c>
      <c r="P5279" s="5">
        <v>136</v>
      </c>
      <c r="Q5279" s="1">
        <v>0.7279411764705882</v>
      </c>
      <c r="R5279" s="8">
        <v>37</v>
      </c>
      <c r="S5279" s="1">
        <f t="shared" si="330"/>
        <v>2.2058823529411686E-2</v>
      </c>
      <c r="T5279" s="8">
        <f t="shared" si="331"/>
        <v>3</v>
      </c>
    </row>
    <row r="5280" spans="1:20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0.56671590349581491</v>
      </c>
      <c r="G5280" s="8">
        <v>880</v>
      </c>
      <c r="H5280" s="5">
        <v>2031</v>
      </c>
      <c r="I5280" s="1">
        <v>0.59330379123584442</v>
      </c>
      <c r="J5280" s="8">
        <v>826</v>
      </c>
      <c r="K5280" s="1">
        <f t="shared" si="328"/>
        <v>2.6587887740029514E-2</v>
      </c>
      <c r="L5280" s="8">
        <f t="shared" si="329"/>
        <v>54</v>
      </c>
      <c r="M5280" s="5">
        <v>638</v>
      </c>
      <c r="N5280" s="1">
        <v>0.7601880877742947</v>
      </c>
      <c r="O5280" s="8">
        <v>153</v>
      </c>
      <c r="P5280" s="5">
        <v>638</v>
      </c>
      <c r="Q5280" s="1">
        <v>0.77272727272727271</v>
      </c>
      <c r="R5280" s="8">
        <v>145</v>
      </c>
      <c r="S5280" s="1">
        <f t="shared" si="330"/>
        <v>1.2539184952978011E-2</v>
      </c>
      <c r="T5280" s="8">
        <f t="shared" si="331"/>
        <v>8</v>
      </c>
    </row>
    <row r="5281" spans="1:20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0.53010033444816052</v>
      </c>
      <c r="G5281" s="8">
        <v>281</v>
      </c>
      <c r="H5281" s="5">
        <v>598</v>
      </c>
      <c r="I5281" s="1">
        <v>0.55016722408026753</v>
      </c>
      <c r="J5281" s="8">
        <v>269</v>
      </c>
      <c r="K5281" s="1">
        <f t="shared" si="328"/>
        <v>2.006688963210701E-2</v>
      </c>
      <c r="L5281" s="8">
        <f t="shared" si="329"/>
        <v>12</v>
      </c>
      <c r="M5281" s="5">
        <v>202</v>
      </c>
      <c r="N5281" s="1">
        <v>0.7722772277227723</v>
      </c>
      <c r="O5281" s="8">
        <v>46</v>
      </c>
      <c r="P5281" s="5">
        <v>202</v>
      </c>
      <c r="Q5281" s="1">
        <v>0.78217821782178221</v>
      </c>
      <c r="R5281" s="8">
        <v>44</v>
      </c>
      <c r="S5281" s="1">
        <f t="shared" si="330"/>
        <v>9.9009900990099098E-3</v>
      </c>
      <c r="T5281" s="8">
        <f t="shared" si="331"/>
        <v>2</v>
      </c>
    </row>
    <row r="5282" spans="1:20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0.58932238193018482</v>
      </c>
      <c r="G5282" s="8">
        <v>200</v>
      </c>
      <c r="H5282" s="5">
        <v>487</v>
      </c>
      <c r="I5282" s="1">
        <v>0.60985626283367556</v>
      </c>
      <c r="J5282" s="8">
        <v>190</v>
      </c>
      <c r="K5282" s="1">
        <f t="shared" si="328"/>
        <v>2.0533880903490731E-2</v>
      </c>
      <c r="L5282" s="8">
        <f t="shared" si="329"/>
        <v>10</v>
      </c>
      <c r="M5282" s="5">
        <v>143</v>
      </c>
      <c r="N5282" s="1">
        <v>0.87412587412587417</v>
      </c>
      <c r="O5282" s="8">
        <v>18</v>
      </c>
      <c r="P5282" s="5">
        <v>143</v>
      </c>
      <c r="Q5282" s="1">
        <v>0.87412587412587417</v>
      </c>
      <c r="R5282" s="8">
        <v>18</v>
      </c>
      <c r="S5282" s="1">
        <f t="shared" si="330"/>
        <v>0</v>
      </c>
      <c r="T5282" s="8">
        <f t="shared" si="331"/>
        <v>0</v>
      </c>
    </row>
    <row r="5283" spans="1:20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0.62005649717514122</v>
      </c>
      <c r="G5283" s="8">
        <v>269</v>
      </c>
      <c r="H5283" s="5">
        <v>708</v>
      </c>
      <c r="I5283" s="1">
        <v>0.64124293785310738</v>
      </c>
      <c r="J5283" s="8">
        <v>254</v>
      </c>
      <c r="K5283" s="1">
        <f t="shared" si="328"/>
        <v>2.1186440677966156E-2</v>
      </c>
      <c r="L5283" s="8">
        <f t="shared" si="329"/>
        <v>15</v>
      </c>
      <c r="M5283" s="5">
        <v>236</v>
      </c>
      <c r="N5283" s="1">
        <v>0.81779661016949157</v>
      </c>
      <c r="O5283" s="8">
        <v>43</v>
      </c>
      <c r="P5283" s="5">
        <v>236</v>
      </c>
      <c r="Q5283" s="1">
        <v>0.81779661016949157</v>
      </c>
      <c r="R5283" s="8">
        <v>43</v>
      </c>
      <c r="S5283" s="1">
        <f t="shared" si="330"/>
        <v>0</v>
      </c>
      <c r="T5283" s="8">
        <f t="shared" si="331"/>
        <v>0</v>
      </c>
    </row>
    <row r="5284" spans="1:20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0.54102215072392035</v>
      </c>
      <c r="G5284" s="8">
        <v>3709</v>
      </c>
      <c r="H5284" s="5">
        <v>8081</v>
      </c>
      <c r="I5284" s="1">
        <v>0.5572330157158768</v>
      </c>
      <c r="J5284" s="8">
        <v>3578</v>
      </c>
      <c r="K5284" s="1">
        <f t="shared" si="328"/>
        <v>1.6210864991956453E-2</v>
      </c>
      <c r="L5284" s="8">
        <f t="shared" si="329"/>
        <v>131</v>
      </c>
      <c r="M5284" s="5">
        <v>2694</v>
      </c>
      <c r="N5284" s="1">
        <v>0.7687453600593912</v>
      </c>
      <c r="O5284" s="8">
        <v>623</v>
      </c>
      <c r="P5284" s="5">
        <v>2694</v>
      </c>
      <c r="Q5284" s="1">
        <v>0.77468448403860435</v>
      </c>
      <c r="R5284" s="8">
        <v>607</v>
      </c>
      <c r="S5284" s="1">
        <f t="shared" si="330"/>
        <v>5.9391239792131456E-3</v>
      </c>
      <c r="T5284" s="8">
        <f t="shared" si="331"/>
        <v>16</v>
      </c>
    </row>
    <row r="5285" spans="1:20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0.51310344827586207</v>
      </c>
      <c r="G5285" s="8">
        <v>353</v>
      </c>
      <c r="H5285" s="5">
        <v>725</v>
      </c>
      <c r="I5285" s="1">
        <v>0.54620689655172416</v>
      </c>
      <c r="J5285" s="8">
        <v>329</v>
      </c>
      <c r="K5285" s="1">
        <f t="shared" si="328"/>
        <v>3.3103448275862091E-2</v>
      </c>
      <c r="L5285" s="8">
        <f t="shared" si="329"/>
        <v>24</v>
      </c>
      <c r="M5285" s="5">
        <v>257</v>
      </c>
      <c r="N5285" s="1">
        <v>0.7665369649805448</v>
      </c>
      <c r="O5285" s="8">
        <v>60</v>
      </c>
      <c r="P5285" s="5">
        <v>257</v>
      </c>
      <c r="Q5285" s="1">
        <v>0.78988326848249024</v>
      </c>
      <c r="R5285" s="8">
        <v>54</v>
      </c>
      <c r="S5285" s="1">
        <f t="shared" si="330"/>
        <v>2.3346303501945442E-2</v>
      </c>
      <c r="T5285" s="8">
        <f t="shared" si="331"/>
        <v>6</v>
      </c>
    </row>
    <row r="5286" spans="1:20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0.50968703427719819</v>
      </c>
      <c r="G5286" s="8">
        <v>1316</v>
      </c>
      <c r="H5286" s="5">
        <v>2684</v>
      </c>
      <c r="I5286" s="1">
        <v>0.52980625931445602</v>
      </c>
      <c r="J5286" s="8">
        <v>1262</v>
      </c>
      <c r="K5286" s="1">
        <f t="shared" si="328"/>
        <v>2.0119225037257826E-2</v>
      </c>
      <c r="L5286" s="8">
        <f t="shared" si="329"/>
        <v>54</v>
      </c>
      <c r="M5286" s="5">
        <v>784</v>
      </c>
      <c r="N5286" s="1">
        <v>0.69260204081632648</v>
      </c>
      <c r="O5286" s="8">
        <v>241</v>
      </c>
      <c r="P5286" s="5">
        <v>784</v>
      </c>
      <c r="Q5286" s="1">
        <v>0.70790816326530615</v>
      </c>
      <c r="R5286" s="8">
        <v>229</v>
      </c>
      <c r="S5286" s="1">
        <f t="shared" si="330"/>
        <v>1.5306122448979664E-2</v>
      </c>
      <c r="T5286" s="8">
        <f t="shared" si="331"/>
        <v>12</v>
      </c>
    </row>
    <row r="5287" spans="1:20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0.57071213640922769</v>
      </c>
      <c r="G5287" s="8">
        <v>428</v>
      </c>
      <c r="H5287" s="5">
        <v>997</v>
      </c>
      <c r="I5287" s="1">
        <v>0.59177532597793381</v>
      </c>
      <c r="J5287" s="8">
        <v>407</v>
      </c>
      <c r="K5287" s="1">
        <f t="shared" si="328"/>
        <v>2.106318956870612E-2</v>
      </c>
      <c r="L5287" s="8">
        <f t="shared" si="329"/>
        <v>21</v>
      </c>
      <c r="M5287" s="5">
        <v>289</v>
      </c>
      <c r="N5287" s="1">
        <v>0.79930795847750868</v>
      </c>
      <c r="O5287" s="8">
        <v>58</v>
      </c>
      <c r="P5287" s="5">
        <v>289</v>
      </c>
      <c r="Q5287" s="1">
        <v>0.80968858131487886</v>
      </c>
      <c r="R5287" s="8">
        <v>55</v>
      </c>
      <c r="S5287" s="1">
        <f t="shared" si="330"/>
        <v>1.0380622837370179E-2</v>
      </c>
      <c r="T5287" s="8">
        <f t="shared" si="331"/>
        <v>3</v>
      </c>
    </row>
    <row r="5288" spans="1:20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0.54707792207792205</v>
      </c>
      <c r="G5288" s="8">
        <v>279</v>
      </c>
      <c r="H5288" s="5">
        <v>616</v>
      </c>
      <c r="I5288" s="1">
        <v>0.56980519480519476</v>
      </c>
      <c r="J5288" s="8">
        <v>265</v>
      </c>
      <c r="K5288" s="1">
        <f t="shared" si="328"/>
        <v>2.2727272727272707E-2</v>
      </c>
      <c r="L5288" s="8">
        <f t="shared" si="329"/>
        <v>14</v>
      </c>
      <c r="M5288" s="5">
        <v>188</v>
      </c>
      <c r="N5288" s="1">
        <v>0.73936170212765961</v>
      </c>
      <c r="O5288" s="8">
        <v>49</v>
      </c>
      <c r="P5288" s="5">
        <v>188</v>
      </c>
      <c r="Q5288" s="1">
        <v>0.77127659574468088</v>
      </c>
      <c r="R5288" s="8">
        <v>43</v>
      </c>
      <c r="S5288" s="1">
        <f t="shared" si="330"/>
        <v>3.1914893617021267E-2</v>
      </c>
      <c r="T5288" s="8">
        <f t="shared" si="331"/>
        <v>6</v>
      </c>
    </row>
    <row r="5289" spans="1:20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0.57816377171215882</v>
      </c>
      <c r="G5289" s="8">
        <v>510</v>
      </c>
      <c r="H5289" s="5">
        <v>1209</v>
      </c>
      <c r="I5289" s="1">
        <v>0.60463192721257242</v>
      </c>
      <c r="J5289" s="8">
        <v>478</v>
      </c>
      <c r="K5289" s="1">
        <f t="shared" si="328"/>
        <v>2.6468155500413593E-2</v>
      </c>
      <c r="L5289" s="8">
        <f t="shared" si="329"/>
        <v>32</v>
      </c>
      <c r="M5289" s="5">
        <v>384</v>
      </c>
      <c r="N5289" s="1">
        <v>0.78645833333333337</v>
      </c>
      <c r="O5289" s="8">
        <v>82</v>
      </c>
      <c r="P5289" s="5">
        <v>384</v>
      </c>
      <c r="Q5289" s="1">
        <v>0.79947916666666663</v>
      </c>
      <c r="R5289" s="8">
        <v>77</v>
      </c>
      <c r="S5289" s="1">
        <f t="shared" si="330"/>
        <v>1.3020833333333259E-2</v>
      </c>
      <c r="T5289" s="8">
        <f t="shared" si="331"/>
        <v>5</v>
      </c>
    </row>
    <row r="5290" spans="1:20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0.57587997691863824</v>
      </c>
      <c r="G5290" s="8">
        <v>735</v>
      </c>
      <c r="H5290" s="5">
        <v>1733</v>
      </c>
      <c r="I5290" s="1">
        <v>0.59665320253894982</v>
      </c>
      <c r="J5290" s="8">
        <v>699</v>
      </c>
      <c r="K5290" s="1">
        <f t="shared" si="328"/>
        <v>2.0773225620311586E-2</v>
      </c>
      <c r="L5290" s="8">
        <f t="shared" si="329"/>
        <v>36</v>
      </c>
      <c r="M5290" s="5">
        <v>549</v>
      </c>
      <c r="N5290" s="1">
        <v>0.78870673952641168</v>
      </c>
      <c r="O5290" s="8">
        <v>116</v>
      </c>
      <c r="P5290" s="5">
        <v>549</v>
      </c>
      <c r="Q5290" s="1">
        <v>0.79234972677595628</v>
      </c>
      <c r="R5290" s="8">
        <v>114</v>
      </c>
      <c r="S5290" s="1">
        <f t="shared" si="330"/>
        <v>3.6429872495445936E-3</v>
      </c>
      <c r="T5290" s="8">
        <f t="shared" si="331"/>
        <v>2</v>
      </c>
    </row>
    <row r="5291" spans="1:20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0.48653846153846153</v>
      </c>
      <c r="G5291" s="8">
        <v>534</v>
      </c>
      <c r="H5291" s="5">
        <v>1040</v>
      </c>
      <c r="I5291" s="1">
        <v>0.51057692307692304</v>
      </c>
      <c r="J5291" s="8">
        <v>509</v>
      </c>
      <c r="K5291" s="1">
        <f t="shared" si="328"/>
        <v>2.4038461538461509E-2</v>
      </c>
      <c r="L5291" s="8">
        <f t="shared" si="329"/>
        <v>25</v>
      </c>
      <c r="M5291" s="5">
        <v>308</v>
      </c>
      <c r="N5291" s="1">
        <v>0.68181818181818177</v>
      </c>
      <c r="O5291" s="8">
        <v>98</v>
      </c>
      <c r="P5291" s="5">
        <v>308</v>
      </c>
      <c r="Q5291" s="1">
        <v>0.69480519480519476</v>
      </c>
      <c r="R5291" s="8">
        <v>94</v>
      </c>
      <c r="S5291" s="1">
        <f t="shared" si="330"/>
        <v>1.2987012987012991E-2</v>
      </c>
      <c r="T5291" s="8">
        <f t="shared" si="331"/>
        <v>4</v>
      </c>
    </row>
    <row r="5292" spans="1:20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0.52713891444342231</v>
      </c>
      <c r="G5292" s="8">
        <v>514</v>
      </c>
      <c r="H5292" s="5">
        <v>1087</v>
      </c>
      <c r="I5292" s="1">
        <v>0.55105795768169274</v>
      </c>
      <c r="J5292" s="8">
        <v>488</v>
      </c>
      <c r="K5292" s="1">
        <f t="shared" si="328"/>
        <v>2.3919043238270432E-2</v>
      </c>
      <c r="L5292" s="8">
        <f t="shared" si="329"/>
        <v>26</v>
      </c>
      <c r="M5292" s="5">
        <v>346</v>
      </c>
      <c r="N5292" s="1">
        <v>0.7947976878612717</v>
      </c>
      <c r="O5292" s="8">
        <v>71</v>
      </c>
      <c r="P5292" s="5">
        <v>346</v>
      </c>
      <c r="Q5292" s="1">
        <v>0.81502890173410403</v>
      </c>
      <c r="R5292" s="8">
        <v>64</v>
      </c>
      <c r="S5292" s="1">
        <f t="shared" si="330"/>
        <v>2.0231213872832332E-2</v>
      </c>
      <c r="T5292" s="8">
        <f t="shared" si="331"/>
        <v>7</v>
      </c>
    </row>
    <row r="5293" spans="1:20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0.53483742534837431</v>
      </c>
      <c r="G5293" s="8">
        <v>701</v>
      </c>
      <c r="H5293" s="5">
        <v>1507</v>
      </c>
      <c r="I5293" s="1">
        <v>0.55806237558062377</v>
      </c>
      <c r="J5293" s="8">
        <v>666</v>
      </c>
      <c r="K5293" s="1">
        <f t="shared" si="328"/>
        <v>2.3224950232249464E-2</v>
      </c>
      <c r="L5293" s="8">
        <f t="shared" si="329"/>
        <v>35</v>
      </c>
      <c r="M5293" s="5">
        <v>490</v>
      </c>
      <c r="N5293" s="1">
        <v>0.78163265306122454</v>
      </c>
      <c r="O5293" s="8">
        <v>107</v>
      </c>
      <c r="P5293" s="5">
        <v>490</v>
      </c>
      <c r="Q5293" s="1">
        <v>0.79387755102040813</v>
      </c>
      <c r="R5293" s="8">
        <v>101</v>
      </c>
      <c r="S5293" s="1">
        <f t="shared" si="330"/>
        <v>1.2244897959183598E-2</v>
      </c>
      <c r="T5293" s="8">
        <f t="shared" si="331"/>
        <v>6</v>
      </c>
    </row>
    <row r="5294" spans="1:20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0.5379464285714286</v>
      </c>
      <c r="G5294" s="8">
        <v>621</v>
      </c>
      <c r="H5294" s="5">
        <v>1344</v>
      </c>
      <c r="I5294" s="1">
        <v>0.5580357142857143</v>
      </c>
      <c r="J5294" s="8">
        <v>594</v>
      </c>
      <c r="K5294" s="1">
        <f t="shared" si="328"/>
        <v>2.0089285714285698E-2</v>
      </c>
      <c r="L5294" s="8">
        <f t="shared" si="329"/>
        <v>27</v>
      </c>
      <c r="M5294" s="5">
        <v>461</v>
      </c>
      <c r="N5294" s="1">
        <v>0.73318872017353576</v>
      </c>
      <c r="O5294" s="8">
        <v>123</v>
      </c>
      <c r="P5294" s="5">
        <v>461</v>
      </c>
      <c r="Q5294" s="1">
        <v>0.74186550976138832</v>
      </c>
      <c r="R5294" s="8">
        <v>119</v>
      </c>
      <c r="S5294" s="1">
        <f t="shared" si="330"/>
        <v>8.6767895878525625E-3</v>
      </c>
      <c r="T5294" s="8">
        <f t="shared" si="331"/>
        <v>4</v>
      </c>
    </row>
    <row r="5295" spans="1:20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0.54090438384535722</v>
      </c>
      <c r="G5295" s="8">
        <v>1330</v>
      </c>
      <c r="H5295" s="5">
        <v>2897</v>
      </c>
      <c r="I5295" s="1">
        <v>0.56713841905419404</v>
      </c>
      <c r="J5295" s="8">
        <v>1254</v>
      </c>
      <c r="K5295" s="1">
        <f t="shared" si="328"/>
        <v>2.6234035208836826E-2</v>
      </c>
      <c r="L5295" s="8">
        <f t="shared" si="329"/>
        <v>76</v>
      </c>
      <c r="M5295" s="5">
        <v>891</v>
      </c>
      <c r="N5295" s="1">
        <v>0.73512906846240178</v>
      </c>
      <c r="O5295" s="8">
        <v>236</v>
      </c>
      <c r="P5295" s="5">
        <v>891</v>
      </c>
      <c r="Q5295" s="1">
        <v>0.74747474747474751</v>
      </c>
      <c r="R5295" s="8">
        <v>225</v>
      </c>
      <c r="S5295" s="1">
        <f t="shared" si="330"/>
        <v>1.2345679012345734E-2</v>
      </c>
      <c r="T5295" s="8">
        <f t="shared" si="331"/>
        <v>11</v>
      </c>
    </row>
    <row r="5296" spans="1:20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0.56488892886050901</v>
      </c>
      <c r="G5296" s="8">
        <v>4838</v>
      </c>
      <c r="H5296" s="5">
        <v>11119</v>
      </c>
      <c r="I5296" s="1">
        <v>0.58791258206673258</v>
      </c>
      <c r="J5296" s="8">
        <v>4582</v>
      </c>
      <c r="K5296" s="1">
        <f t="shared" si="328"/>
        <v>2.3023653206223571E-2</v>
      </c>
      <c r="L5296" s="8">
        <f t="shared" si="329"/>
        <v>256</v>
      </c>
      <c r="M5296" s="5">
        <v>3733</v>
      </c>
      <c r="N5296" s="1">
        <v>0.77230109831234928</v>
      </c>
      <c r="O5296" s="8">
        <v>850</v>
      </c>
      <c r="P5296" s="5">
        <v>3733</v>
      </c>
      <c r="Q5296" s="1">
        <v>0.78917760514331636</v>
      </c>
      <c r="R5296" s="8">
        <v>787</v>
      </c>
      <c r="S5296" s="1">
        <f t="shared" si="330"/>
        <v>1.6876506830967086E-2</v>
      </c>
      <c r="T5296" s="8">
        <f t="shared" si="331"/>
        <v>63</v>
      </c>
    </row>
    <row r="5297" spans="1:20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0.50072780203784573</v>
      </c>
      <c r="G5297" s="8">
        <v>686</v>
      </c>
      <c r="H5297" s="5">
        <v>1374</v>
      </c>
      <c r="I5297" s="1">
        <v>0.52838427947598254</v>
      </c>
      <c r="J5297" s="8">
        <v>648</v>
      </c>
      <c r="K5297" s="1">
        <f t="shared" si="328"/>
        <v>2.7656477438136817E-2</v>
      </c>
      <c r="L5297" s="8">
        <f t="shared" si="329"/>
        <v>38</v>
      </c>
      <c r="M5297" s="5">
        <v>447</v>
      </c>
      <c r="N5297" s="1">
        <v>0.73601789709172261</v>
      </c>
      <c r="O5297" s="8">
        <v>118</v>
      </c>
      <c r="P5297" s="5">
        <v>447</v>
      </c>
      <c r="Q5297" s="1">
        <v>0.75167785234899331</v>
      </c>
      <c r="R5297" s="8">
        <v>111</v>
      </c>
      <c r="S5297" s="1">
        <f t="shared" si="330"/>
        <v>1.5659955257270708E-2</v>
      </c>
      <c r="T5297" s="8">
        <f t="shared" si="331"/>
        <v>7</v>
      </c>
    </row>
    <row r="5298" spans="1:20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0.53205128205128205</v>
      </c>
      <c r="G5298" s="8">
        <v>511</v>
      </c>
      <c r="H5298" s="5">
        <v>1092</v>
      </c>
      <c r="I5298" s="1">
        <v>0.55219780219780223</v>
      </c>
      <c r="J5298" s="8">
        <v>489</v>
      </c>
      <c r="K5298" s="1">
        <f t="shared" si="328"/>
        <v>2.0146520146520186E-2</v>
      </c>
      <c r="L5298" s="8">
        <f t="shared" si="329"/>
        <v>22</v>
      </c>
      <c r="M5298" s="5">
        <v>325</v>
      </c>
      <c r="N5298" s="1">
        <v>0.71692307692307689</v>
      </c>
      <c r="O5298" s="8">
        <v>92</v>
      </c>
      <c r="P5298" s="5">
        <v>325</v>
      </c>
      <c r="Q5298" s="1">
        <v>0.72307692307692306</v>
      </c>
      <c r="R5298" s="8">
        <v>90</v>
      </c>
      <c r="S5298" s="1">
        <f t="shared" si="330"/>
        <v>6.1538461538461764E-3</v>
      </c>
      <c r="T5298" s="8">
        <f t="shared" si="331"/>
        <v>2</v>
      </c>
    </row>
    <row r="5299" spans="1:20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0.56876606683804631</v>
      </c>
      <c r="G5299" s="8">
        <v>671</v>
      </c>
      <c r="H5299" s="5">
        <v>1556</v>
      </c>
      <c r="I5299" s="1">
        <v>0.59190231362467871</v>
      </c>
      <c r="J5299" s="8">
        <v>635</v>
      </c>
      <c r="K5299" s="1">
        <f t="shared" si="328"/>
        <v>2.3136246786632397E-2</v>
      </c>
      <c r="L5299" s="8">
        <f t="shared" si="329"/>
        <v>36</v>
      </c>
      <c r="M5299" s="5">
        <v>480</v>
      </c>
      <c r="N5299" s="1">
        <v>0.8041666666666667</v>
      </c>
      <c r="O5299" s="8">
        <v>94</v>
      </c>
      <c r="P5299" s="5">
        <v>480</v>
      </c>
      <c r="Q5299" s="1">
        <v>0.81041666666666667</v>
      </c>
      <c r="R5299" s="8">
        <v>91</v>
      </c>
      <c r="S5299" s="1">
        <f t="shared" si="330"/>
        <v>6.2499999999999778E-3</v>
      </c>
      <c r="T5299" s="8">
        <f t="shared" si="331"/>
        <v>3</v>
      </c>
    </row>
    <row r="5300" spans="1:20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0.55774647887323947</v>
      </c>
      <c r="G5300" s="8">
        <v>628</v>
      </c>
      <c r="H5300" s="5">
        <v>1420</v>
      </c>
      <c r="I5300" s="1">
        <v>0.57323943661971832</v>
      </c>
      <c r="J5300" s="8">
        <v>606</v>
      </c>
      <c r="K5300" s="1">
        <f t="shared" si="328"/>
        <v>1.5492957746478853E-2</v>
      </c>
      <c r="L5300" s="8">
        <f t="shared" si="329"/>
        <v>22</v>
      </c>
      <c r="M5300" s="5">
        <v>425</v>
      </c>
      <c r="N5300" s="1">
        <v>0.7364705882352941</v>
      </c>
      <c r="O5300" s="8">
        <v>112</v>
      </c>
      <c r="P5300" s="5">
        <v>425</v>
      </c>
      <c r="Q5300" s="1">
        <v>0.75058823529411767</v>
      </c>
      <c r="R5300" s="8">
        <v>106</v>
      </c>
      <c r="S5300" s="1">
        <f t="shared" si="330"/>
        <v>1.4117647058823568E-2</v>
      </c>
      <c r="T5300" s="8">
        <f t="shared" si="331"/>
        <v>6</v>
      </c>
    </row>
    <row r="5301" spans="1:20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0.50864197530864197</v>
      </c>
      <c r="G5301" s="8">
        <v>597</v>
      </c>
      <c r="H5301" s="5">
        <v>1215</v>
      </c>
      <c r="I5301" s="1">
        <v>0.52839506172839501</v>
      </c>
      <c r="J5301" s="8">
        <v>573</v>
      </c>
      <c r="K5301" s="1">
        <f t="shared" si="328"/>
        <v>1.9753086419753041E-2</v>
      </c>
      <c r="L5301" s="8">
        <f t="shared" si="329"/>
        <v>24</v>
      </c>
      <c r="M5301" s="5">
        <v>399</v>
      </c>
      <c r="N5301" s="1">
        <v>0.78696741854636587</v>
      </c>
      <c r="O5301" s="8">
        <v>85</v>
      </c>
      <c r="P5301" s="5">
        <v>399</v>
      </c>
      <c r="Q5301" s="1">
        <v>0.79448621553884713</v>
      </c>
      <c r="R5301" s="8">
        <v>82</v>
      </c>
      <c r="S5301" s="1">
        <f t="shared" si="330"/>
        <v>7.5187969924812581E-3</v>
      </c>
      <c r="T5301" s="8">
        <f t="shared" si="331"/>
        <v>3</v>
      </c>
    </row>
    <row r="5302" spans="1:20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0.53399168399168395</v>
      </c>
      <c r="G5302" s="8">
        <v>4483</v>
      </c>
      <c r="H5302" s="5">
        <v>9620</v>
      </c>
      <c r="I5302" s="1">
        <v>0.55363825363825359</v>
      </c>
      <c r="J5302" s="8">
        <v>4294</v>
      </c>
      <c r="K5302" s="1">
        <f t="shared" si="328"/>
        <v>1.9646569646569634E-2</v>
      </c>
      <c r="L5302" s="8">
        <f t="shared" si="329"/>
        <v>189</v>
      </c>
      <c r="M5302" s="5">
        <v>3232</v>
      </c>
      <c r="N5302" s="1">
        <v>0.75278465346534651</v>
      </c>
      <c r="O5302" s="8">
        <v>799</v>
      </c>
      <c r="P5302" s="5">
        <v>3232</v>
      </c>
      <c r="Q5302" s="1">
        <v>0.76175742574257421</v>
      </c>
      <c r="R5302" s="8">
        <v>770</v>
      </c>
      <c r="S5302" s="1">
        <f t="shared" si="330"/>
        <v>8.972772277227703E-3</v>
      </c>
      <c r="T5302" s="8">
        <f t="shared" si="331"/>
        <v>29</v>
      </c>
    </row>
    <row r="5303" spans="1:20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0.54586834733893552</v>
      </c>
      <c r="G5303" s="8">
        <v>1297</v>
      </c>
      <c r="H5303" s="5">
        <v>2856</v>
      </c>
      <c r="I5303" s="1">
        <v>0.56547619047619047</v>
      </c>
      <c r="J5303" s="8">
        <v>1241</v>
      </c>
      <c r="K5303" s="1">
        <f t="shared" si="328"/>
        <v>1.9607843137254943E-2</v>
      </c>
      <c r="L5303" s="8">
        <f t="shared" si="329"/>
        <v>56</v>
      </c>
      <c r="M5303" s="5">
        <v>839</v>
      </c>
      <c r="N5303" s="1">
        <v>0.74970202622169246</v>
      </c>
      <c r="O5303" s="8">
        <v>210</v>
      </c>
      <c r="P5303" s="5">
        <v>839</v>
      </c>
      <c r="Q5303" s="1">
        <v>0.76042908224076278</v>
      </c>
      <c r="R5303" s="8">
        <v>201</v>
      </c>
      <c r="S5303" s="1">
        <f t="shared" si="330"/>
        <v>1.0727056019070313E-2</v>
      </c>
      <c r="T5303" s="8">
        <f t="shared" si="331"/>
        <v>9</v>
      </c>
    </row>
    <row r="5304" spans="1:20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0.61155630535638972</v>
      </c>
      <c r="G5304" s="8">
        <v>921</v>
      </c>
      <c r="H5304" s="5">
        <v>2371</v>
      </c>
      <c r="I5304" s="1">
        <v>0.62927035006326448</v>
      </c>
      <c r="J5304" s="8">
        <v>879</v>
      </c>
      <c r="K5304" s="1">
        <f t="shared" si="328"/>
        <v>1.7714044706874765E-2</v>
      </c>
      <c r="L5304" s="8">
        <f t="shared" si="329"/>
        <v>42</v>
      </c>
      <c r="M5304" s="5">
        <v>619</v>
      </c>
      <c r="N5304" s="1">
        <v>0.83360258481421645</v>
      </c>
      <c r="O5304" s="8">
        <v>103</v>
      </c>
      <c r="P5304" s="5">
        <v>619</v>
      </c>
      <c r="Q5304" s="1">
        <v>0.84168012924071078</v>
      </c>
      <c r="R5304" s="8">
        <v>98</v>
      </c>
      <c r="S5304" s="1">
        <f t="shared" si="330"/>
        <v>8.0775444264943319E-3</v>
      </c>
      <c r="T5304" s="8">
        <f t="shared" si="331"/>
        <v>5</v>
      </c>
    </row>
    <row r="5305" spans="1:20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0.59036144578313254</v>
      </c>
      <c r="G5305" s="8">
        <v>442</v>
      </c>
      <c r="H5305" s="5">
        <v>1079</v>
      </c>
      <c r="I5305" s="1">
        <v>0.60889712696941611</v>
      </c>
      <c r="J5305" s="8">
        <v>422</v>
      </c>
      <c r="K5305" s="1">
        <f t="shared" si="328"/>
        <v>1.853568118628357E-2</v>
      </c>
      <c r="L5305" s="8">
        <f t="shared" si="329"/>
        <v>20</v>
      </c>
      <c r="M5305" s="5">
        <v>306</v>
      </c>
      <c r="N5305" s="1">
        <v>0.83660130718954251</v>
      </c>
      <c r="O5305" s="8">
        <v>50</v>
      </c>
      <c r="P5305" s="5">
        <v>306</v>
      </c>
      <c r="Q5305" s="1">
        <v>0.83660130718954251</v>
      </c>
      <c r="R5305" s="8">
        <v>50</v>
      </c>
      <c r="S5305" s="1">
        <f t="shared" si="330"/>
        <v>0</v>
      </c>
      <c r="T5305" s="8">
        <f t="shared" si="331"/>
        <v>0</v>
      </c>
    </row>
    <row r="5306" spans="1:20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0.48010610079575594</v>
      </c>
      <c r="G5306" s="8">
        <v>196</v>
      </c>
      <c r="H5306" s="5">
        <v>377</v>
      </c>
      <c r="I5306" s="1">
        <v>0.50663129973474796</v>
      </c>
      <c r="J5306" s="8">
        <v>186</v>
      </c>
      <c r="K5306" s="1">
        <f t="shared" si="328"/>
        <v>2.6525198938992023E-2</v>
      </c>
      <c r="L5306" s="8">
        <f t="shared" si="329"/>
        <v>10</v>
      </c>
      <c r="M5306" s="5">
        <v>117</v>
      </c>
      <c r="N5306" s="1">
        <v>0.62393162393162394</v>
      </c>
      <c r="O5306" s="8">
        <v>44</v>
      </c>
      <c r="P5306" s="5">
        <v>117</v>
      </c>
      <c r="Q5306" s="1">
        <v>0.63247863247863245</v>
      </c>
      <c r="R5306" s="8">
        <v>43</v>
      </c>
      <c r="S5306" s="1">
        <f t="shared" si="330"/>
        <v>8.5470085470085166E-3</v>
      </c>
      <c r="T5306" s="8">
        <f t="shared" si="331"/>
        <v>1</v>
      </c>
    </row>
    <row r="5307" spans="1:20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0.58252427184466016</v>
      </c>
      <c r="G5307" s="8">
        <v>86</v>
      </c>
      <c r="H5307" s="5">
        <v>206</v>
      </c>
      <c r="I5307" s="1">
        <v>0.59708737864077666</v>
      </c>
      <c r="J5307" s="8">
        <v>83</v>
      </c>
      <c r="K5307" s="1">
        <f t="shared" si="328"/>
        <v>1.4563106796116498E-2</v>
      </c>
      <c r="L5307" s="8">
        <f t="shared" si="329"/>
        <v>3</v>
      </c>
      <c r="M5307" s="5">
        <v>73</v>
      </c>
      <c r="N5307" s="1">
        <v>0.80821917808219179</v>
      </c>
      <c r="O5307" s="8">
        <v>14</v>
      </c>
      <c r="P5307" s="5">
        <v>73</v>
      </c>
      <c r="Q5307" s="1">
        <v>0.82191780821917804</v>
      </c>
      <c r="R5307" s="8">
        <v>13</v>
      </c>
      <c r="S5307" s="1">
        <f t="shared" si="330"/>
        <v>1.3698630136986245E-2</v>
      </c>
      <c r="T5307" s="8">
        <f t="shared" si="331"/>
        <v>1</v>
      </c>
    </row>
    <row r="5308" spans="1:20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0.636144578313253</v>
      </c>
      <c r="G5308" s="8">
        <v>151</v>
      </c>
      <c r="H5308" s="5">
        <v>415</v>
      </c>
      <c r="I5308" s="1">
        <v>0.65542168674698797</v>
      </c>
      <c r="J5308" s="8">
        <v>143</v>
      </c>
      <c r="K5308" s="1">
        <f t="shared" si="328"/>
        <v>1.927710843373498E-2</v>
      </c>
      <c r="L5308" s="8">
        <f t="shared" si="329"/>
        <v>8</v>
      </c>
      <c r="M5308" s="5">
        <v>144</v>
      </c>
      <c r="N5308" s="1">
        <v>0.88194444444444442</v>
      </c>
      <c r="O5308" s="8">
        <v>17</v>
      </c>
      <c r="P5308" s="5">
        <v>144</v>
      </c>
      <c r="Q5308" s="1">
        <v>0.88888888888888884</v>
      </c>
      <c r="R5308" s="8">
        <v>16</v>
      </c>
      <c r="S5308" s="1">
        <f t="shared" si="330"/>
        <v>6.9444444444444198E-3</v>
      </c>
      <c r="T5308" s="8">
        <f t="shared" si="331"/>
        <v>1</v>
      </c>
    </row>
    <row r="5309" spans="1:20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0.56275472011977046</v>
      </c>
      <c r="G5309" s="8">
        <v>15771</v>
      </c>
      <c r="H5309" s="5">
        <v>36069</v>
      </c>
      <c r="I5309" s="1">
        <v>0.57877956139621278</v>
      </c>
      <c r="J5309" s="8">
        <v>15193</v>
      </c>
      <c r="K5309" s="1">
        <f t="shared" si="328"/>
        <v>1.6024841276442325E-2</v>
      </c>
      <c r="L5309" s="8">
        <f t="shared" si="329"/>
        <v>578</v>
      </c>
      <c r="M5309" s="5">
        <v>12835</v>
      </c>
      <c r="N5309" s="1">
        <v>0.76135566809505262</v>
      </c>
      <c r="O5309" s="8">
        <v>3063</v>
      </c>
      <c r="P5309" s="5">
        <v>12835</v>
      </c>
      <c r="Q5309" s="1">
        <v>0.76945851188157377</v>
      </c>
      <c r="R5309" s="8">
        <v>2959</v>
      </c>
      <c r="S5309" s="1">
        <f t="shared" si="330"/>
        <v>8.1028437865211522E-3</v>
      </c>
      <c r="T5309" s="8">
        <f t="shared" si="331"/>
        <v>104</v>
      </c>
    </row>
    <row r="5310" spans="1:20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0.46494708994708994</v>
      </c>
      <c r="G5310" s="8">
        <v>809</v>
      </c>
      <c r="H5310" s="5">
        <v>1512</v>
      </c>
      <c r="I5310" s="1">
        <v>0.48015873015873017</v>
      </c>
      <c r="J5310" s="8">
        <v>786</v>
      </c>
      <c r="K5310" s="1">
        <f t="shared" si="328"/>
        <v>1.5211640211640232E-2</v>
      </c>
      <c r="L5310" s="8">
        <f t="shared" si="329"/>
        <v>23</v>
      </c>
      <c r="M5310" s="5">
        <v>401</v>
      </c>
      <c r="N5310" s="1">
        <v>0.74563591022443887</v>
      </c>
      <c r="O5310" s="8">
        <v>102</v>
      </c>
      <c r="P5310" s="5">
        <v>401</v>
      </c>
      <c r="Q5310" s="1">
        <v>0.75561097256857856</v>
      </c>
      <c r="R5310" s="8">
        <v>98</v>
      </c>
      <c r="S5310" s="1">
        <f t="shared" si="330"/>
        <v>9.9750623441396957E-3</v>
      </c>
      <c r="T5310" s="8">
        <f t="shared" si="331"/>
        <v>4</v>
      </c>
    </row>
    <row r="5311" spans="1:20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0.56866197183098588</v>
      </c>
      <c r="G5311" s="8">
        <v>245</v>
      </c>
      <c r="H5311" s="5">
        <v>568</v>
      </c>
      <c r="I5311" s="1">
        <v>0.57922535211267601</v>
      </c>
      <c r="J5311" s="8">
        <v>239</v>
      </c>
      <c r="K5311" s="1">
        <f t="shared" si="328"/>
        <v>1.0563380281690127E-2</v>
      </c>
      <c r="L5311" s="8">
        <f t="shared" si="329"/>
        <v>6</v>
      </c>
      <c r="M5311" s="5">
        <v>197</v>
      </c>
      <c r="N5311" s="1">
        <v>0.81725888324873097</v>
      </c>
      <c r="O5311" s="8">
        <v>36</v>
      </c>
      <c r="P5311" s="5">
        <v>197</v>
      </c>
      <c r="Q5311" s="1">
        <v>0.82233502538071068</v>
      </c>
      <c r="R5311" s="8">
        <v>35</v>
      </c>
      <c r="S5311" s="1">
        <f t="shared" si="330"/>
        <v>5.0761421319797106E-3</v>
      </c>
      <c r="T5311" s="8">
        <f t="shared" si="331"/>
        <v>1</v>
      </c>
    </row>
    <row r="5312" spans="1:20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0.61688311688311692</v>
      </c>
      <c r="G5312" s="8">
        <v>59</v>
      </c>
      <c r="H5312" s="5">
        <v>154</v>
      </c>
      <c r="I5312" s="1">
        <v>0.62987012987012991</v>
      </c>
      <c r="J5312" s="8">
        <v>57</v>
      </c>
      <c r="K5312" s="1">
        <f t="shared" si="328"/>
        <v>1.2987012987012991E-2</v>
      </c>
      <c r="L5312" s="8">
        <f t="shared" si="329"/>
        <v>2</v>
      </c>
      <c r="M5312" s="5">
        <v>43</v>
      </c>
      <c r="N5312" s="1">
        <v>0.93023255813953487</v>
      </c>
      <c r="O5312" s="8">
        <v>3</v>
      </c>
      <c r="P5312" s="5">
        <v>43</v>
      </c>
      <c r="Q5312" s="1">
        <v>0.95348837209302328</v>
      </c>
      <c r="R5312" s="8">
        <v>2</v>
      </c>
      <c r="S5312" s="1">
        <f t="shared" si="330"/>
        <v>2.3255813953488413E-2</v>
      </c>
      <c r="T5312" s="8">
        <f t="shared" si="331"/>
        <v>1</v>
      </c>
    </row>
    <row r="5313" spans="1:20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0.56189320388349517</v>
      </c>
      <c r="G5313" s="8">
        <v>361</v>
      </c>
      <c r="H5313" s="5">
        <v>824</v>
      </c>
      <c r="I5313" s="1">
        <v>0.57524271844660191</v>
      </c>
      <c r="J5313" s="8">
        <v>350</v>
      </c>
      <c r="K5313" s="1">
        <f t="shared" si="328"/>
        <v>1.3349514563106735E-2</v>
      </c>
      <c r="L5313" s="8">
        <f t="shared" si="329"/>
        <v>11</v>
      </c>
      <c r="M5313" s="5">
        <v>261</v>
      </c>
      <c r="N5313" s="1">
        <v>0.76245210727969348</v>
      </c>
      <c r="O5313" s="8">
        <v>62</v>
      </c>
      <c r="P5313" s="5">
        <v>261</v>
      </c>
      <c r="Q5313" s="1">
        <v>0.77394636015325668</v>
      </c>
      <c r="R5313" s="8">
        <v>59</v>
      </c>
      <c r="S5313" s="1">
        <f t="shared" si="330"/>
        <v>1.1494252873563204E-2</v>
      </c>
      <c r="T5313" s="8">
        <f t="shared" si="331"/>
        <v>3</v>
      </c>
    </row>
    <row r="5314" spans="1:20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0.57274401473296499</v>
      </c>
      <c r="G5314" s="8">
        <v>696</v>
      </c>
      <c r="H5314" s="5">
        <v>1629</v>
      </c>
      <c r="I5314" s="1">
        <v>0.58686310620012272</v>
      </c>
      <c r="J5314" s="8">
        <v>673</v>
      </c>
      <c r="K5314" s="1">
        <f t="shared" si="328"/>
        <v>1.4119091467157729E-2</v>
      </c>
      <c r="L5314" s="8">
        <f t="shared" si="329"/>
        <v>23</v>
      </c>
      <c r="M5314" s="5">
        <v>513</v>
      </c>
      <c r="N5314" s="1">
        <v>0.76803118908382062</v>
      </c>
      <c r="O5314" s="8">
        <v>119</v>
      </c>
      <c r="P5314" s="5">
        <v>513</v>
      </c>
      <c r="Q5314" s="1">
        <v>0.77777777777777779</v>
      </c>
      <c r="R5314" s="8">
        <v>114</v>
      </c>
      <c r="S5314" s="1">
        <f t="shared" si="330"/>
        <v>9.74658869395717E-3</v>
      </c>
      <c r="T5314" s="8">
        <f t="shared" si="331"/>
        <v>5</v>
      </c>
    </row>
    <row r="5315" spans="1:20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</v>
      </c>
      <c r="G5315" s="8">
        <v>128</v>
      </c>
      <c r="H5315" s="5">
        <v>320</v>
      </c>
      <c r="I5315" s="1">
        <v>0.609375</v>
      </c>
      <c r="J5315" s="8">
        <v>125</v>
      </c>
      <c r="K5315" s="1">
        <f t="shared" si="328"/>
        <v>9.3750000000000222E-3</v>
      </c>
      <c r="L5315" s="8">
        <f t="shared" si="329"/>
        <v>3</v>
      </c>
      <c r="M5315" s="5">
        <v>102</v>
      </c>
      <c r="N5315" s="1">
        <v>0.81372549019607843</v>
      </c>
      <c r="O5315" s="8">
        <v>19</v>
      </c>
      <c r="P5315" s="5">
        <v>102</v>
      </c>
      <c r="Q5315" s="1">
        <v>0.81372549019607843</v>
      </c>
      <c r="R5315" s="8">
        <v>19</v>
      </c>
      <c r="S5315" s="1">
        <f t="shared" si="330"/>
        <v>0</v>
      </c>
      <c r="T5315" s="8">
        <f t="shared" si="331"/>
        <v>0</v>
      </c>
    </row>
    <row r="5316" spans="1:20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0.42633228840125392</v>
      </c>
      <c r="G5316" s="8">
        <v>183</v>
      </c>
      <c r="H5316" s="5">
        <v>319</v>
      </c>
      <c r="I5316" s="1">
        <v>0.44514106583072099</v>
      </c>
      <c r="J5316" s="8">
        <v>177</v>
      </c>
      <c r="K5316" s="1">
        <f t="shared" ref="K5316:K5379" si="332">I5316-F5316</f>
        <v>1.8808777429467072E-2</v>
      </c>
      <c r="L5316" s="8">
        <f t="shared" ref="L5316:L5379" si="333">G5316-J5316</f>
        <v>6</v>
      </c>
      <c r="M5316" s="5">
        <v>111</v>
      </c>
      <c r="N5316" s="1">
        <v>0.65765765765765771</v>
      </c>
      <c r="O5316" s="8">
        <v>38</v>
      </c>
      <c r="P5316" s="5">
        <v>111</v>
      </c>
      <c r="Q5316" s="1">
        <v>0.65765765765765771</v>
      </c>
      <c r="R5316" s="8">
        <v>38</v>
      </c>
      <c r="S5316" s="1">
        <f t="shared" ref="S5316:S5379" si="334">Q5316-N5316</f>
        <v>0</v>
      </c>
      <c r="T5316" s="8">
        <f t="shared" ref="T5316:T5379" si="335">O5316-R5316</f>
        <v>0</v>
      </c>
    </row>
    <row r="5317" spans="1:20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0.5678733031674208</v>
      </c>
      <c r="G5317" s="8">
        <v>191</v>
      </c>
      <c r="H5317" s="5">
        <v>442</v>
      </c>
      <c r="I5317" s="1">
        <v>0.58371040723981904</v>
      </c>
      <c r="J5317" s="8">
        <v>184</v>
      </c>
      <c r="K5317" s="1">
        <f t="shared" si="332"/>
        <v>1.5837104072398245E-2</v>
      </c>
      <c r="L5317" s="8">
        <f t="shared" si="333"/>
        <v>7</v>
      </c>
      <c r="M5317" s="5">
        <v>119</v>
      </c>
      <c r="N5317" s="1">
        <v>0.76470588235294112</v>
      </c>
      <c r="O5317" s="8">
        <v>28</v>
      </c>
      <c r="P5317" s="5">
        <v>119</v>
      </c>
      <c r="Q5317" s="1">
        <v>0.77310924369747902</v>
      </c>
      <c r="R5317" s="8">
        <v>27</v>
      </c>
      <c r="S5317" s="1">
        <f t="shared" si="334"/>
        <v>8.4033613445378963E-3</v>
      </c>
      <c r="T5317" s="8">
        <f t="shared" si="335"/>
        <v>1</v>
      </c>
    </row>
    <row r="5318" spans="1:20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0.51960784313725494</v>
      </c>
      <c r="G5318" s="8">
        <v>49</v>
      </c>
      <c r="H5318" s="5">
        <v>102</v>
      </c>
      <c r="I5318" s="1">
        <v>0.53921568627450978</v>
      </c>
      <c r="J5318" s="8">
        <v>47</v>
      </c>
      <c r="K5318" s="1">
        <f t="shared" si="332"/>
        <v>1.9607843137254832E-2</v>
      </c>
      <c r="L5318" s="8">
        <f t="shared" si="333"/>
        <v>2</v>
      </c>
      <c r="M5318" s="5">
        <v>24</v>
      </c>
      <c r="N5318" s="1">
        <v>0.83333333333333337</v>
      </c>
      <c r="O5318" s="8">
        <v>4</v>
      </c>
      <c r="P5318" s="5">
        <v>24</v>
      </c>
      <c r="Q5318" s="1">
        <v>0.83333333333333337</v>
      </c>
      <c r="R5318" s="8">
        <v>4</v>
      </c>
      <c r="S5318" s="1">
        <f t="shared" si="334"/>
        <v>0</v>
      </c>
      <c r="T5318" s="8">
        <f t="shared" si="335"/>
        <v>0</v>
      </c>
    </row>
    <row r="5319" spans="1:20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0.56482861400894191</v>
      </c>
      <c r="G5319" s="8">
        <v>292</v>
      </c>
      <c r="H5319" s="5">
        <v>671</v>
      </c>
      <c r="I5319" s="1">
        <v>0.57078986587183311</v>
      </c>
      <c r="J5319" s="8">
        <v>288</v>
      </c>
      <c r="K5319" s="1">
        <f t="shared" si="332"/>
        <v>5.9612518628912037E-3</v>
      </c>
      <c r="L5319" s="8">
        <f t="shared" si="333"/>
        <v>4</v>
      </c>
      <c r="M5319" s="5">
        <v>193</v>
      </c>
      <c r="N5319" s="1">
        <v>0.75647668393782386</v>
      </c>
      <c r="O5319" s="8">
        <v>47</v>
      </c>
      <c r="P5319" s="5">
        <v>193</v>
      </c>
      <c r="Q5319" s="1">
        <v>0.75647668393782386</v>
      </c>
      <c r="R5319" s="8">
        <v>47</v>
      </c>
      <c r="S5319" s="1">
        <f t="shared" si="334"/>
        <v>0</v>
      </c>
      <c r="T5319" s="8">
        <f t="shared" si="335"/>
        <v>0</v>
      </c>
    </row>
    <row r="5320" spans="1:20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0.56923076923076921</v>
      </c>
      <c r="G5320" s="8">
        <v>84</v>
      </c>
      <c r="H5320" s="5">
        <v>195</v>
      </c>
      <c r="I5320" s="1">
        <v>0.6</v>
      </c>
      <c r="J5320" s="8">
        <v>78</v>
      </c>
      <c r="K5320" s="1">
        <f t="shared" si="332"/>
        <v>3.0769230769230771E-2</v>
      </c>
      <c r="L5320" s="8">
        <f t="shared" si="333"/>
        <v>6</v>
      </c>
      <c r="M5320" s="5">
        <v>55</v>
      </c>
      <c r="N5320" s="1">
        <v>0.74545454545454548</v>
      </c>
      <c r="O5320" s="8">
        <v>14</v>
      </c>
      <c r="P5320" s="5">
        <v>55</v>
      </c>
      <c r="Q5320" s="1">
        <v>0.76363636363636367</v>
      </c>
      <c r="R5320" s="8">
        <v>13</v>
      </c>
      <c r="S5320" s="1">
        <f t="shared" si="334"/>
        <v>1.8181818181818188E-2</v>
      </c>
      <c r="T5320" s="8">
        <f t="shared" si="335"/>
        <v>1</v>
      </c>
    </row>
    <row r="5321" spans="1:20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0.5053868756121449</v>
      </c>
      <c r="G5321" s="8">
        <v>505</v>
      </c>
      <c r="H5321" s="5">
        <v>1021</v>
      </c>
      <c r="I5321" s="1">
        <v>0.52791380999020565</v>
      </c>
      <c r="J5321" s="8">
        <v>482</v>
      </c>
      <c r="K5321" s="1">
        <f t="shared" si="332"/>
        <v>2.2526934378060748E-2</v>
      </c>
      <c r="L5321" s="8">
        <f t="shared" si="333"/>
        <v>23</v>
      </c>
      <c r="M5321" s="5">
        <v>306</v>
      </c>
      <c r="N5321" s="1">
        <v>0.76143790849673199</v>
      </c>
      <c r="O5321" s="8">
        <v>73</v>
      </c>
      <c r="P5321" s="5">
        <v>306</v>
      </c>
      <c r="Q5321" s="1">
        <v>0.75816993464052285</v>
      </c>
      <c r="R5321" s="8">
        <v>74</v>
      </c>
      <c r="S5321" s="1">
        <f t="shared" si="334"/>
        <v>-3.2679738562091387E-3</v>
      </c>
      <c r="T5321" s="8">
        <f t="shared" si="335"/>
        <v>-1</v>
      </c>
    </row>
    <row r="5322" spans="1:20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0.49567099567099565</v>
      </c>
      <c r="G5322" s="8">
        <v>233</v>
      </c>
      <c r="H5322" s="5">
        <v>462</v>
      </c>
      <c r="I5322" s="1">
        <v>0.52380952380952384</v>
      </c>
      <c r="J5322" s="8">
        <v>220</v>
      </c>
      <c r="K5322" s="1">
        <f t="shared" si="332"/>
        <v>2.8138528138528185E-2</v>
      </c>
      <c r="L5322" s="8">
        <f t="shared" si="333"/>
        <v>13</v>
      </c>
      <c r="M5322" s="5">
        <v>124</v>
      </c>
      <c r="N5322" s="1">
        <v>0.66935483870967738</v>
      </c>
      <c r="O5322" s="8">
        <v>41</v>
      </c>
      <c r="P5322" s="5">
        <v>124</v>
      </c>
      <c r="Q5322" s="1">
        <v>0.70967741935483875</v>
      </c>
      <c r="R5322" s="8">
        <v>36</v>
      </c>
      <c r="S5322" s="1">
        <f t="shared" si="334"/>
        <v>4.0322580645161366E-2</v>
      </c>
      <c r="T5322" s="8">
        <f t="shared" si="335"/>
        <v>5</v>
      </c>
    </row>
    <row r="5323" spans="1:20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0.51788491446345253</v>
      </c>
      <c r="G5323" s="8">
        <v>620</v>
      </c>
      <c r="H5323" s="5">
        <v>1286</v>
      </c>
      <c r="I5323" s="1">
        <v>0.5419906687402799</v>
      </c>
      <c r="J5323" s="8">
        <v>589</v>
      </c>
      <c r="K5323" s="1">
        <f t="shared" si="332"/>
        <v>2.4105754276827374E-2</v>
      </c>
      <c r="L5323" s="8">
        <f t="shared" si="333"/>
        <v>31</v>
      </c>
      <c r="M5323" s="5">
        <v>423</v>
      </c>
      <c r="N5323" s="1">
        <v>0.69267139479905437</v>
      </c>
      <c r="O5323" s="8">
        <v>130</v>
      </c>
      <c r="P5323" s="5">
        <v>423</v>
      </c>
      <c r="Q5323" s="1">
        <v>0.71158392434988182</v>
      </c>
      <c r="R5323" s="8">
        <v>122</v>
      </c>
      <c r="S5323" s="1">
        <f t="shared" si="334"/>
        <v>1.891252955082745E-2</v>
      </c>
      <c r="T5323" s="8">
        <f t="shared" si="335"/>
        <v>8</v>
      </c>
    </row>
    <row r="5324" spans="1:20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0.53328561202576952</v>
      </c>
      <c r="G5324" s="8">
        <v>652</v>
      </c>
      <c r="H5324" s="5">
        <v>1397</v>
      </c>
      <c r="I5324" s="1">
        <v>0.54402290622763061</v>
      </c>
      <c r="J5324" s="8">
        <v>637</v>
      </c>
      <c r="K5324" s="1">
        <f t="shared" si="332"/>
        <v>1.0737294201861092E-2</v>
      </c>
      <c r="L5324" s="8">
        <f t="shared" si="333"/>
        <v>15</v>
      </c>
      <c r="M5324" s="5">
        <v>398</v>
      </c>
      <c r="N5324" s="1">
        <v>0.75125628140703515</v>
      </c>
      <c r="O5324" s="8">
        <v>99</v>
      </c>
      <c r="P5324" s="5">
        <v>398</v>
      </c>
      <c r="Q5324" s="1">
        <v>0.75376884422110557</v>
      </c>
      <c r="R5324" s="8">
        <v>98</v>
      </c>
      <c r="S5324" s="1">
        <f t="shared" si="334"/>
        <v>2.5125628140704181E-3</v>
      </c>
      <c r="T5324" s="8">
        <f t="shared" si="335"/>
        <v>1</v>
      </c>
    </row>
    <row r="5325" spans="1:20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0.49270072992700731</v>
      </c>
      <c r="G5325" s="8">
        <v>139</v>
      </c>
      <c r="H5325" s="5">
        <v>274</v>
      </c>
      <c r="I5325" s="1">
        <v>0.51824817518248179</v>
      </c>
      <c r="J5325" s="8">
        <v>132</v>
      </c>
      <c r="K5325" s="1">
        <f t="shared" si="332"/>
        <v>2.5547445255474477E-2</v>
      </c>
      <c r="L5325" s="8">
        <f t="shared" si="333"/>
        <v>7</v>
      </c>
      <c r="M5325" s="5">
        <v>89</v>
      </c>
      <c r="N5325" s="1">
        <v>0.651685393258427</v>
      </c>
      <c r="O5325" s="8">
        <v>31</v>
      </c>
      <c r="P5325" s="5">
        <v>89</v>
      </c>
      <c r="Q5325" s="1">
        <v>0.6741573033707865</v>
      </c>
      <c r="R5325" s="8">
        <v>29</v>
      </c>
      <c r="S5325" s="1">
        <f t="shared" si="334"/>
        <v>2.2471910112359494E-2</v>
      </c>
      <c r="T5325" s="8">
        <f t="shared" si="335"/>
        <v>2</v>
      </c>
    </row>
    <row r="5326" spans="1:20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0.51984126984126988</v>
      </c>
      <c r="G5326" s="8">
        <v>121</v>
      </c>
      <c r="H5326" s="5">
        <v>252</v>
      </c>
      <c r="I5326" s="1">
        <v>0.54761904761904767</v>
      </c>
      <c r="J5326" s="8">
        <v>114</v>
      </c>
      <c r="K5326" s="1">
        <f t="shared" si="332"/>
        <v>2.777777777777779E-2</v>
      </c>
      <c r="L5326" s="8">
        <f t="shared" si="333"/>
        <v>7</v>
      </c>
      <c r="M5326" s="5">
        <v>81</v>
      </c>
      <c r="N5326" s="1">
        <v>0.69135802469135799</v>
      </c>
      <c r="O5326" s="8">
        <v>25</v>
      </c>
      <c r="P5326" s="5">
        <v>81</v>
      </c>
      <c r="Q5326" s="1">
        <v>0.69135802469135799</v>
      </c>
      <c r="R5326" s="8">
        <v>25</v>
      </c>
      <c r="S5326" s="1">
        <f t="shared" si="334"/>
        <v>0</v>
      </c>
      <c r="T5326" s="8">
        <f t="shared" si="335"/>
        <v>0</v>
      </c>
    </row>
    <row r="5327" spans="1:20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0.55398526456798391</v>
      </c>
      <c r="G5327" s="8">
        <v>6659</v>
      </c>
      <c r="H5327" s="5">
        <v>14930</v>
      </c>
      <c r="I5327" s="1">
        <v>0.5709979906229069</v>
      </c>
      <c r="J5327" s="8">
        <v>6405</v>
      </c>
      <c r="K5327" s="1">
        <f t="shared" si="332"/>
        <v>1.7012726054922989E-2</v>
      </c>
      <c r="L5327" s="8">
        <f t="shared" si="333"/>
        <v>254</v>
      </c>
      <c r="M5327" s="5">
        <v>4951</v>
      </c>
      <c r="N5327" s="1">
        <v>0.7737830741264391</v>
      </c>
      <c r="O5327" s="8">
        <v>1120</v>
      </c>
      <c r="P5327" s="5">
        <v>4951</v>
      </c>
      <c r="Q5327" s="1">
        <v>0.78004443546758229</v>
      </c>
      <c r="R5327" s="8">
        <v>1089</v>
      </c>
      <c r="S5327" s="1">
        <f t="shared" si="334"/>
        <v>6.2613613411431901E-3</v>
      </c>
      <c r="T5327" s="8">
        <f t="shared" si="335"/>
        <v>31</v>
      </c>
    </row>
    <row r="5328" spans="1:20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0.5855487389229721</v>
      </c>
      <c r="G5328" s="8">
        <v>608</v>
      </c>
      <c r="H5328" s="5">
        <v>1467</v>
      </c>
      <c r="I5328" s="1">
        <v>0.60327198364008183</v>
      </c>
      <c r="J5328" s="8">
        <v>582</v>
      </c>
      <c r="K5328" s="1">
        <f t="shared" si="332"/>
        <v>1.7723244717109732E-2</v>
      </c>
      <c r="L5328" s="8">
        <f t="shared" si="333"/>
        <v>26</v>
      </c>
      <c r="M5328" s="5">
        <v>479</v>
      </c>
      <c r="N5328" s="1">
        <v>0.78705636743215035</v>
      </c>
      <c r="O5328" s="8">
        <v>102</v>
      </c>
      <c r="P5328" s="5">
        <v>479</v>
      </c>
      <c r="Q5328" s="1">
        <v>0.79749478079331937</v>
      </c>
      <c r="R5328" s="8">
        <v>97</v>
      </c>
      <c r="S5328" s="1">
        <f t="shared" si="334"/>
        <v>1.0438413361169019E-2</v>
      </c>
      <c r="T5328" s="8">
        <f t="shared" si="335"/>
        <v>5</v>
      </c>
    </row>
    <row r="5329" spans="1:20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0.65500000000000003</v>
      </c>
      <c r="G5329" s="8">
        <v>138</v>
      </c>
      <c r="H5329" s="5">
        <v>400</v>
      </c>
      <c r="I5329" s="1">
        <v>0.67749999999999999</v>
      </c>
      <c r="J5329" s="8">
        <v>129</v>
      </c>
      <c r="K5329" s="1">
        <f t="shared" si="332"/>
        <v>2.2499999999999964E-2</v>
      </c>
      <c r="L5329" s="8">
        <f t="shared" si="333"/>
        <v>9</v>
      </c>
      <c r="M5329" s="5">
        <v>137</v>
      </c>
      <c r="N5329" s="1">
        <v>0.86131386861313863</v>
      </c>
      <c r="O5329" s="8">
        <v>19</v>
      </c>
      <c r="P5329" s="5">
        <v>137</v>
      </c>
      <c r="Q5329" s="1">
        <v>0.86861313868613144</v>
      </c>
      <c r="R5329" s="8">
        <v>18</v>
      </c>
      <c r="S5329" s="1">
        <f t="shared" si="334"/>
        <v>7.2992700729928028E-3</v>
      </c>
      <c r="T5329" s="8">
        <f t="shared" si="335"/>
        <v>1</v>
      </c>
    </row>
    <row r="5330" spans="1:20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0.54377880184331795</v>
      </c>
      <c r="G5330" s="8">
        <v>99</v>
      </c>
      <c r="H5330" s="5">
        <v>217</v>
      </c>
      <c r="I5330" s="1">
        <v>0.55299539170506917</v>
      </c>
      <c r="J5330" s="8">
        <v>97</v>
      </c>
      <c r="K5330" s="1">
        <f t="shared" si="332"/>
        <v>9.2165898617512232E-3</v>
      </c>
      <c r="L5330" s="8">
        <f t="shared" si="333"/>
        <v>2</v>
      </c>
      <c r="M5330" s="5">
        <v>60</v>
      </c>
      <c r="N5330" s="1">
        <v>0.8</v>
      </c>
      <c r="O5330" s="8">
        <v>12</v>
      </c>
      <c r="P5330" s="5">
        <v>60</v>
      </c>
      <c r="Q5330" s="1">
        <v>0.8</v>
      </c>
      <c r="R5330" s="8">
        <v>12</v>
      </c>
      <c r="S5330" s="1">
        <f t="shared" si="334"/>
        <v>0</v>
      </c>
      <c r="T5330" s="8">
        <f t="shared" si="335"/>
        <v>0</v>
      </c>
    </row>
    <row r="5331" spans="1:20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0.48372840498192043</v>
      </c>
      <c r="G5331" s="8">
        <v>2570</v>
      </c>
      <c r="H5331" s="5">
        <v>4978</v>
      </c>
      <c r="I5331" s="1">
        <v>0.4997991161108879</v>
      </c>
      <c r="J5331" s="8">
        <v>2490</v>
      </c>
      <c r="K5331" s="1">
        <f t="shared" si="332"/>
        <v>1.6070711128967463E-2</v>
      </c>
      <c r="L5331" s="8">
        <f t="shared" si="333"/>
        <v>80</v>
      </c>
      <c r="M5331" s="5">
        <v>1577</v>
      </c>
      <c r="N5331" s="1">
        <v>0.70006341154090046</v>
      </c>
      <c r="O5331" s="8">
        <v>473</v>
      </c>
      <c r="P5331" s="5">
        <v>1577</v>
      </c>
      <c r="Q5331" s="1">
        <v>0.70830691185795813</v>
      </c>
      <c r="R5331" s="8">
        <v>460</v>
      </c>
      <c r="S5331" s="1">
        <f t="shared" si="334"/>
        <v>8.2435003170576726E-3</v>
      </c>
      <c r="T5331" s="8">
        <f t="shared" si="335"/>
        <v>13</v>
      </c>
    </row>
    <row r="5332" spans="1:20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0.55201698513800423</v>
      </c>
      <c r="G5332" s="8">
        <v>422</v>
      </c>
      <c r="H5332" s="5">
        <v>942</v>
      </c>
      <c r="I5332" s="1">
        <v>0.56687898089171973</v>
      </c>
      <c r="J5332" s="8">
        <v>408</v>
      </c>
      <c r="K5332" s="1">
        <f t="shared" si="332"/>
        <v>1.4861995753715496E-2</v>
      </c>
      <c r="L5332" s="8">
        <f t="shared" si="333"/>
        <v>14</v>
      </c>
      <c r="M5332" s="5">
        <v>303</v>
      </c>
      <c r="N5332" s="1">
        <v>0.79867986798679869</v>
      </c>
      <c r="O5332" s="8">
        <v>61</v>
      </c>
      <c r="P5332" s="5">
        <v>303</v>
      </c>
      <c r="Q5332" s="1">
        <v>0.80198019801980203</v>
      </c>
      <c r="R5332" s="8">
        <v>60</v>
      </c>
      <c r="S5332" s="1">
        <f t="shared" si="334"/>
        <v>3.3003300330033403E-3</v>
      </c>
      <c r="T5332" s="8">
        <f t="shared" si="335"/>
        <v>1</v>
      </c>
    </row>
    <row r="5333" spans="1:20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0.58045977011494254</v>
      </c>
      <c r="G5333" s="8">
        <v>73</v>
      </c>
      <c r="H5333" s="5">
        <v>174</v>
      </c>
      <c r="I5333" s="1">
        <v>0.59195402298850575</v>
      </c>
      <c r="J5333" s="8">
        <v>71</v>
      </c>
      <c r="K5333" s="1">
        <f t="shared" si="332"/>
        <v>1.1494252873563204E-2</v>
      </c>
      <c r="L5333" s="8">
        <f t="shared" si="333"/>
        <v>2</v>
      </c>
      <c r="M5333" s="5">
        <v>57</v>
      </c>
      <c r="N5333" s="1">
        <v>0.70175438596491224</v>
      </c>
      <c r="O5333" s="8">
        <v>17</v>
      </c>
      <c r="P5333" s="5">
        <v>57</v>
      </c>
      <c r="Q5333" s="1">
        <v>0.70175438596491224</v>
      </c>
      <c r="R5333" s="8">
        <v>17</v>
      </c>
      <c r="S5333" s="1">
        <f t="shared" si="334"/>
        <v>0</v>
      </c>
      <c r="T5333" s="8">
        <f t="shared" si="335"/>
        <v>0</v>
      </c>
    </row>
    <row r="5334" spans="1:20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0.60222222222222221</v>
      </c>
      <c r="G5334" s="8">
        <v>179</v>
      </c>
      <c r="H5334" s="5">
        <v>450</v>
      </c>
      <c r="I5334" s="1">
        <v>0.61111111111111116</v>
      </c>
      <c r="J5334" s="8">
        <v>175</v>
      </c>
      <c r="K5334" s="1">
        <f t="shared" si="332"/>
        <v>8.8888888888889461E-3</v>
      </c>
      <c r="L5334" s="8">
        <f t="shared" si="333"/>
        <v>4</v>
      </c>
      <c r="M5334" s="5">
        <v>132</v>
      </c>
      <c r="N5334" s="1">
        <v>0.80303030303030298</v>
      </c>
      <c r="O5334" s="8">
        <v>26</v>
      </c>
      <c r="P5334" s="5">
        <v>132</v>
      </c>
      <c r="Q5334" s="1">
        <v>0.81060606060606055</v>
      </c>
      <c r="R5334" s="8">
        <v>25</v>
      </c>
      <c r="S5334" s="1">
        <f t="shared" si="334"/>
        <v>7.575757575757569E-3</v>
      </c>
      <c r="T5334" s="8">
        <f t="shared" si="335"/>
        <v>1</v>
      </c>
    </row>
    <row r="5335" spans="1:20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0.52452830188679245</v>
      </c>
      <c r="G5335" s="8">
        <v>126</v>
      </c>
      <c r="H5335" s="5">
        <v>265</v>
      </c>
      <c r="I5335" s="1">
        <v>0.52830188679245282</v>
      </c>
      <c r="J5335" s="8">
        <v>125</v>
      </c>
      <c r="K5335" s="1">
        <f t="shared" si="332"/>
        <v>3.7735849056603765E-3</v>
      </c>
      <c r="L5335" s="8">
        <f t="shared" si="333"/>
        <v>1</v>
      </c>
      <c r="M5335" s="5">
        <v>92</v>
      </c>
      <c r="N5335" s="1">
        <v>0.71739130434782605</v>
      </c>
      <c r="O5335" s="8">
        <v>26</v>
      </c>
      <c r="P5335" s="5">
        <v>92</v>
      </c>
      <c r="Q5335" s="1">
        <v>0.71739130434782605</v>
      </c>
      <c r="R5335" s="8">
        <v>26</v>
      </c>
      <c r="S5335" s="1">
        <f t="shared" si="334"/>
        <v>0</v>
      </c>
      <c r="T5335" s="8">
        <f t="shared" si="335"/>
        <v>0</v>
      </c>
    </row>
    <row r="5336" spans="1:20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0.54716981132075471</v>
      </c>
      <c r="G5336" s="8">
        <v>24</v>
      </c>
      <c r="H5336" s="5">
        <v>53</v>
      </c>
      <c r="I5336" s="1">
        <v>0.62264150943396224</v>
      </c>
      <c r="J5336" s="8">
        <v>20</v>
      </c>
      <c r="K5336" s="1">
        <f t="shared" si="332"/>
        <v>7.547169811320753E-2</v>
      </c>
      <c r="L5336" s="8">
        <f t="shared" si="333"/>
        <v>4</v>
      </c>
      <c r="M5336" s="5">
        <v>13</v>
      </c>
      <c r="N5336" s="1">
        <v>0.69230769230769229</v>
      </c>
      <c r="O5336" s="8">
        <v>4</v>
      </c>
      <c r="P5336" s="5">
        <v>13</v>
      </c>
      <c r="Q5336" s="1">
        <v>0.76923076923076927</v>
      </c>
      <c r="R5336" s="8">
        <v>3</v>
      </c>
      <c r="S5336" s="1">
        <f t="shared" si="334"/>
        <v>7.6923076923076983E-2</v>
      </c>
      <c r="T5336" s="8">
        <f t="shared" si="335"/>
        <v>1</v>
      </c>
    </row>
    <row r="5337" spans="1:20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0.50437405731523377</v>
      </c>
      <c r="G5337" s="8">
        <v>3286</v>
      </c>
      <c r="H5337" s="5">
        <v>6630</v>
      </c>
      <c r="I5337" s="1">
        <v>0.52096530920060335</v>
      </c>
      <c r="J5337" s="8">
        <v>3176</v>
      </c>
      <c r="K5337" s="1">
        <f t="shared" si="332"/>
        <v>1.6591251885369585E-2</v>
      </c>
      <c r="L5337" s="8">
        <f t="shared" si="333"/>
        <v>110</v>
      </c>
      <c r="M5337" s="5">
        <v>2142</v>
      </c>
      <c r="N5337" s="1">
        <v>0.70868347338935578</v>
      </c>
      <c r="O5337" s="8">
        <v>624</v>
      </c>
      <c r="P5337" s="5">
        <v>2142</v>
      </c>
      <c r="Q5337" s="1">
        <v>0.71475256769374418</v>
      </c>
      <c r="R5337" s="8">
        <v>611</v>
      </c>
      <c r="S5337" s="1">
        <f t="shared" si="334"/>
        <v>6.0690943043884005E-3</v>
      </c>
      <c r="T5337" s="8">
        <f t="shared" si="335"/>
        <v>13</v>
      </c>
    </row>
    <row r="5338" spans="1:20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0.47435897435897434</v>
      </c>
      <c r="G5338" s="8">
        <v>123</v>
      </c>
      <c r="H5338" s="5">
        <v>234</v>
      </c>
      <c r="I5338" s="1">
        <v>0.49572649572649574</v>
      </c>
      <c r="J5338" s="8">
        <v>118</v>
      </c>
      <c r="K5338" s="1">
        <f t="shared" si="332"/>
        <v>2.1367521367521403E-2</v>
      </c>
      <c r="L5338" s="8">
        <f t="shared" si="333"/>
        <v>5</v>
      </c>
      <c r="M5338" s="5">
        <v>70</v>
      </c>
      <c r="N5338" s="1">
        <v>0.77142857142857146</v>
      </c>
      <c r="O5338" s="8">
        <v>16</v>
      </c>
      <c r="P5338" s="5">
        <v>70</v>
      </c>
      <c r="Q5338" s="1">
        <v>0.7857142857142857</v>
      </c>
      <c r="R5338" s="8">
        <v>15</v>
      </c>
      <c r="S5338" s="1">
        <f t="shared" si="334"/>
        <v>1.4285714285714235E-2</v>
      </c>
      <c r="T5338" s="8">
        <f t="shared" si="335"/>
        <v>1</v>
      </c>
    </row>
    <row r="5339" spans="1:20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0.52153110047846885</v>
      </c>
      <c r="G5339" s="8">
        <v>100</v>
      </c>
      <c r="H5339" s="5">
        <v>209</v>
      </c>
      <c r="I5339" s="1">
        <v>0.52631578947368418</v>
      </c>
      <c r="J5339" s="8">
        <v>99</v>
      </c>
      <c r="K5339" s="1">
        <f t="shared" si="332"/>
        <v>4.784688995215336E-3</v>
      </c>
      <c r="L5339" s="8">
        <f t="shared" si="333"/>
        <v>1</v>
      </c>
      <c r="M5339" s="5">
        <v>63</v>
      </c>
      <c r="N5339" s="1">
        <v>0.79365079365079361</v>
      </c>
      <c r="O5339" s="8">
        <v>13</v>
      </c>
      <c r="P5339" s="5">
        <v>63</v>
      </c>
      <c r="Q5339" s="1">
        <v>0.80952380952380953</v>
      </c>
      <c r="R5339" s="8">
        <v>12</v>
      </c>
      <c r="S5339" s="1">
        <f t="shared" si="334"/>
        <v>1.5873015873015928E-2</v>
      </c>
      <c r="T5339" s="8">
        <f t="shared" si="335"/>
        <v>1</v>
      </c>
    </row>
    <row r="5340" spans="1:20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0.50318471337579618</v>
      </c>
      <c r="G5340" s="8">
        <v>312</v>
      </c>
      <c r="H5340" s="5">
        <v>628</v>
      </c>
      <c r="I5340" s="1">
        <v>0.52229299363057324</v>
      </c>
      <c r="J5340" s="8">
        <v>300</v>
      </c>
      <c r="K5340" s="1">
        <f t="shared" si="332"/>
        <v>1.9108280254777066E-2</v>
      </c>
      <c r="L5340" s="8">
        <f t="shared" si="333"/>
        <v>12</v>
      </c>
      <c r="M5340" s="5">
        <v>189</v>
      </c>
      <c r="N5340" s="1">
        <v>0.78835978835978837</v>
      </c>
      <c r="O5340" s="8">
        <v>40</v>
      </c>
      <c r="P5340" s="5">
        <v>189</v>
      </c>
      <c r="Q5340" s="1">
        <v>0.79894179894179895</v>
      </c>
      <c r="R5340" s="8">
        <v>38</v>
      </c>
      <c r="S5340" s="1">
        <f t="shared" si="334"/>
        <v>1.0582010582010581E-2</v>
      </c>
      <c r="T5340" s="8">
        <f t="shared" si="335"/>
        <v>2</v>
      </c>
    </row>
    <row r="5341" spans="1:20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0.53437500000000004</v>
      </c>
      <c r="G5341" s="8">
        <v>149</v>
      </c>
      <c r="H5341" s="5">
        <v>320</v>
      </c>
      <c r="I5341" s="1">
        <v>0.55625000000000002</v>
      </c>
      <c r="J5341" s="8">
        <v>142</v>
      </c>
      <c r="K5341" s="1">
        <f t="shared" si="332"/>
        <v>2.1874999999999978E-2</v>
      </c>
      <c r="L5341" s="8">
        <f t="shared" si="333"/>
        <v>7</v>
      </c>
      <c r="M5341" s="5">
        <v>78</v>
      </c>
      <c r="N5341" s="1">
        <v>0.84615384615384615</v>
      </c>
      <c r="O5341" s="8">
        <v>12</v>
      </c>
      <c r="P5341" s="5">
        <v>78</v>
      </c>
      <c r="Q5341" s="1">
        <v>0.84615384615384615</v>
      </c>
      <c r="R5341" s="8">
        <v>12</v>
      </c>
      <c r="S5341" s="1">
        <f t="shared" si="334"/>
        <v>0</v>
      </c>
      <c r="T5341" s="8">
        <f t="shared" si="335"/>
        <v>0</v>
      </c>
    </row>
    <row r="5342" spans="1:20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0.50684931506849318</v>
      </c>
      <c r="G5342" s="8">
        <v>180</v>
      </c>
      <c r="H5342" s="5">
        <v>365</v>
      </c>
      <c r="I5342" s="1">
        <v>0.53150684931506853</v>
      </c>
      <c r="J5342" s="8">
        <v>171</v>
      </c>
      <c r="K5342" s="1">
        <f t="shared" si="332"/>
        <v>2.4657534246575352E-2</v>
      </c>
      <c r="L5342" s="8">
        <f t="shared" si="333"/>
        <v>9</v>
      </c>
      <c r="M5342" s="5">
        <v>109</v>
      </c>
      <c r="N5342" s="1">
        <v>0.77064220183486243</v>
      </c>
      <c r="O5342" s="8">
        <v>25</v>
      </c>
      <c r="P5342" s="5">
        <v>109</v>
      </c>
      <c r="Q5342" s="1">
        <v>0.77064220183486243</v>
      </c>
      <c r="R5342" s="8">
        <v>25</v>
      </c>
      <c r="S5342" s="1">
        <f t="shared" si="334"/>
        <v>0</v>
      </c>
      <c r="T5342" s="8">
        <f t="shared" si="335"/>
        <v>0</v>
      </c>
    </row>
    <row r="5343" spans="1:20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0.45147679324894513</v>
      </c>
      <c r="G5343" s="8">
        <v>130</v>
      </c>
      <c r="H5343" s="5">
        <v>237</v>
      </c>
      <c r="I5343" s="1">
        <v>0.46835443037974683</v>
      </c>
      <c r="J5343" s="8">
        <v>126</v>
      </c>
      <c r="K5343" s="1">
        <f t="shared" si="332"/>
        <v>1.6877637130801704E-2</v>
      </c>
      <c r="L5343" s="8">
        <f t="shared" si="333"/>
        <v>4</v>
      </c>
      <c r="M5343" s="5">
        <v>71</v>
      </c>
      <c r="N5343" s="1">
        <v>0.676056338028169</v>
      </c>
      <c r="O5343" s="8">
        <v>23</v>
      </c>
      <c r="P5343" s="5">
        <v>71</v>
      </c>
      <c r="Q5343" s="1">
        <v>0.6901408450704225</v>
      </c>
      <c r="R5343" s="8">
        <v>22</v>
      </c>
      <c r="S5343" s="1">
        <f t="shared" si="334"/>
        <v>1.4084507042253502E-2</v>
      </c>
      <c r="T5343" s="8">
        <f t="shared" si="335"/>
        <v>1</v>
      </c>
    </row>
    <row r="5344" spans="1:20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0.49693251533742333</v>
      </c>
      <c r="G5344" s="8">
        <v>82</v>
      </c>
      <c r="H5344" s="5">
        <v>163</v>
      </c>
      <c r="I5344" s="1">
        <v>0.49079754601226994</v>
      </c>
      <c r="J5344" s="8">
        <v>83</v>
      </c>
      <c r="K5344" s="1">
        <f t="shared" si="332"/>
        <v>-6.1349693251533943E-3</v>
      </c>
      <c r="L5344" s="8">
        <f t="shared" si="333"/>
        <v>-1</v>
      </c>
      <c r="M5344" s="5">
        <v>55</v>
      </c>
      <c r="N5344" s="1">
        <v>0.67272727272727273</v>
      </c>
      <c r="O5344" s="8">
        <v>18</v>
      </c>
      <c r="P5344" s="5">
        <v>55</v>
      </c>
      <c r="Q5344" s="1">
        <v>0.67272727272727273</v>
      </c>
      <c r="R5344" s="8">
        <v>18</v>
      </c>
      <c r="S5344" s="1">
        <f t="shared" si="334"/>
        <v>0</v>
      </c>
      <c r="T5344" s="8">
        <f t="shared" si="335"/>
        <v>0</v>
      </c>
    </row>
    <row r="5345" spans="1:20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0.52577319587628868</v>
      </c>
      <c r="G5345" s="8">
        <v>46</v>
      </c>
      <c r="H5345" s="5">
        <v>97</v>
      </c>
      <c r="I5345" s="1">
        <v>0.54639175257731953</v>
      </c>
      <c r="J5345" s="8">
        <v>44</v>
      </c>
      <c r="K5345" s="1">
        <f t="shared" si="332"/>
        <v>2.0618556701030855E-2</v>
      </c>
      <c r="L5345" s="8">
        <f t="shared" si="333"/>
        <v>2</v>
      </c>
      <c r="M5345" s="5">
        <v>28</v>
      </c>
      <c r="N5345" s="1">
        <v>0.6785714285714286</v>
      </c>
      <c r="O5345" s="8">
        <v>9</v>
      </c>
      <c r="P5345" s="5">
        <v>28</v>
      </c>
      <c r="Q5345" s="1">
        <v>0.6785714285714286</v>
      </c>
      <c r="R5345" s="8">
        <v>9</v>
      </c>
      <c r="S5345" s="1">
        <f t="shared" si="334"/>
        <v>0</v>
      </c>
      <c r="T5345" s="8">
        <f t="shared" si="335"/>
        <v>0</v>
      </c>
    </row>
    <row r="5346" spans="1:20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0.51510791366906472</v>
      </c>
      <c r="G5346" s="8">
        <v>337</v>
      </c>
      <c r="H5346" s="5">
        <v>695</v>
      </c>
      <c r="I5346" s="1">
        <v>0.54244604316546763</v>
      </c>
      <c r="J5346" s="8">
        <v>318</v>
      </c>
      <c r="K5346" s="1">
        <f t="shared" si="332"/>
        <v>2.7338129496402908E-2</v>
      </c>
      <c r="L5346" s="8">
        <f t="shared" si="333"/>
        <v>19</v>
      </c>
      <c r="M5346" s="5">
        <v>182</v>
      </c>
      <c r="N5346" s="1">
        <v>0.74725274725274726</v>
      </c>
      <c r="O5346" s="8">
        <v>46</v>
      </c>
      <c r="P5346" s="5">
        <v>182</v>
      </c>
      <c r="Q5346" s="1">
        <v>0.75274725274725274</v>
      </c>
      <c r="R5346" s="8">
        <v>45</v>
      </c>
      <c r="S5346" s="1">
        <f t="shared" si="334"/>
        <v>5.494505494505475E-3</v>
      </c>
      <c r="T5346" s="8">
        <f t="shared" si="335"/>
        <v>1</v>
      </c>
    </row>
    <row r="5347" spans="1:20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0.56944444444444442</v>
      </c>
      <c r="G5347" s="8">
        <v>31</v>
      </c>
      <c r="H5347" s="5">
        <v>72</v>
      </c>
      <c r="I5347" s="1">
        <v>0.58333333333333337</v>
      </c>
      <c r="J5347" s="8">
        <v>30</v>
      </c>
      <c r="K5347" s="1">
        <f t="shared" si="332"/>
        <v>1.3888888888888951E-2</v>
      </c>
      <c r="L5347" s="8">
        <f t="shared" si="333"/>
        <v>1</v>
      </c>
      <c r="M5347" s="5">
        <v>30</v>
      </c>
      <c r="N5347" s="1">
        <v>0.7</v>
      </c>
      <c r="O5347" s="8">
        <v>9</v>
      </c>
      <c r="P5347" s="5">
        <v>30</v>
      </c>
      <c r="Q5347" s="1">
        <v>0.7</v>
      </c>
      <c r="R5347" s="8">
        <v>9</v>
      </c>
      <c r="S5347" s="1">
        <f t="shared" si="334"/>
        <v>0</v>
      </c>
      <c r="T5347" s="8">
        <f t="shared" si="335"/>
        <v>0</v>
      </c>
    </row>
    <row r="5348" spans="1:20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0.48854961832061067</v>
      </c>
      <c r="G5348" s="8">
        <v>536</v>
      </c>
      <c r="H5348" s="5">
        <v>1048</v>
      </c>
      <c r="I5348" s="1">
        <v>0.50572519083969469</v>
      </c>
      <c r="J5348" s="8">
        <v>518</v>
      </c>
      <c r="K5348" s="1">
        <f t="shared" si="332"/>
        <v>1.7175572519084026E-2</v>
      </c>
      <c r="L5348" s="8">
        <f t="shared" si="333"/>
        <v>18</v>
      </c>
      <c r="M5348" s="5">
        <v>289</v>
      </c>
      <c r="N5348" s="1">
        <v>0.73702422145328716</v>
      </c>
      <c r="O5348" s="8">
        <v>76</v>
      </c>
      <c r="P5348" s="5">
        <v>289</v>
      </c>
      <c r="Q5348" s="1">
        <v>0.74394463667820065</v>
      </c>
      <c r="R5348" s="8">
        <v>74</v>
      </c>
      <c r="S5348" s="1">
        <f t="shared" si="334"/>
        <v>6.9204152249134898E-3</v>
      </c>
      <c r="T5348" s="8">
        <f t="shared" si="335"/>
        <v>2</v>
      </c>
    </row>
    <row r="5349" spans="1:20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0.5119760479041916</v>
      </c>
      <c r="G5349" s="8">
        <v>163</v>
      </c>
      <c r="H5349" s="5">
        <v>334</v>
      </c>
      <c r="I5349" s="1">
        <v>0.5239520958083832</v>
      </c>
      <c r="J5349" s="8">
        <v>159</v>
      </c>
      <c r="K5349" s="1">
        <f t="shared" si="332"/>
        <v>1.19760479041916E-2</v>
      </c>
      <c r="L5349" s="8">
        <f t="shared" si="333"/>
        <v>4</v>
      </c>
      <c r="M5349" s="5">
        <v>86</v>
      </c>
      <c r="N5349" s="1">
        <v>0.7441860465116279</v>
      </c>
      <c r="O5349" s="8">
        <v>22</v>
      </c>
      <c r="P5349" s="5">
        <v>86</v>
      </c>
      <c r="Q5349" s="1">
        <v>0.7558139534883721</v>
      </c>
      <c r="R5349" s="8">
        <v>21</v>
      </c>
      <c r="S5349" s="1">
        <f t="shared" si="334"/>
        <v>1.1627906976744207E-2</v>
      </c>
      <c r="T5349" s="8">
        <f t="shared" si="335"/>
        <v>1</v>
      </c>
    </row>
    <row r="5350" spans="1:20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0.46352941176470586</v>
      </c>
      <c r="G5350" s="8">
        <v>228</v>
      </c>
      <c r="H5350" s="5">
        <v>425</v>
      </c>
      <c r="I5350" s="1">
        <v>0.48</v>
      </c>
      <c r="J5350" s="8">
        <v>221</v>
      </c>
      <c r="K5350" s="1">
        <f t="shared" si="332"/>
        <v>1.6470588235294126E-2</v>
      </c>
      <c r="L5350" s="8">
        <f t="shared" si="333"/>
        <v>7</v>
      </c>
      <c r="M5350" s="5">
        <v>130</v>
      </c>
      <c r="N5350" s="1">
        <v>0.7846153846153846</v>
      </c>
      <c r="O5350" s="8">
        <v>28</v>
      </c>
      <c r="P5350" s="5">
        <v>130</v>
      </c>
      <c r="Q5350" s="1">
        <v>0.7846153846153846</v>
      </c>
      <c r="R5350" s="8">
        <v>28</v>
      </c>
      <c r="S5350" s="1">
        <f t="shared" si="334"/>
        <v>0</v>
      </c>
      <c r="T5350" s="8">
        <f t="shared" si="335"/>
        <v>0</v>
      </c>
    </row>
    <row r="5351" spans="1:20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0.52542372881355937</v>
      </c>
      <c r="G5351" s="8">
        <v>280</v>
      </c>
      <c r="H5351" s="5">
        <v>590</v>
      </c>
      <c r="I5351" s="1">
        <v>0.54067796610169494</v>
      </c>
      <c r="J5351" s="8">
        <v>271</v>
      </c>
      <c r="K5351" s="1">
        <f t="shared" si="332"/>
        <v>1.5254237288135575E-2</v>
      </c>
      <c r="L5351" s="8">
        <f t="shared" si="333"/>
        <v>9</v>
      </c>
      <c r="M5351" s="5">
        <v>198</v>
      </c>
      <c r="N5351" s="1">
        <v>0.68686868686868685</v>
      </c>
      <c r="O5351" s="8">
        <v>62</v>
      </c>
      <c r="P5351" s="5">
        <v>198</v>
      </c>
      <c r="Q5351" s="1">
        <v>0.68686868686868685</v>
      </c>
      <c r="R5351" s="8">
        <v>62</v>
      </c>
      <c r="S5351" s="1">
        <f t="shared" si="334"/>
        <v>0</v>
      </c>
      <c r="T5351" s="8">
        <f t="shared" si="335"/>
        <v>0</v>
      </c>
    </row>
    <row r="5352" spans="1:20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0.39548022598870058</v>
      </c>
      <c r="G5352" s="8">
        <v>107</v>
      </c>
      <c r="H5352" s="5">
        <v>177</v>
      </c>
      <c r="I5352" s="1">
        <v>0.40677966101694918</v>
      </c>
      <c r="J5352" s="8">
        <v>105</v>
      </c>
      <c r="K5352" s="1">
        <f t="shared" si="332"/>
        <v>1.1299435028248594E-2</v>
      </c>
      <c r="L5352" s="8">
        <f t="shared" si="333"/>
        <v>2</v>
      </c>
      <c r="M5352" s="5">
        <v>57</v>
      </c>
      <c r="N5352" s="1">
        <v>0.49122807017543857</v>
      </c>
      <c r="O5352" s="8">
        <v>29</v>
      </c>
      <c r="P5352" s="5">
        <v>57</v>
      </c>
      <c r="Q5352" s="1">
        <v>0.49122807017543857</v>
      </c>
      <c r="R5352" s="8">
        <v>29</v>
      </c>
      <c r="S5352" s="1">
        <f t="shared" si="334"/>
        <v>0</v>
      </c>
      <c r="T5352" s="8">
        <f t="shared" si="335"/>
        <v>0</v>
      </c>
    </row>
    <row r="5353" spans="1:20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0.50605326876513312</v>
      </c>
      <c r="G5353" s="8">
        <v>204</v>
      </c>
      <c r="H5353" s="5">
        <v>413</v>
      </c>
      <c r="I5353" s="1">
        <v>0.52784503631961255</v>
      </c>
      <c r="J5353" s="8">
        <v>195</v>
      </c>
      <c r="K5353" s="1">
        <f t="shared" si="332"/>
        <v>2.1791767554479424E-2</v>
      </c>
      <c r="L5353" s="8">
        <f t="shared" si="333"/>
        <v>9</v>
      </c>
      <c r="M5353" s="5">
        <v>122</v>
      </c>
      <c r="N5353" s="1">
        <v>0.63114754098360659</v>
      </c>
      <c r="O5353" s="8">
        <v>45</v>
      </c>
      <c r="P5353" s="5">
        <v>122</v>
      </c>
      <c r="Q5353" s="1">
        <v>0.63934426229508201</v>
      </c>
      <c r="R5353" s="8">
        <v>44</v>
      </c>
      <c r="S5353" s="1">
        <f t="shared" si="334"/>
        <v>8.1967213114754189E-3</v>
      </c>
      <c r="T5353" s="8">
        <f t="shared" si="335"/>
        <v>1</v>
      </c>
    </row>
    <row r="5354" spans="1:20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0.36086956521739133</v>
      </c>
      <c r="G5354" s="8">
        <v>147</v>
      </c>
      <c r="H5354" s="5">
        <v>230</v>
      </c>
      <c r="I5354" s="1">
        <v>0.36956521739130432</v>
      </c>
      <c r="J5354" s="8">
        <v>145</v>
      </c>
      <c r="K5354" s="1">
        <f t="shared" si="332"/>
        <v>8.6956521739129933E-3</v>
      </c>
      <c r="L5354" s="8">
        <f t="shared" si="333"/>
        <v>2</v>
      </c>
      <c r="M5354" s="5">
        <v>55</v>
      </c>
      <c r="N5354" s="1">
        <v>0.6</v>
      </c>
      <c r="O5354" s="8">
        <v>22</v>
      </c>
      <c r="P5354" s="5">
        <v>55</v>
      </c>
      <c r="Q5354" s="1">
        <v>0.6</v>
      </c>
      <c r="R5354" s="8">
        <v>22</v>
      </c>
      <c r="S5354" s="1">
        <f t="shared" si="334"/>
        <v>0</v>
      </c>
      <c r="T5354" s="8">
        <f t="shared" si="335"/>
        <v>0</v>
      </c>
    </row>
    <row r="5355" spans="1:20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0.5191740412979351</v>
      </c>
      <c r="G5355" s="8">
        <v>489</v>
      </c>
      <c r="H5355" s="5">
        <v>1017</v>
      </c>
      <c r="I5355" s="1">
        <v>0.53687315634218291</v>
      </c>
      <c r="J5355" s="8">
        <v>471</v>
      </c>
      <c r="K5355" s="1">
        <f t="shared" si="332"/>
        <v>1.7699115044247815E-2</v>
      </c>
      <c r="L5355" s="8">
        <f t="shared" si="333"/>
        <v>18</v>
      </c>
      <c r="M5355" s="5">
        <v>354</v>
      </c>
      <c r="N5355" s="1">
        <v>0.71186440677966101</v>
      </c>
      <c r="O5355" s="8">
        <v>102</v>
      </c>
      <c r="P5355" s="5">
        <v>354</v>
      </c>
      <c r="Q5355" s="1">
        <v>0.72881355932203384</v>
      </c>
      <c r="R5355" s="8">
        <v>96</v>
      </c>
      <c r="S5355" s="1">
        <f t="shared" si="334"/>
        <v>1.6949152542372836E-2</v>
      </c>
      <c r="T5355" s="8">
        <f t="shared" si="335"/>
        <v>6</v>
      </c>
    </row>
    <row r="5356" spans="1:20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0.59705882352941175</v>
      </c>
      <c r="G5356" s="8">
        <v>274</v>
      </c>
      <c r="H5356" s="5">
        <v>680</v>
      </c>
      <c r="I5356" s="1">
        <v>0.61470588235294121</v>
      </c>
      <c r="J5356" s="8">
        <v>262</v>
      </c>
      <c r="K5356" s="1">
        <f t="shared" si="332"/>
        <v>1.764705882352946E-2</v>
      </c>
      <c r="L5356" s="8">
        <f t="shared" si="333"/>
        <v>12</v>
      </c>
      <c r="M5356" s="5">
        <v>234</v>
      </c>
      <c r="N5356" s="1">
        <v>0.83760683760683763</v>
      </c>
      <c r="O5356" s="8">
        <v>38</v>
      </c>
      <c r="P5356" s="5">
        <v>234</v>
      </c>
      <c r="Q5356" s="1">
        <v>0.84615384615384615</v>
      </c>
      <c r="R5356" s="8">
        <v>36</v>
      </c>
      <c r="S5356" s="1">
        <f t="shared" si="334"/>
        <v>8.5470085470085166E-3</v>
      </c>
      <c r="T5356" s="8">
        <f t="shared" si="335"/>
        <v>2</v>
      </c>
    </row>
    <row r="5357" spans="1:20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0.52800000000000002</v>
      </c>
      <c r="G5357" s="8">
        <v>59</v>
      </c>
      <c r="H5357" s="5">
        <v>125</v>
      </c>
      <c r="I5357" s="1">
        <v>0.56000000000000005</v>
      </c>
      <c r="J5357" s="8">
        <v>55</v>
      </c>
      <c r="K5357" s="1">
        <f t="shared" si="332"/>
        <v>3.2000000000000028E-2</v>
      </c>
      <c r="L5357" s="8">
        <f t="shared" si="333"/>
        <v>4</v>
      </c>
      <c r="M5357" s="5">
        <v>44</v>
      </c>
      <c r="N5357" s="1">
        <v>0.84090909090909094</v>
      </c>
      <c r="O5357" s="8">
        <v>7</v>
      </c>
      <c r="P5357" s="5">
        <v>44</v>
      </c>
      <c r="Q5357" s="1">
        <v>0.84090909090909094</v>
      </c>
      <c r="R5357" s="8">
        <v>7</v>
      </c>
      <c r="S5357" s="1">
        <f t="shared" si="334"/>
        <v>0</v>
      </c>
      <c r="T5357" s="8">
        <f t="shared" si="335"/>
        <v>0</v>
      </c>
    </row>
    <row r="5358" spans="1:20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0.49152542372881358</v>
      </c>
      <c r="G5358" s="8">
        <v>120</v>
      </c>
      <c r="H5358" s="5">
        <v>236</v>
      </c>
      <c r="I5358" s="1">
        <v>0.50423728813559321</v>
      </c>
      <c r="J5358" s="8">
        <v>117</v>
      </c>
      <c r="K5358" s="1">
        <f t="shared" si="332"/>
        <v>1.2711864406779627E-2</v>
      </c>
      <c r="L5358" s="8">
        <f t="shared" si="333"/>
        <v>3</v>
      </c>
      <c r="M5358" s="5">
        <v>73</v>
      </c>
      <c r="N5358" s="1">
        <v>0.65753424657534243</v>
      </c>
      <c r="O5358" s="8">
        <v>25</v>
      </c>
      <c r="P5358" s="5">
        <v>73</v>
      </c>
      <c r="Q5358" s="1">
        <v>0.67123287671232879</v>
      </c>
      <c r="R5358" s="8">
        <v>24</v>
      </c>
      <c r="S5358" s="1">
        <f t="shared" si="334"/>
        <v>1.3698630136986356E-2</v>
      </c>
      <c r="T5358" s="8">
        <f t="shared" si="335"/>
        <v>1</v>
      </c>
    </row>
    <row r="5359" spans="1:20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0.59375</v>
      </c>
      <c r="G5359" s="8">
        <v>52</v>
      </c>
      <c r="H5359" s="5">
        <v>128</v>
      </c>
      <c r="I5359" s="1">
        <v>0.6171875</v>
      </c>
      <c r="J5359" s="8">
        <v>49</v>
      </c>
      <c r="K5359" s="1">
        <f t="shared" si="332"/>
        <v>2.34375E-2</v>
      </c>
      <c r="L5359" s="8">
        <f t="shared" si="333"/>
        <v>3</v>
      </c>
      <c r="M5359" s="5">
        <v>45</v>
      </c>
      <c r="N5359" s="1">
        <v>0.82222222222222219</v>
      </c>
      <c r="O5359" s="8">
        <v>8</v>
      </c>
      <c r="P5359" s="5">
        <v>45</v>
      </c>
      <c r="Q5359" s="1">
        <v>0.82222222222222219</v>
      </c>
      <c r="R5359" s="8">
        <v>8</v>
      </c>
      <c r="S5359" s="1">
        <f t="shared" si="334"/>
        <v>0</v>
      </c>
      <c r="T5359" s="8">
        <f t="shared" si="335"/>
        <v>0</v>
      </c>
    </row>
    <row r="5360" spans="1:20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0.69633507853403143</v>
      </c>
      <c r="G5360" s="8">
        <v>58</v>
      </c>
      <c r="H5360" s="5">
        <v>191</v>
      </c>
      <c r="I5360" s="1">
        <v>0.7120418848167539</v>
      </c>
      <c r="J5360" s="8">
        <v>55</v>
      </c>
      <c r="K5360" s="1">
        <f t="shared" si="332"/>
        <v>1.5706806282722474E-2</v>
      </c>
      <c r="L5360" s="8">
        <f t="shared" si="333"/>
        <v>3</v>
      </c>
      <c r="M5360" s="5">
        <v>120</v>
      </c>
      <c r="N5360" s="1">
        <v>0.84166666666666667</v>
      </c>
      <c r="O5360" s="8">
        <v>19</v>
      </c>
      <c r="P5360" s="5">
        <v>120</v>
      </c>
      <c r="Q5360" s="1">
        <v>0.84166666666666667</v>
      </c>
      <c r="R5360" s="8">
        <v>19</v>
      </c>
      <c r="S5360" s="1">
        <f t="shared" si="334"/>
        <v>0</v>
      </c>
      <c r="T5360" s="8">
        <f t="shared" si="335"/>
        <v>0</v>
      </c>
    </row>
    <row r="5361" spans="1:20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0.376</v>
      </c>
      <c r="G5361" s="8">
        <v>78</v>
      </c>
      <c r="H5361" s="5">
        <v>125</v>
      </c>
      <c r="I5361" s="1">
        <v>0.376</v>
      </c>
      <c r="J5361" s="8">
        <v>78</v>
      </c>
      <c r="K5361" s="1">
        <f t="shared" si="332"/>
        <v>0</v>
      </c>
      <c r="L5361" s="8">
        <f t="shared" si="333"/>
        <v>0</v>
      </c>
      <c r="M5361" s="5">
        <v>31</v>
      </c>
      <c r="N5361" s="1">
        <v>0.83870967741935487</v>
      </c>
      <c r="O5361" s="8">
        <v>5</v>
      </c>
      <c r="P5361" s="5">
        <v>31</v>
      </c>
      <c r="Q5361" s="1">
        <v>0.83870967741935487</v>
      </c>
      <c r="R5361" s="8">
        <v>5</v>
      </c>
      <c r="S5361" s="1">
        <f t="shared" si="334"/>
        <v>0</v>
      </c>
      <c r="T5361" s="8">
        <f t="shared" si="335"/>
        <v>0</v>
      </c>
    </row>
    <row r="5362" spans="1:20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0.63157894736842102</v>
      </c>
      <c r="G5362" s="8">
        <v>56</v>
      </c>
      <c r="H5362" s="5">
        <v>152</v>
      </c>
      <c r="I5362" s="1">
        <v>0.625</v>
      </c>
      <c r="J5362" s="8">
        <v>57</v>
      </c>
      <c r="K5362" s="1">
        <f t="shared" si="332"/>
        <v>-6.5789473684210176E-3</v>
      </c>
      <c r="L5362" s="8">
        <f t="shared" si="333"/>
        <v>-1</v>
      </c>
      <c r="M5362" s="5">
        <v>46</v>
      </c>
      <c r="N5362" s="1">
        <v>0.78260869565217395</v>
      </c>
      <c r="O5362" s="8">
        <v>10</v>
      </c>
      <c r="P5362" s="5">
        <v>46</v>
      </c>
      <c r="Q5362" s="1">
        <v>0.78260869565217395</v>
      </c>
      <c r="R5362" s="8">
        <v>10</v>
      </c>
      <c r="S5362" s="1">
        <f t="shared" si="334"/>
        <v>0</v>
      </c>
      <c r="T5362" s="8">
        <f t="shared" si="335"/>
        <v>0</v>
      </c>
    </row>
    <row r="5363" spans="1:20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0.52565445026178015</v>
      </c>
      <c r="G5363" s="8">
        <v>453</v>
      </c>
      <c r="H5363" s="5">
        <v>955</v>
      </c>
      <c r="I5363" s="1">
        <v>0.55811518324607334</v>
      </c>
      <c r="J5363" s="8">
        <v>422</v>
      </c>
      <c r="K5363" s="1">
        <f t="shared" si="332"/>
        <v>3.2460732984293195E-2</v>
      </c>
      <c r="L5363" s="8">
        <f t="shared" si="333"/>
        <v>31</v>
      </c>
      <c r="M5363" s="5">
        <v>298</v>
      </c>
      <c r="N5363" s="1">
        <v>0.72483221476510062</v>
      </c>
      <c r="O5363" s="8">
        <v>82</v>
      </c>
      <c r="P5363" s="5">
        <v>298</v>
      </c>
      <c r="Q5363" s="1">
        <v>0.74832214765100669</v>
      </c>
      <c r="R5363" s="8">
        <v>75</v>
      </c>
      <c r="S5363" s="1">
        <f t="shared" si="334"/>
        <v>2.3489932885906062E-2</v>
      </c>
      <c r="T5363" s="8">
        <f t="shared" si="335"/>
        <v>7</v>
      </c>
    </row>
    <row r="5364" spans="1:20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0.50212765957446803</v>
      </c>
      <c r="G5364" s="8">
        <v>117</v>
      </c>
      <c r="H5364" s="5">
        <v>235</v>
      </c>
      <c r="I5364" s="1">
        <v>0.54893617021276597</v>
      </c>
      <c r="J5364" s="8">
        <v>106</v>
      </c>
      <c r="K5364" s="1">
        <f t="shared" si="332"/>
        <v>4.680851063829794E-2</v>
      </c>
      <c r="L5364" s="8">
        <f t="shared" si="333"/>
        <v>11</v>
      </c>
      <c r="M5364" s="5">
        <v>63</v>
      </c>
      <c r="N5364" s="1">
        <v>0.74603174603174605</v>
      </c>
      <c r="O5364" s="8">
        <v>16</v>
      </c>
      <c r="P5364" s="5">
        <v>63</v>
      </c>
      <c r="Q5364" s="1">
        <v>0.79365079365079361</v>
      </c>
      <c r="R5364" s="8">
        <v>13</v>
      </c>
      <c r="S5364" s="1">
        <f t="shared" si="334"/>
        <v>4.7619047619047561E-2</v>
      </c>
      <c r="T5364" s="8">
        <f t="shared" si="335"/>
        <v>3</v>
      </c>
    </row>
    <row r="5365" spans="1:20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0.52567975830815705</v>
      </c>
      <c r="G5365" s="8">
        <v>157</v>
      </c>
      <c r="H5365" s="5">
        <v>331</v>
      </c>
      <c r="I5365" s="1">
        <v>0.54078549848942603</v>
      </c>
      <c r="J5365" s="8">
        <v>152</v>
      </c>
      <c r="K5365" s="1">
        <f t="shared" si="332"/>
        <v>1.5105740181268978E-2</v>
      </c>
      <c r="L5365" s="8">
        <f t="shared" si="333"/>
        <v>5</v>
      </c>
      <c r="M5365" s="5">
        <v>82</v>
      </c>
      <c r="N5365" s="1">
        <v>0.76829268292682928</v>
      </c>
      <c r="O5365" s="8">
        <v>19</v>
      </c>
      <c r="P5365" s="5">
        <v>82</v>
      </c>
      <c r="Q5365" s="1">
        <v>0.76829268292682928</v>
      </c>
      <c r="R5365" s="8">
        <v>19</v>
      </c>
      <c r="S5365" s="1">
        <f t="shared" si="334"/>
        <v>0</v>
      </c>
      <c r="T5365" s="8">
        <f t="shared" si="335"/>
        <v>0</v>
      </c>
    </row>
    <row r="5366" spans="1:20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0.60519902518277824</v>
      </c>
      <c r="G5366" s="8">
        <v>486</v>
      </c>
      <c r="H5366" s="5">
        <v>1231</v>
      </c>
      <c r="I5366" s="1">
        <v>0.62144597887896025</v>
      </c>
      <c r="J5366" s="8">
        <v>466</v>
      </c>
      <c r="K5366" s="1">
        <f t="shared" si="332"/>
        <v>1.6246953696182009E-2</v>
      </c>
      <c r="L5366" s="8">
        <f t="shared" si="333"/>
        <v>20</v>
      </c>
      <c r="M5366" s="5">
        <v>414</v>
      </c>
      <c r="N5366" s="1">
        <v>0.78502415458937203</v>
      </c>
      <c r="O5366" s="8">
        <v>89</v>
      </c>
      <c r="P5366" s="5">
        <v>414</v>
      </c>
      <c r="Q5366" s="1">
        <v>0.79951690821256038</v>
      </c>
      <c r="R5366" s="8">
        <v>83</v>
      </c>
      <c r="S5366" s="1">
        <f t="shared" si="334"/>
        <v>1.4492753623188359E-2</v>
      </c>
      <c r="T5366" s="8">
        <f t="shared" si="335"/>
        <v>6</v>
      </c>
    </row>
    <row r="5367" spans="1:20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0.46698113207547171</v>
      </c>
      <c r="G5367" s="8">
        <v>113</v>
      </c>
      <c r="H5367" s="5">
        <v>212</v>
      </c>
      <c r="I5367" s="1">
        <v>0.47641509433962265</v>
      </c>
      <c r="J5367" s="8">
        <v>111</v>
      </c>
      <c r="K5367" s="1">
        <f t="shared" si="332"/>
        <v>9.4339622641509413E-3</v>
      </c>
      <c r="L5367" s="8">
        <f t="shared" si="333"/>
        <v>2</v>
      </c>
      <c r="M5367" s="5">
        <v>64</v>
      </c>
      <c r="N5367" s="1">
        <v>0.6875</v>
      </c>
      <c r="O5367" s="8">
        <v>20</v>
      </c>
      <c r="P5367" s="5">
        <v>64</v>
      </c>
      <c r="Q5367" s="1">
        <v>0.703125</v>
      </c>
      <c r="R5367" s="8">
        <v>19</v>
      </c>
      <c r="S5367" s="1">
        <f t="shared" si="334"/>
        <v>1.5625E-2</v>
      </c>
      <c r="T5367" s="8">
        <f t="shared" si="335"/>
        <v>1</v>
      </c>
    </row>
    <row r="5368" spans="1:20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0.50975609756097562</v>
      </c>
      <c r="G5368" s="8">
        <v>201</v>
      </c>
      <c r="H5368" s="5">
        <v>410</v>
      </c>
      <c r="I5368" s="1">
        <v>0.51951219512195124</v>
      </c>
      <c r="J5368" s="8">
        <v>197</v>
      </c>
      <c r="K5368" s="1">
        <f t="shared" si="332"/>
        <v>9.7560975609756184E-3</v>
      </c>
      <c r="L5368" s="8">
        <f t="shared" si="333"/>
        <v>4</v>
      </c>
      <c r="M5368" s="5">
        <v>112</v>
      </c>
      <c r="N5368" s="1">
        <v>0.7321428571428571</v>
      </c>
      <c r="O5368" s="8">
        <v>30</v>
      </c>
      <c r="P5368" s="5">
        <v>112</v>
      </c>
      <c r="Q5368" s="1">
        <v>0.7321428571428571</v>
      </c>
      <c r="R5368" s="8">
        <v>30</v>
      </c>
      <c r="S5368" s="1">
        <f t="shared" si="334"/>
        <v>0</v>
      </c>
      <c r="T5368" s="8">
        <f t="shared" si="335"/>
        <v>0</v>
      </c>
    </row>
    <row r="5369" spans="1:20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0.61832061068702293</v>
      </c>
      <c r="G5369" s="8">
        <v>200</v>
      </c>
      <c r="H5369" s="5">
        <v>524</v>
      </c>
      <c r="I5369" s="1">
        <v>0.62977099236641221</v>
      </c>
      <c r="J5369" s="8">
        <v>194</v>
      </c>
      <c r="K5369" s="1">
        <f t="shared" si="332"/>
        <v>1.1450381679389277E-2</v>
      </c>
      <c r="L5369" s="8">
        <f t="shared" si="333"/>
        <v>6</v>
      </c>
      <c r="M5369" s="5">
        <v>136</v>
      </c>
      <c r="N5369" s="1">
        <v>0.79411764705882348</v>
      </c>
      <c r="O5369" s="8">
        <v>28</v>
      </c>
      <c r="P5369" s="5">
        <v>136</v>
      </c>
      <c r="Q5369" s="1">
        <v>0.80882352941176472</v>
      </c>
      <c r="R5369" s="8">
        <v>26</v>
      </c>
      <c r="S5369" s="1">
        <f t="shared" si="334"/>
        <v>1.4705882352941235E-2</v>
      </c>
      <c r="T5369" s="8">
        <f t="shared" si="335"/>
        <v>2</v>
      </c>
    </row>
    <row r="5370" spans="1:20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0.65925925925925921</v>
      </c>
      <c r="G5370" s="8">
        <v>46</v>
      </c>
      <c r="H5370" s="5">
        <v>135</v>
      </c>
      <c r="I5370" s="1">
        <v>0.65925925925925921</v>
      </c>
      <c r="J5370" s="8">
        <v>46</v>
      </c>
      <c r="K5370" s="1">
        <f t="shared" si="332"/>
        <v>0</v>
      </c>
      <c r="L5370" s="8">
        <f t="shared" si="333"/>
        <v>0</v>
      </c>
      <c r="M5370" s="5">
        <v>43</v>
      </c>
      <c r="N5370" s="1">
        <v>0.79069767441860461</v>
      </c>
      <c r="O5370" s="8">
        <v>9</v>
      </c>
      <c r="P5370" s="5">
        <v>43</v>
      </c>
      <c r="Q5370" s="1">
        <v>0.76744186046511631</v>
      </c>
      <c r="R5370" s="8">
        <v>10</v>
      </c>
      <c r="S5370" s="1">
        <f t="shared" si="334"/>
        <v>-2.3255813953488302E-2</v>
      </c>
      <c r="T5370" s="8">
        <f t="shared" si="335"/>
        <v>-1</v>
      </c>
    </row>
    <row r="5371" spans="1:20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0.48676171079429736</v>
      </c>
      <c r="G5371" s="8">
        <v>252</v>
      </c>
      <c r="H5371" s="5">
        <v>491</v>
      </c>
      <c r="I5371" s="1">
        <v>0.49083503054989819</v>
      </c>
      <c r="J5371" s="8">
        <v>250</v>
      </c>
      <c r="K5371" s="1">
        <f t="shared" si="332"/>
        <v>4.0733197556008238E-3</v>
      </c>
      <c r="L5371" s="8">
        <f t="shared" si="333"/>
        <v>2</v>
      </c>
      <c r="M5371" s="5">
        <v>135</v>
      </c>
      <c r="N5371" s="1">
        <v>0.77037037037037037</v>
      </c>
      <c r="O5371" s="8">
        <v>31</v>
      </c>
      <c r="P5371" s="5">
        <v>135</v>
      </c>
      <c r="Q5371" s="1">
        <v>0.76296296296296295</v>
      </c>
      <c r="R5371" s="8">
        <v>32</v>
      </c>
      <c r="S5371" s="1">
        <f t="shared" si="334"/>
        <v>-7.4074074074074181E-3</v>
      </c>
      <c r="T5371" s="8">
        <f t="shared" si="335"/>
        <v>-1</v>
      </c>
    </row>
    <row r="5372" spans="1:20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0.4738878143133462</v>
      </c>
      <c r="G5372" s="8">
        <v>272</v>
      </c>
      <c r="H5372" s="5">
        <v>517</v>
      </c>
      <c r="I5372" s="1">
        <v>0.50290135396518376</v>
      </c>
      <c r="J5372" s="8">
        <v>257</v>
      </c>
      <c r="K5372" s="1">
        <f t="shared" si="332"/>
        <v>2.9013539651837561E-2</v>
      </c>
      <c r="L5372" s="8">
        <f t="shared" si="333"/>
        <v>15</v>
      </c>
      <c r="M5372" s="5">
        <v>141</v>
      </c>
      <c r="N5372" s="1">
        <v>0.73758865248226946</v>
      </c>
      <c r="O5372" s="8">
        <v>37</v>
      </c>
      <c r="P5372" s="5">
        <v>141</v>
      </c>
      <c r="Q5372" s="1">
        <v>0.75177304964539005</v>
      </c>
      <c r="R5372" s="8">
        <v>35</v>
      </c>
      <c r="S5372" s="1">
        <f t="shared" si="334"/>
        <v>1.4184397163120588E-2</v>
      </c>
      <c r="T5372" s="8">
        <f t="shared" si="335"/>
        <v>2</v>
      </c>
    </row>
    <row r="5373" spans="1:20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0.54583921015514814</v>
      </c>
      <c r="G5373" s="8">
        <v>322</v>
      </c>
      <c r="H5373" s="5">
        <v>709</v>
      </c>
      <c r="I5373" s="1">
        <v>0.5599435825105783</v>
      </c>
      <c r="J5373" s="8">
        <v>312</v>
      </c>
      <c r="K5373" s="1">
        <f t="shared" si="332"/>
        <v>1.4104372355430161E-2</v>
      </c>
      <c r="L5373" s="8">
        <f t="shared" si="333"/>
        <v>10</v>
      </c>
      <c r="M5373" s="5">
        <v>220</v>
      </c>
      <c r="N5373" s="1">
        <v>0.76363636363636367</v>
      </c>
      <c r="O5373" s="8">
        <v>52</v>
      </c>
      <c r="P5373" s="5">
        <v>220</v>
      </c>
      <c r="Q5373" s="1">
        <v>0.78181818181818186</v>
      </c>
      <c r="R5373" s="8">
        <v>48</v>
      </c>
      <c r="S5373" s="1">
        <f t="shared" si="334"/>
        <v>1.8181818181818188E-2</v>
      </c>
      <c r="T5373" s="8">
        <f t="shared" si="335"/>
        <v>4</v>
      </c>
    </row>
    <row r="5374" spans="1:20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0.51590106007067138</v>
      </c>
      <c r="G5374" s="8">
        <v>137</v>
      </c>
      <c r="H5374" s="5">
        <v>283</v>
      </c>
      <c r="I5374" s="1">
        <v>0.53356890459363959</v>
      </c>
      <c r="J5374" s="8">
        <v>132</v>
      </c>
      <c r="K5374" s="1">
        <f t="shared" si="332"/>
        <v>1.7667844522968212E-2</v>
      </c>
      <c r="L5374" s="8">
        <f t="shared" si="333"/>
        <v>5</v>
      </c>
      <c r="M5374" s="5">
        <v>96</v>
      </c>
      <c r="N5374" s="1">
        <v>0.76041666666666663</v>
      </c>
      <c r="O5374" s="8">
        <v>23</v>
      </c>
      <c r="P5374" s="5">
        <v>96</v>
      </c>
      <c r="Q5374" s="1">
        <v>0.77083333333333337</v>
      </c>
      <c r="R5374" s="8">
        <v>22</v>
      </c>
      <c r="S5374" s="1">
        <f t="shared" si="334"/>
        <v>1.0416666666666741E-2</v>
      </c>
      <c r="T5374" s="8">
        <f t="shared" si="335"/>
        <v>1</v>
      </c>
    </row>
    <row r="5375" spans="1:20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0.5161290322580645</v>
      </c>
      <c r="G5375" s="8">
        <v>150</v>
      </c>
      <c r="H5375" s="5">
        <v>310</v>
      </c>
      <c r="I5375" s="1">
        <v>0.53548387096774197</v>
      </c>
      <c r="J5375" s="8">
        <v>144</v>
      </c>
      <c r="K5375" s="1">
        <f t="shared" si="332"/>
        <v>1.9354838709677469E-2</v>
      </c>
      <c r="L5375" s="8">
        <f t="shared" si="333"/>
        <v>6</v>
      </c>
      <c r="M5375" s="5">
        <v>98</v>
      </c>
      <c r="N5375" s="1">
        <v>0.70408163265306123</v>
      </c>
      <c r="O5375" s="8">
        <v>29</v>
      </c>
      <c r="P5375" s="5">
        <v>98</v>
      </c>
      <c r="Q5375" s="1">
        <v>0.70408163265306123</v>
      </c>
      <c r="R5375" s="8">
        <v>29</v>
      </c>
      <c r="S5375" s="1">
        <f t="shared" si="334"/>
        <v>0</v>
      </c>
      <c r="T5375" s="8">
        <f t="shared" si="335"/>
        <v>0</v>
      </c>
    </row>
    <row r="5376" spans="1:20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0.58727097396335581</v>
      </c>
      <c r="G5376" s="8">
        <v>856</v>
      </c>
      <c r="H5376" s="5">
        <v>2074</v>
      </c>
      <c r="I5376" s="1">
        <v>0.60270009643201539</v>
      </c>
      <c r="J5376" s="8">
        <v>824</v>
      </c>
      <c r="K5376" s="1">
        <f t="shared" si="332"/>
        <v>1.5429122468659573E-2</v>
      </c>
      <c r="L5376" s="8">
        <f t="shared" si="333"/>
        <v>32</v>
      </c>
      <c r="M5376" s="5">
        <v>670</v>
      </c>
      <c r="N5376" s="1">
        <v>0.80597014925373134</v>
      </c>
      <c r="O5376" s="8">
        <v>130</v>
      </c>
      <c r="P5376" s="5">
        <v>670</v>
      </c>
      <c r="Q5376" s="1">
        <v>0.80895522388059704</v>
      </c>
      <c r="R5376" s="8">
        <v>128</v>
      </c>
      <c r="S5376" s="1">
        <f t="shared" si="334"/>
        <v>2.9850746268657025E-3</v>
      </c>
      <c r="T5376" s="8">
        <f t="shared" si="335"/>
        <v>2</v>
      </c>
    </row>
    <row r="5377" spans="1:20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0.61448598130841126</v>
      </c>
      <c r="G5377" s="8">
        <v>660</v>
      </c>
      <c r="H5377" s="5">
        <v>1712</v>
      </c>
      <c r="I5377" s="1">
        <v>0.64135514018691586</v>
      </c>
      <c r="J5377" s="8">
        <v>614</v>
      </c>
      <c r="K5377" s="1">
        <f t="shared" si="332"/>
        <v>2.6869158878504606E-2</v>
      </c>
      <c r="L5377" s="8">
        <f t="shared" si="333"/>
        <v>46</v>
      </c>
      <c r="M5377" s="5">
        <v>594</v>
      </c>
      <c r="N5377" s="1">
        <v>0.80639730639730645</v>
      </c>
      <c r="O5377" s="8">
        <v>115</v>
      </c>
      <c r="P5377" s="5">
        <v>594</v>
      </c>
      <c r="Q5377" s="1">
        <v>0.81986531986531985</v>
      </c>
      <c r="R5377" s="8">
        <v>107</v>
      </c>
      <c r="S5377" s="1">
        <f t="shared" si="334"/>
        <v>1.3468013468013407E-2</v>
      </c>
      <c r="T5377" s="8">
        <f t="shared" si="335"/>
        <v>8</v>
      </c>
    </row>
    <row r="5378" spans="1:20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0.58402203856749313</v>
      </c>
      <c r="G5378" s="8">
        <v>151</v>
      </c>
      <c r="H5378" s="5">
        <v>363</v>
      </c>
      <c r="I5378" s="1">
        <v>0.58677685950413228</v>
      </c>
      <c r="J5378" s="8">
        <v>150</v>
      </c>
      <c r="K5378" s="1">
        <f t="shared" si="332"/>
        <v>2.7548209366391463E-3</v>
      </c>
      <c r="L5378" s="8">
        <f t="shared" si="333"/>
        <v>1</v>
      </c>
      <c r="M5378" s="5">
        <v>136</v>
      </c>
      <c r="N5378" s="1">
        <v>0.7279411764705882</v>
      </c>
      <c r="O5378" s="8">
        <v>37</v>
      </c>
      <c r="P5378" s="5">
        <v>136</v>
      </c>
      <c r="Q5378" s="1">
        <v>0.7279411764705882</v>
      </c>
      <c r="R5378" s="8">
        <v>37</v>
      </c>
      <c r="S5378" s="1">
        <f t="shared" si="334"/>
        <v>0</v>
      </c>
      <c r="T5378" s="8">
        <f t="shared" si="335"/>
        <v>0</v>
      </c>
    </row>
    <row r="5379" spans="1:20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0.55555555555555558</v>
      </c>
      <c r="G5379" s="8">
        <v>208</v>
      </c>
      <c r="H5379" s="5">
        <v>468</v>
      </c>
      <c r="I5379" s="1">
        <v>0.59615384615384615</v>
      </c>
      <c r="J5379" s="8">
        <v>189</v>
      </c>
      <c r="K5379" s="1">
        <f t="shared" si="332"/>
        <v>4.0598290598290565E-2</v>
      </c>
      <c r="L5379" s="8">
        <f t="shared" si="333"/>
        <v>19</v>
      </c>
      <c r="M5379" s="5">
        <v>151</v>
      </c>
      <c r="N5379" s="1">
        <v>0.77483443708609268</v>
      </c>
      <c r="O5379" s="8">
        <v>34</v>
      </c>
      <c r="P5379" s="5">
        <v>151</v>
      </c>
      <c r="Q5379" s="1">
        <v>0.78807947019867552</v>
      </c>
      <c r="R5379" s="8">
        <v>32</v>
      </c>
      <c r="S5379" s="1">
        <f t="shared" si="334"/>
        <v>1.3245033112582849E-2</v>
      </c>
      <c r="T5379" s="8">
        <f t="shared" si="335"/>
        <v>2</v>
      </c>
    </row>
    <row r="5380" spans="1:20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0.5263870094722598</v>
      </c>
      <c r="G5380" s="8">
        <v>350</v>
      </c>
      <c r="H5380" s="5">
        <v>739</v>
      </c>
      <c r="I5380" s="1">
        <v>0.54668470906630584</v>
      </c>
      <c r="J5380" s="8">
        <v>335</v>
      </c>
      <c r="K5380" s="1">
        <f t="shared" ref="K5380:K5443" si="336">I5380-F5380</f>
        <v>2.0297699594046037E-2</v>
      </c>
      <c r="L5380" s="8">
        <f t="shared" ref="L5380:L5443" si="337">G5380-J5380</f>
        <v>15</v>
      </c>
      <c r="M5380" s="5">
        <v>217</v>
      </c>
      <c r="N5380" s="1">
        <v>0.74654377880184331</v>
      </c>
      <c r="O5380" s="8">
        <v>55</v>
      </c>
      <c r="P5380" s="5">
        <v>217</v>
      </c>
      <c r="Q5380" s="1">
        <v>0.74654377880184331</v>
      </c>
      <c r="R5380" s="8">
        <v>55</v>
      </c>
      <c r="S5380" s="1">
        <f t="shared" ref="S5380:S5443" si="338">Q5380-N5380</f>
        <v>0</v>
      </c>
      <c r="T5380" s="8">
        <f t="shared" ref="T5380:T5443" si="339">O5380-R5380</f>
        <v>0</v>
      </c>
    </row>
    <row r="5381" spans="1:20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0.5763411279229711</v>
      </c>
      <c r="G5381" s="8">
        <v>308</v>
      </c>
      <c r="H5381" s="5">
        <v>727</v>
      </c>
      <c r="I5381" s="1">
        <v>0.58459422283356255</v>
      </c>
      <c r="J5381" s="8">
        <v>302</v>
      </c>
      <c r="K5381" s="1">
        <f t="shared" si="336"/>
        <v>8.2530949105914519E-3</v>
      </c>
      <c r="L5381" s="8">
        <f t="shared" si="337"/>
        <v>6</v>
      </c>
      <c r="M5381" s="5">
        <v>210</v>
      </c>
      <c r="N5381" s="1">
        <v>0.82380952380952377</v>
      </c>
      <c r="O5381" s="8">
        <v>37</v>
      </c>
      <c r="P5381" s="5">
        <v>210</v>
      </c>
      <c r="Q5381" s="1">
        <v>0.82857142857142863</v>
      </c>
      <c r="R5381" s="8">
        <v>36</v>
      </c>
      <c r="S5381" s="1">
        <f t="shared" si="338"/>
        <v>4.761904761904856E-3</v>
      </c>
      <c r="T5381" s="8">
        <f t="shared" si="339"/>
        <v>1</v>
      </c>
    </row>
    <row r="5382" spans="1:20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0.57868020304568524</v>
      </c>
      <c r="G5382" s="8">
        <v>83</v>
      </c>
      <c r="H5382" s="5">
        <v>197</v>
      </c>
      <c r="I5382" s="1">
        <v>0.59390862944162437</v>
      </c>
      <c r="J5382" s="8">
        <v>80</v>
      </c>
      <c r="K5382" s="1">
        <f t="shared" si="336"/>
        <v>1.5228426395939132E-2</v>
      </c>
      <c r="L5382" s="8">
        <f t="shared" si="337"/>
        <v>3</v>
      </c>
      <c r="M5382" s="5">
        <v>69</v>
      </c>
      <c r="N5382" s="1">
        <v>0.69565217391304346</v>
      </c>
      <c r="O5382" s="8">
        <v>21</v>
      </c>
      <c r="P5382" s="5">
        <v>69</v>
      </c>
      <c r="Q5382" s="1">
        <v>0.69565217391304346</v>
      </c>
      <c r="R5382" s="8">
        <v>21</v>
      </c>
      <c r="S5382" s="1">
        <f t="shared" si="338"/>
        <v>0</v>
      </c>
      <c r="T5382" s="8">
        <f t="shared" si="339"/>
        <v>0</v>
      </c>
    </row>
    <row r="5383" spans="1:20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0.53092783505154639</v>
      </c>
      <c r="G5383" s="8">
        <v>91</v>
      </c>
      <c r="H5383" s="5">
        <v>194</v>
      </c>
      <c r="I5383" s="1">
        <v>0.53608247422680411</v>
      </c>
      <c r="J5383" s="8">
        <v>90</v>
      </c>
      <c r="K5383" s="1">
        <f t="shared" si="336"/>
        <v>5.1546391752577136E-3</v>
      </c>
      <c r="L5383" s="8">
        <f t="shared" si="337"/>
        <v>1</v>
      </c>
      <c r="M5383" s="5">
        <v>63</v>
      </c>
      <c r="N5383" s="1">
        <v>0.7142857142857143</v>
      </c>
      <c r="O5383" s="8">
        <v>18</v>
      </c>
      <c r="P5383" s="5">
        <v>63</v>
      </c>
      <c r="Q5383" s="1">
        <v>0.7142857142857143</v>
      </c>
      <c r="R5383" s="8">
        <v>18</v>
      </c>
      <c r="S5383" s="1">
        <f t="shared" si="338"/>
        <v>0</v>
      </c>
      <c r="T5383" s="8">
        <f t="shared" si="339"/>
        <v>0</v>
      </c>
    </row>
    <row r="5384" spans="1:20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0.55913978494623651</v>
      </c>
      <c r="G5384" s="8">
        <v>205</v>
      </c>
      <c r="H5384" s="5">
        <v>465</v>
      </c>
      <c r="I5384" s="1">
        <v>0.58279569892473115</v>
      </c>
      <c r="J5384" s="8">
        <v>194</v>
      </c>
      <c r="K5384" s="1">
        <f t="shared" si="336"/>
        <v>2.3655913978494647E-2</v>
      </c>
      <c r="L5384" s="8">
        <f t="shared" si="337"/>
        <v>11</v>
      </c>
      <c r="M5384" s="5">
        <v>163</v>
      </c>
      <c r="N5384" s="1">
        <v>0.76073619631901845</v>
      </c>
      <c r="O5384" s="8">
        <v>39</v>
      </c>
      <c r="P5384" s="5">
        <v>163</v>
      </c>
      <c r="Q5384" s="1">
        <v>0.77914110429447858</v>
      </c>
      <c r="R5384" s="8">
        <v>36</v>
      </c>
      <c r="S5384" s="1">
        <f t="shared" si="338"/>
        <v>1.8404907975460127E-2</v>
      </c>
      <c r="T5384" s="8">
        <f t="shared" si="339"/>
        <v>3</v>
      </c>
    </row>
    <row r="5385" spans="1:20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0.55952214289047553</v>
      </c>
      <c r="G5385" s="8">
        <v>9439</v>
      </c>
      <c r="H5385" s="5">
        <v>21429</v>
      </c>
      <c r="I5385" s="1">
        <v>0.57104857902841943</v>
      </c>
      <c r="J5385" s="8">
        <v>9192</v>
      </c>
      <c r="K5385" s="1">
        <f t="shared" si="336"/>
        <v>1.1526436137943907E-2</v>
      </c>
      <c r="L5385" s="8">
        <f t="shared" si="337"/>
        <v>247</v>
      </c>
      <c r="M5385" s="5">
        <v>7897</v>
      </c>
      <c r="N5385" s="1">
        <v>0.75699632771938707</v>
      </c>
      <c r="O5385" s="8">
        <v>1919</v>
      </c>
      <c r="P5385" s="5">
        <v>7897</v>
      </c>
      <c r="Q5385" s="1">
        <v>0.76231480308978095</v>
      </c>
      <c r="R5385" s="8">
        <v>1877</v>
      </c>
      <c r="S5385" s="1">
        <f t="shared" si="338"/>
        <v>5.3184753703938714E-3</v>
      </c>
      <c r="T5385" s="8">
        <f t="shared" si="339"/>
        <v>42</v>
      </c>
    </row>
    <row r="5386" spans="1:20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0.52429149797570851</v>
      </c>
      <c r="G5386" s="8">
        <v>705</v>
      </c>
      <c r="H5386" s="5">
        <v>1482</v>
      </c>
      <c r="I5386" s="1">
        <v>0.53711201079622128</v>
      </c>
      <c r="J5386" s="8">
        <v>686</v>
      </c>
      <c r="K5386" s="1">
        <f t="shared" si="336"/>
        <v>1.2820512820512775E-2</v>
      </c>
      <c r="L5386" s="8">
        <f t="shared" si="337"/>
        <v>19</v>
      </c>
      <c r="M5386" s="5">
        <v>461</v>
      </c>
      <c r="N5386" s="1">
        <v>0.71366594360086766</v>
      </c>
      <c r="O5386" s="8">
        <v>132</v>
      </c>
      <c r="P5386" s="5">
        <v>461</v>
      </c>
      <c r="Q5386" s="1">
        <v>0.72017353579175702</v>
      </c>
      <c r="R5386" s="8">
        <v>129</v>
      </c>
      <c r="S5386" s="1">
        <f t="shared" si="338"/>
        <v>6.5075921908893664E-3</v>
      </c>
      <c r="T5386" s="8">
        <f t="shared" si="339"/>
        <v>3</v>
      </c>
    </row>
    <row r="5387" spans="1:20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0.46120058565153732</v>
      </c>
      <c r="G5387" s="8">
        <v>368</v>
      </c>
      <c r="H5387" s="5">
        <v>683</v>
      </c>
      <c r="I5387" s="1">
        <v>0.47144948755490484</v>
      </c>
      <c r="J5387" s="8">
        <v>361</v>
      </c>
      <c r="K5387" s="1">
        <f t="shared" si="336"/>
        <v>1.0248901903367524E-2</v>
      </c>
      <c r="L5387" s="8">
        <f t="shared" si="337"/>
        <v>7</v>
      </c>
      <c r="M5387" s="5">
        <v>207</v>
      </c>
      <c r="N5387" s="1">
        <v>0.74879227053140096</v>
      </c>
      <c r="O5387" s="8">
        <v>52</v>
      </c>
      <c r="P5387" s="5">
        <v>207</v>
      </c>
      <c r="Q5387" s="1">
        <v>0.74879227053140096</v>
      </c>
      <c r="R5387" s="8">
        <v>52</v>
      </c>
      <c r="S5387" s="1">
        <f t="shared" si="338"/>
        <v>0</v>
      </c>
      <c r="T5387" s="8">
        <f t="shared" si="339"/>
        <v>0</v>
      </c>
    </row>
    <row r="5388" spans="1:20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0.26171875</v>
      </c>
      <c r="G5388" s="8">
        <v>189</v>
      </c>
      <c r="H5388" s="5">
        <v>256</v>
      </c>
      <c r="I5388" s="1">
        <v>0.26171875</v>
      </c>
      <c r="J5388" s="8">
        <v>189</v>
      </c>
      <c r="K5388" s="1">
        <f t="shared" si="336"/>
        <v>0</v>
      </c>
      <c r="L5388" s="8">
        <f t="shared" si="337"/>
        <v>0</v>
      </c>
      <c r="M5388" s="5">
        <v>64</v>
      </c>
      <c r="N5388" s="1">
        <v>0.578125</v>
      </c>
      <c r="O5388" s="8">
        <v>27</v>
      </c>
      <c r="P5388" s="5">
        <v>64</v>
      </c>
      <c r="Q5388" s="1">
        <v>0.578125</v>
      </c>
      <c r="R5388" s="8">
        <v>27</v>
      </c>
      <c r="S5388" s="1">
        <f t="shared" si="338"/>
        <v>0</v>
      </c>
      <c r="T5388" s="8">
        <f t="shared" si="339"/>
        <v>0</v>
      </c>
    </row>
    <row r="5389" spans="1:20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0.6013250194855807</v>
      </c>
      <c r="G5389" s="8">
        <v>1023</v>
      </c>
      <c r="H5389" s="5">
        <v>2566</v>
      </c>
      <c r="I5389" s="1">
        <v>0.61379579111457516</v>
      </c>
      <c r="J5389" s="8">
        <v>991</v>
      </c>
      <c r="K5389" s="1">
        <f t="shared" si="336"/>
        <v>1.2470771628994459E-2</v>
      </c>
      <c r="L5389" s="8">
        <f t="shared" si="337"/>
        <v>32</v>
      </c>
      <c r="M5389" s="5">
        <v>881</v>
      </c>
      <c r="N5389" s="1">
        <v>0.79795686719636771</v>
      </c>
      <c r="O5389" s="8">
        <v>178</v>
      </c>
      <c r="P5389" s="5">
        <v>881</v>
      </c>
      <c r="Q5389" s="1">
        <v>0.80249716231555046</v>
      </c>
      <c r="R5389" s="8">
        <v>174</v>
      </c>
      <c r="S5389" s="1">
        <f t="shared" si="338"/>
        <v>4.5402951191827468E-3</v>
      </c>
      <c r="T5389" s="8">
        <f t="shared" si="339"/>
        <v>4</v>
      </c>
    </row>
    <row r="5390" spans="1:20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0.52376599634369292</v>
      </c>
      <c r="G5390" s="8">
        <v>521</v>
      </c>
      <c r="H5390" s="5">
        <v>1094</v>
      </c>
      <c r="I5390" s="1">
        <v>0.53656307129798908</v>
      </c>
      <c r="J5390" s="8">
        <v>507</v>
      </c>
      <c r="K5390" s="1">
        <f t="shared" si="336"/>
        <v>1.2797074954296161E-2</v>
      </c>
      <c r="L5390" s="8">
        <f t="shared" si="337"/>
        <v>14</v>
      </c>
      <c r="M5390" s="5">
        <v>347</v>
      </c>
      <c r="N5390" s="1">
        <v>0.76080691642651299</v>
      </c>
      <c r="O5390" s="8">
        <v>83</v>
      </c>
      <c r="P5390" s="5">
        <v>347</v>
      </c>
      <c r="Q5390" s="1">
        <v>0.7665706051873199</v>
      </c>
      <c r="R5390" s="8">
        <v>81</v>
      </c>
      <c r="S5390" s="1">
        <f t="shared" si="338"/>
        <v>5.7636887608069065E-3</v>
      </c>
      <c r="T5390" s="8">
        <f t="shared" si="339"/>
        <v>2</v>
      </c>
    </row>
    <row r="5391" spans="1:20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0.50478468899521534</v>
      </c>
      <c r="G5391" s="8">
        <v>207</v>
      </c>
      <c r="H5391" s="5">
        <v>418</v>
      </c>
      <c r="I5391" s="1">
        <v>0.5287081339712919</v>
      </c>
      <c r="J5391" s="8">
        <v>197</v>
      </c>
      <c r="K5391" s="1">
        <f t="shared" si="336"/>
        <v>2.3923444976076569E-2</v>
      </c>
      <c r="L5391" s="8">
        <f t="shared" si="337"/>
        <v>10</v>
      </c>
      <c r="M5391" s="5">
        <v>124</v>
      </c>
      <c r="N5391" s="1">
        <v>0.782258064516129</v>
      </c>
      <c r="O5391" s="8">
        <v>27</v>
      </c>
      <c r="P5391" s="5">
        <v>124</v>
      </c>
      <c r="Q5391" s="1">
        <v>0.79838709677419351</v>
      </c>
      <c r="R5391" s="8">
        <v>25</v>
      </c>
      <c r="S5391" s="1">
        <f t="shared" si="338"/>
        <v>1.6129032258064502E-2</v>
      </c>
      <c r="T5391" s="8">
        <f t="shared" si="339"/>
        <v>2</v>
      </c>
    </row>
    <row r="5392" spans="1:20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0.50318471337579618</v>
      </c>
      <c r="G5392" s="8">
        <v>312</v>
      </c>
      <c r="H5392" s="5">
        <v>628</v>
      </c>
      <c r="I5392" s="1">
        <v>0.52070063694267521</v>
      </c>
      <c r="J5392" s="8">
        <v>301</v>
      </c>
      <c r="K5392" s="1">
        <f t="shared" si="336"/>
        <v>1.7515923566879033E-2</v>
      </c>
      <c r="L5392" s="8">
        <f t="shared" si="337"/>
        <v>11</v>
      </c>
      <c r="M5392" s="5">
        <v>213</v>
      </c>
      <c r="N5392" s="1">
        <v>0.75117370892018775</v>
      </c>
      <c r="O5392" s="8">
        <v>53</v>
      </c>
      <c r="P5392" s="5">
        <v>213</v>
      </c>
      <c r="Q5392" s="1">
        <v>0.76056338028169013</v>
      </c>
      <c r="R5392" s="8">
        <v>51</v>
      </c>
      <c r="S5392" s="1">
        <f t="shared" si="338"/>
        <v>9.3896713615023719E-3</v>
      </c>
      <c r="T5392" s="8">
        <f t="shared" si="339"/>
        <v>2</v>
      </c>
    </row>
    <row r="5393" spans="1:20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0.58620689655172409</v>
      </c>
      <c r="G5393" s="8">
        <v>96</v>
      </c>
      <c r="H5393" s="5">
        <v>232</v>
      </c>
      <c r="I5393" s="1">
        <v>0.59482758620689657</v>
      </c>
      <c r="J5393" s="8">
        <v>94</v>
      </c>
      <c r="K5393" s="1">
        <f t="shared" si="336"/>
        <v>8.6206896551724865E-3</v>
      </c>
      <c r="L5393" s="8">
        <f t="shared" si="337"/>
        <v>2</v>
      </c>
      <c r="M5393" s="5">
        <v>71</v>
      </c>
      <c r="N5393" s="1">
        <v>0.80281690140845074</v>
      </c>
      <c r="O5393" s="8">
        <v>14</v>
      </c>
      <c r="P5393" s="5">
        <v>71</v>
      </c>
      <c r="Q5393" s="1">
        <v>0.80281690140845074</v>
      </c>
      <c r="R5393" s="8">
        <v>14</v>
      </c>
      <c r="S5393" s="1">
        <f t="shared" si="338"/>
        <v>0</v>
      </c>
      <c r="T5393" s="8">
        <f t="shared" si="339"/>
        <v>0</v>
      </c>
    </row>
    <row r="5394" spans="1:20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0.51098901098901095</v>
      </c>
      <c r="G5394" s="8">
        <v>267</v>
      </c>
      <c r="H5394" s="5">
        <v>546</v>
      </c>
      <c r="I5394" s="1">
        <v>0.52197802197802201</v>
      </c>
      <c r="J5394" s="8">
        <v>261</v>
      </c>
      <c r="K5394" s="1">
        <f t="shared" si="336"/>
        <v>1.0989010989011061E-2</v>
      </c>
      <c r="L5394" s="8">
        <f t="shared" si="337"/>
        <v>6</v>
      </c>
      <c r="M5394" s="5">
        <v>163</v>
      </c>
      <c r="N5394" s="1">
        <v>0.77300613496932513</v>
      </c>
      <c r="O5394" s="8">
        <v>37</v>
      </c>
      <c r="P5394" s="5">
        <v>163</v>
      </c>
      <c r="Q5394" s="1">
        <v>0.77914110429447858</v>
      </c>
      <c r="R5394" s="8">
        <v>36</v>
      </c>
      <c r="S5394" s="1">
        <f t="shared" si="338"/>
        <v>6.1349693251534498E-3</v>
      </c>
      <c r="T5394" s="8">
        <f t="shared" si="339"/>
        <v>1</v>
      </c>
    </row>
    <row r="5395" spans="1:20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0.55855855855855852</v>
      </c>
      <c r="G5395" s="8">
        <v>147</v>
      </c>
      <c r="H5395" s="5">
        <v>333</v>
      </c>
      <c r="I5395" s="1">
        <v>0.57057057057057059</v>
      </c>
      <c r="J5395" s="8">
        <v>143</v>
      </c>
      <c r="K5395" s="1">
        <f t="shared" si="336"/>
        <v>1.2012012012012074E-2</v>
      </c>
      <c r="L5395" s="8">
        <f t="shared" si="337"/>
        <v>4</v>
      </c>
      <c r="M5395" s="5">
        <v>125</v>
      </c>
      <c r="N5395" s="1">
        <v>0.77600000000000002</v>
      </c>
      <c r="O5395" s="8">
        <v>28</v>
      </c>
      <c r="P5395" s="5">
        <v>125</v>
      </c>
      <c r="Q5395" s="1">
        <v>0.78400000000000003</v>
      </c>
      <c r="R5395" s="8">
        <v>27</v>
      </c>
      <c r="S5395" s="1">
        <f t="shared" si="338"/>
        <v>8.0000000000000071E-3</v>
      </c>
      <c r="T5395" s="8">
        <f t="shared" si="339"/>
        <v>1</v>
      </c>
    </row>
    <row r="5396" spans="1:20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0.60176991150442483</v>
      </c>
      <c r="G5396" s="8">
        <v>180</v>
      </c>
      <c r="H5396" s="5">
        <v>452</v>
      </c>
      <c r="I5396" s="1">
        <v>0.61504424778761058</v>
      </c>
      <c r="J5396" s="8">
        <v>174</v>
      </c>
      <c r="K5396" s="1">
        <f t="shared" si="336"/>
        <v>1.327433628318575E-2</v>
      </c>
      <c r="L5396" s="8">
        <f t="shared" si="337"/>
        <v>6</v>
      </c>
      <c r="M5396" s="5">
        <v>153</v>
      </c>
      <c r="N5396" s="1">
        <v>0.78431372549019607</v>
      </c>
      <c r="O5396" s="8">
        <v>33</v>
      </c>
      <c r="P5396" s="5">
        <v>153</v>
      </c>
      <c r="Q5396" s="1">
        <v>0.79084967320261434</v>
      </c>
      <c r="R5396" s="8">
        <v>32</v>
      </c>
      <c r="S5396" s="1">
        <f t="shared" si="338"/>
        <v>6.5359477124182774E-3</v>
      </c>
      <c r="T5396" s="8">
        <f t="shared" si="339"/>
        <v>1</v>
      </c>
    </row>
    <row r="5397" spans="1:20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0.52500000000000002</v>
      </c>
      <c r="G5397" s="8">
        <v>190</v>
      </c>
      <c r="H5397" s="5">
        <v>400</v>
      </c>
      <c r="I5397" s="1">
        <v>0.53500000000000003</v>
      </c>
      <c r="J5397" s="8">
        <v>186</v>
      </c>
      <c r="K5397" s="1">
        <f t="shared" si="336"/>
        <v>1.0000000000000009E-2</v>
      </c>
      <c r="L5397" s="8">
        <f t="shared" si="337"/>
        <v>4</v>
      </c>
      <c r="M5397" s="5">
        <v>159</v>
      </c>
      <c r="N5397" s="1">
        <v>0.76100628930817615</v>
      </c>
      <c r="O5397" s="8">
        <v>38</v>
      </c>
      <c r="P5397" s="5">
        <v>159</v>
      </c>
      <c r="Q5397" s="1">
        <v>0.77358490566037741</v>
      </c>
      <c r="R5397" s="8">
        <v>36</v>
      </c>
      <c r="S5397" s="1">
        <f t="shared" si="338"/>
        <v>1.2578616352201255E-2</v>
      </c>
      <c r="T5397" s="8">
        <f t="shared" si="339"/>
        <v>2</v>
      </c>
    </row>
    <row r="5398" spans="1:20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0.56536312849162007</v>
      </c>
      <c r="G5398" s="8">
        <v>389</v>
      </c>
      <c r="H5398" s="5">
        <v>895</v>
      </c>
      <c r="I5398" s="1">
        <v>0.57541899441340782</v>
      </c>
      <c r="J5398" s="8">
        <v>380</v>
      </c>
      <c r="K5398" s="1">
        <f t="shared" si="336"/>
        <v>1.0055865921787754E-2</v>
      </c>
      <c r="L5398" s="8">
        <f t="shared" si="337"/>
        <v>9</v>
      </c>
      <c r="M5398" s="5">
        <v>275</v>
      </c>
      <c r="N5398" s="1">
        <v>0.83636363636363631</v>
      </c>
      <c r="O5398" s="8">
        <v>45</v>
      </c>
      <c r="P5398" s="5">
        <v>275</v>
      </c>
      <c r="Q5398" s="1">
        <v>0.84363636363636363</v>
      </c>
      <c r="R5398" s="8">
        <v>43</v>
      </c>
      <c r="S5398" s="1">
        <f t="shared" si="338"/>
        <v>7.2727272727273196E-3</v>
      </c>
      <c r="T5398" s="8">
        <f t="shared" si="339"/>
        <v>2</v>
      </c>
    </row>
    <row r="5399" spans="1:20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0.50058708414872799</v>
      </c>
      <c r="G5399" s="8">
        <v>1276</v>
      </c>
      <c r="H5399" s="5">
        <v>2555</v>
      </c>
      <c r="I5399" s="1">
        <v>0.51076320939334641</v>
      </c>
      <c r="J5399" s="8">
        <v>1250</v>
      </c>
      <c r="K5399" s="1">
        <f t="shared" si="336"/>
        <v>1.0176125244618417E-2</v>
      </c>
      <c r="L5399" s="8">
        <f t="shared" si="337"/>
        <v>26</v>
      </c>
      <c r="M5399" s="5">
        <v>864</v>
      </c>
      <c r="N5399" s="1">
        <v>0.70833333333333337</v>
      </c>
      <c r="O5399" s="8">
        <v>252</v>
      </c>
      <c r="P5399" s="5">
        <v>864</v>
      </c>
      <c r="Q5399" s="1">
        <v>0.71875</v>
      </c>
      <c r="R5399" s="8">
        <v>243</v>
      </c>
      <c r="S5399" s="1">
        <f t="shared" si="338"/>
        <v>1.041666666666663E-2</v>
      </c>
      <c r="T5399" s="8">
        <f t="shared" si="339"/>
        <v>9</v>
      </c>
    </row>
    <row r="5400" spans="1:20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0.56551724137931036</v>
      </c>
      <c r="G5400" s="8">
        <v>126</v>
      </c>
      <c r="H5400" s="5">
        <v>290</v>
      </c>
      <c r="I5400" s="1">
        <v>0.57586206896551728</v>
      </c>
      <c r="J5400" s="8">
        <v>123</v>
      </c>
      <c r="K5400" s="1">
        <f t="shared" si="336"/>
        <v>1.0344827586206917E-2</v>
      </c>
      <c r="L5400" s="8">
        <f t="shared" si="337"/>
        <v>3</v>
      </c>
      <c r="M5400" s="5">
        <v>108</v>
      </c>
      <c r="N5400" s="1">
        <v>0.7407407407407407</v>
      </c>
      <c r="O5400" s="8">
        <v>28</v>
      </c>
      <c r="P5400" s="5">
        <v>108</v>
      </c>
      <c r="Q5400" s="1">
        <v>0.75</v>
      </c>
      <c r="R5400" s="8">
        <v>27</v>
      </c>
      <c r="S5400" s="1">
        <f t="shared" si="338"/>
        <v>9.2592592592593004E-3</v>
      </c>
      <c r="T5400" s="8">
        <f t="shared" si="339"/>
        <v>1</v>
      </c>
    </row>
    <row r="5401" spans="1:20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0.53488372093023251</v>
      </c>
      <c r="G5401" s="8">
        <v>160</v>
      </c>
      <c r="H5401" s="5">
        <v>344</v>
      </c>
      <c r="I5401" s="1">
        <v>0.55232558139534882</v>
      </c>
      <c r="J5401" s="8">
        <v>154</v>
      </c>
      <c r="K5401" s="1">
        <f t="shared" si="336"/>
        <v>1.744186046511631E-2</v>
      </c>
      <c r="L5401" s="8">
        <f t="shared" si="337"/>
        <v>6</v>
      </c>
      <c r="M5401" s="5">
        <v>96</v>
      </c>
      <c r="N5401" s="1">
        <v>0.80208333333333337</v>
      </c>
      <c r="O5401" s="8">
        <v>19</v>
      </c>
      <c r="P5401" s="5">
        <v>96</v>
      </c>
      <c r="Q5401" s="1">
        <v>0.80208333333333337</v>
      </c>
      <c r="R5401" s="8">
        <v>19</v>
      </c>
      <c r="S5401" s="1">
        <f t="shared" si="338"/>
        <v>0</v>
      </c>
      <c r="T5401" s="8">
        <f t="shared" si="339"/>
        <v>0</v>
      </c>
    </row>
    <row r="5402" spans="1:20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0.53389830508474578</v>
      </c>
      <c r="G5402" s="8">
        <v>330</v>
      </c>
      <c r="H5402" s="5">
        <v>708</v>
      </c>
      <c r="I5402" s="1">
        <v>0.55225988700564976</v>
      </c>
      <c r="J5402" s="8">
        <v>317</v>
      </c>
      <c r="K5402" s="1">
        <f t="shared" si="336"/>
        <v>1.836158192090398E-2</v>
      </c>
      <c r="L5402" s="8">
        <f t="shared" si="337"/>
        <v>13</v>
      </c>
      <c r="M5402" s="5">
        <v>215</v>
      </c>
      <c r="N5402" s="1">
        <v>0.75813953488372088</v>
      </c>
      <c r="O5402" s="8">
        <v>52</v>
      </c>
      <c r="P5402" s="5">
        <v>215</v>
      </c>
      <c r="Q5402" s="1">
        <v>0.77674418604651163</v>
      </c>
      <c r="R5402" s="8">
        <v>48</v>
      </c>
      <c r="S5402" s="1">
        <f t="shared" si="338"/>
        <v>1.8604651162790753E-2</v>
      </c>
      <c r="T5402" s="8">
        <f t="shared" si="339"/>
        <v>4</v>
      </c>
    </row>
    <row r="5403" spans="1:20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0.47878787878787876</v>
      </c>
      <c r="G5403" s="8">
        <v>86</v>
      </c>
      <c r="H5403" s="5">
        <v>165</v>
      </c>
      <c r="I5403" s="1">
        <v>0.49090909090909091</v>
      </c>
      <c r="J5403" s="8">
        <v>84</v>
      </c>
      <c r="K5403" s="1">
        <f t="shared" si="336"/>
        <v>1.2121212121212144E-2</v>
      </c>
      <c r="L5403" s="8">
        <f t="shared" si="337"/>
        <v>2</v>
      </c>
      <c r="M5403" s="5">
        <v>65</v>
      </c>
      <c r="N5403" s="1">
        <v>0.63076923076923075</v>
      </c>
      <c r="O5403" s="8">
        <v>24</v>
      </c>
      <c r="P5403" s="5">
        <v>65</v>
      </c>
      <c r="Q5403" s="1">
        <v>0.63076923076923075</v>
      </c>
      <c r="R5403" s="8">
        <v>24</v>
      </c>
      <c r="S5403" s="1">
        <f t="shared" si="338"/>
        <v>0</v>
      </c>
      <c r="T5403" s="8">
        <f t="shared" si="339"/>
        <v>0</v>
      </c>
    </row>
    <row r="5404" spans="1:20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0.51195132551064759</v>
      </c>
      <c r="G5404" s="8">
        <v>1123</v>
      </c>
      <c r="H5404" s="5">
        <v>2301</v>
      </c>
      <c r="I5404" s="1">
        <v>0.5215123859191656</v>
      </c>
      <c r="J5404" s="8">
        <v>1101</v>
      </c>
      <c r="K5404" s="1">
        <f t="shared" si="336"/>
        <v>9.5610604085180073E-3</v>
      </c>
      <c r="L5404" s="8">
        <f t="shared" si="337"/>
        <v>22</v>
      </c>
      <c r="M5404" s="5">
        <v>809</v>
      </c>
      <c r="N5404" s="1">
        <v>0.7342398022249691</v>
      </c>
      <c r="O5404" s="8">
        <v>215</v>
      </c>
      <c r="P5404" s="5">
        <v>809</v>
      </c>
      <c r="Q5404" s="1">
        <v>0.73794808405438816</v>
      </c>
      <c r="R5404" s="8">
        <v>212</v>
      </c>
      <c r="S5404" s="1">
        <f t="shared" si="338"/>
        <v>3.7082818294190689E-3</v>
      </c>
      <c r="T5404" s="8">
        <f t="shared" si="339"/>
        <v>3</v>
      </c>
    </row>
    <row r="5405" spans="1:20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0.6064400715563506</v>
      </c>
      <c r="G5405" s="8">
        <v>220</v>
      </c>
      <c r="H5405" s="5">
        <v>559</v>
      </c>
      <c r="I5405" s="1">
        <v>0.61717352415026838</v>
      </c>
      <c r="J5405" s="8">
        <v>214</v>
      </c>
      <c r="K5405" s="1">
        <f t="shared" si="336"/>
        <v>1.0733452593917781E-2</v>
      </c>
      <c r="L5405" s="8">
        <f t="shared" si="337"/>
        <v>6</v>
      </c>
      <c r="M5405" s="5">
        <v>192</v>
      </c>
      <c r="N5405" s="1">
        <v>0.83854166666666663</v>
      </c>
      <c r="O5405" s="8">
        <v>31</v>
      </c>
      <c r="P5405" s="5">
        <v>192</v>
      </c>
      <c r="Q5405" s="1">
        <v>0.83854166666666663</v>
      </c>
      <c r="R5405" s="8">
        <v>31</v>
      </c>
      <c r="S5405" s="1">
        <f t="shared" si="338"/>
        <v>0</v>
      </c>
      <c r="T5405" s="8">
        <f t="shared" si="339"/>
        <v>0</v>
      </c>
    </row>
    <row r="5406" spans="1:20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0.52316890881913303</v>
      </c>
      <c r="G5406" s="8">
        <v>4466</v>
      </c>
      <c r="H5406" s="5">
        <v>9366</v>
      </c>
      <c r="I5406" s="1">
        <v>0.53865043775357679</v>
      </c>
      <c r="J5406" s="8">
        <v>4321</v>
      </c>
      <c r="K5406" s="1">
        <f t="shared" si="336"/>
        <v>1.5481528934443767E-2</v>
      </c>
      <c r="L5406" s="8">
        <f t="shared" si="337"/>
        <v>145</v>
      </c>
      <c r="M5406" s="5">
        <v>3484</v>
      </c>
      <c r="N5406" s="1">
        <v>0.68915040183696896</v>
      </c>
      <c r="O5406" s="8">
        <v>1083</v>
      </c>
      <c r="P5406" s="5">
        <v>3484</v>
      </c>
      <c r="Q5406" s="1">
        <v>0.7000574052812859</v>
      </c>
      <c r="R5406" s="8">
        <v>1045</v>
      </c>
      <c r="S5406" s="1">
        <f t="shared" si="338"/>
        <v>1.0907003444316943E-2</v>
      </c>
      <c r="T5406" s="8">
        <f t="shared" si="339"/>
        <v>38</v>
      </c>
    </row>
    <row r="5407" spans="1:20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0.5101663585951941</v>
      </c>
      <c r="G5407" s="8">
        <v>265</v>
      </c>
      <c r="H5407" s="5">
        <v>541</v>
      </c>
      <c r="I5407" s="1">
        <v>0.52680221811460259</v>
      </c>
      <c r="J5407" s="8">
        <v>256</v>
      </c>
      <c r="K5407" s="1">
        <f t="shared" si="336"/>
        <v>1.6635859519408491E-2</v>
      </c>
      <c r="L5407" s="8">
        <f t="shared" si="337"/>
        <v>9</v>
      </c>
      <c r="M5407" s="5">
        <v>157</v>
      </c>
      <c r="N5407" s="1">
        <v>0.70063694267515919</v>
      </c>
      <c r="O5407" s="8">
        <v>47</v>
      </c>
      <c r="P5407" s="5">
        <v>157</v>
      </c>
      <c r="Q5407" s="1">
        <v>0.70700636942675155</v>
      </c>
      <c r="R5407" s="8">
        <v>46</v>
      </c>
      <c r="S5407" s="1">
        <f t="shared" si="338"/>
        <v>6.3694267515923553E-3</v>
      </c>
      <c r="T5407" s="8">
        <f t="shared" si="339"/>
        <v>1</v>
      </c>
    </row>
    <row r="5408" spans="1:20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0.44</v>
      </c>
      <c r="G5408" s="8">
        <v>546</v>
      </c>
      <c r="H5408" s="5">
        <v>975</v>
      </c>
      <c r="I5408" s="1">
        <v>0.45128205128205129</v>
      </c>
      <c r="J5408" s="8">
        <v>535</v>
      </c>
      <c r="K5408" s="1">
        <f t="shared" si="336"/>
        <v>1.1282051282051286E-2</v>
      </c>
      <c r="L5408" s="8">
        <f t="shared" si="337"/>
        <v>11</v>
      </c>
      <c r="M5408" s="5">
        <v>320</v>
      </c>
      <c r="N5408" s="1">
        <v>0.640625</v>
      </c>
      <c r="O5408" s="8">
        <v>115</v>
      </c>
      <c r="P5408" s="5">
        <v>320</v>
      </c>
      <c r="Q5408" s="1">
        <v>0.63749999999999996</v>
      </c>
      <c r="R5408" s="8">
        <v>116</v>
      </c>
      <c r="S5408" s="1">
        <f t="shared" si="338"/>
        <v>-3.1250000000000444E-3</v>
      </c>
      <c r="T5408" s="8">
        <f t="shared" si="339"/>
        <v>-1</v>
      </c>
    </row>
    <row r="5409" spans="1:20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0.58974358974358976</v>
      </c>
      <c r="G5409" s="8">
        <v>176</v>
      </c>
      <c r="H5409" s="5">
        <v>429</v>
      </c>
      <c r="I5409" s="1">
        <v>0.60606060606060608</v>
      </c>
      <c r="J5409" s="8">
        <v>169</v>
      </c>
      <c r="K5409" s="1">
        <f t="shared" si="336"/>
        <v>1.631701631701632E-2</v>
      </c>
      <c r="L5409" s="8">
        <f t="shared" si="337"/>
        <v>7</v>
      </c>
      <c r="M5409" s="5">
        <v>163</v>
      </c>
      <c r="N5409" s="1">
        <v>0.77914110429447858</v>
      </c>
      <c r="O5409" s="8">
        <v>36</v>
      </c>
      <c r="P5409" s="5">
        <v>163</v>
      </c>
      <c r="Q5409" s="1">
        <v>0.77914110429447858</v>
      </c>
      <c r="R5409" s="8">
        <v>36</v>
      </c>
      <c r="S5409" s="1">
        <f t="shared" si="338"/>
        <v>0</v>
      </c>
      <c r="T5409" s="8">
        <f t="shared" si="339"/>
        <v>0</v>
      </c>
    </row>
    <row r="5410" spans="1:20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0.54648956356736245</v>
      </c>
      <c r="G5410" s="8">
        <v>239</v>
      </c>
      <c r="H5410" s="5">
        <v>527</v>
      </c>
      <c r="I5410" s="1">
        <v>0.56356736242884253</v>
      </c>
      <c r="J5410" s="8">
        <v>230</v>
      </c>
      <c r="K5410" s="1">
        <f t="shared" si="336"/>
        <v>1.7077798861480087E-2</v>
      </c>
      <c r="L5410" s="8">
        <f t="shared" si="337"/>
        <v>9</v>
      </c>
      <c r="M5410" s="5">
        <v>138</v>
      </c>
      <c r="N5410" s="1">
        <v>0.80434782608695654</v>
      </c>
      <c r="O5410" s="8">
        <v>27</v>
      </c>
      <c r="P5410" s="5">
        <v>138</v>
      </c>
      <c r="Q5410" s="1">
        <v>0.81159420289855078</v>
      </c>
      <c r="R5410" s="8">
        <v>26</v>
      </c>
      <c r="S5410" s="1">
        <f t="shared" si="338"/>
        <v>7.2463768115942351E-3</v>
      </c>
      <c r="T5410" s="8">
        <f t="shared" si="339"/>
        <v>1</v>
      </c>
    </row>
    <row r="5411" spans="1:20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0.59795570698466782</v>
      </c>
      <c r="G5411" s="8">
        <v>236</v>
      </c>
      <c r="H5411" s="5">
        <v>587</v>
      </c>
      <c r="I5411" s="1">
        <v>0.60988074957410565</v>
      </c>
      <c r="J5411" s="8">
        <v>229</v>
      </c>
      <c r="K5411" s="1">
        <f t="shared" si="336"/>
        <v>1.1925042589437829E-2</v>
      </c>
      <c r="L5411" s="8">
        <f t="shared" si="337"/>
        <v>7</v>
      </c>
      <c r="M5411" s="5">
        <v>210</v>
      </c>
      <c r="N5411" s="1">
        <v>0.77619047619047621</v>
      </c>
      <c r="O5411" s="8">
        <v>47</v>
      </c>
      <c r="P5411" s="5">
        <v>210</v>
      </c>
      <c r="Q5411" s="1">
        <v>0.77619047619047621</v>
      </c>
      <c r="R5411" s="8">
        <v>47</v>
      </c>
      <c r="S5411" s="1">
        <f t="shared" si="338"/>
        <v>0</v>
      </c>
      <c r="T5411" s="8">
        <f t="shared" si="339"/>
        <v>0</v>
      </c>
    </row>
    <row r="5412" spans="1:20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0.45</v>
      </c>
      <c r="G5412" s="8">
        <v>143</v>
      </c>
      <c r="H5412" s="5">
        <v>260</v>
      </c>
      <c r="I5412" s="1">
        <v>0.45</v>
      </c>
      <c r="J5412" s="8">
        <v>143</v>
      </c>
      <c r="K5412" s="1">
        <f t="shared" si="336"/>
        <v>0</v>
      </c>
      <c r="L5412" s="8">
        <f t="shared" si="337"/>
        <v>0</v>
      </c>
      <c r="M5412" s="5">
        <v>72</v>
      </c>
      <c r="N5412" s="1">
        <v>0.66666666666666663</v>
      </c>
      <c r="O5412" s="8">
        <v>24</v>
      </c>
      <c r="P5412" s="5">
        <v>72</v>
      </c>
      <c r="Q5412" s="1">
        <v>0.66666666666666663</v>
      </c>
      <c r="R5412" s="8">
        <v>24</v>
      </c>
      <c r="S5412" s="1">
        <f t="shared" si="338"/>
        <v>0</v>
      </c>
      <c r="T5412" s="8">
        <f t="shared" si="339"/>
        <v>0</v>
      </c>
    </row>
    <row r="5413" spans="1:20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0.57434944237918217</v>
      </c>
      <c r="G5413" s="8">
        <v>229</v>
      </c>
      <c r="H5413" s="5">
        <v>538</v>
      </c>
      <c r="I5413" s="1">
        <v>0.59479553903345728</v>
      </c>
      <c r="J5413" s="8">
        <v>218</v>
      </c>
      <c r="K5413" s="1">
        <f t="shared" si="336"/>
        <v>2.0446096654275103E-2</v>
      </c>
      <c r="L5413" s="8">
        <f t="shared" si="337"/>
        <v>11</v>
      </c>
      <c r="M5413" s="5">
        <v>173</v>
      </c>
      <c r="N5413" s="1">
        <v>0.79768786127167635</v>
      </c>
      <c r="O5413" s="8">
        <v>35</v>
      </c>
      <c r="P5413" s="5">
        <v>173</v>
      </c>
      <c r="Q5413" s="1">
        <v>0.79768786127167635</v>
      </c>
      <c r="R5413" s="8">
        <v>35</v>
      </c>
      <c r="S5413" s="1">
        <f t="shared" si="338"/>
        <v>0</v>
      </c>
      <c r="T5413" s="8">
        <f t="shared" si="339"/>
        <v>0</v>
      </c>
    </row>
    <row r="5414" spans="1:20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0.58470474346563406</v>
      </c>
      <c r="G5414" s="8">
        <v>429</v>
      </c>
      <c r="H5414" s="5">
        <v>1033</v>
      </c>
      <c r="I5414" s="1">
        <v>0.59438528557599224</v>
      </c>
      <c r="J5414" s="8">
        <v>419</v>
      </c>
      <c r="K5414" s="1">
        <f t="shared" si="336"/>
        <v>9.6805421103581812E-3</v>
      </c>
      <c r="L5414" s="8">
        <f t="shared" si="337"/>
        <v>10</v>
      </c>
      <c r="M5414" s="5">
        <v>317</v>
      </c>
      <c r="N5414" s="1">
        <v>0.81703470031545744</v>
      </c>
      <c r="O5414" s="8">
        <v>58</v>
      </c>
      <c r="P5414" s="5">
        <v>317</v>
      </c>
      <c r="Q5414" s="1">
        <v>0.81703470031545744</v>
      </c>
      <c r="R5414" s="8">
        <v>58</v>
      </c>
      <c r="S5414" s="1">
        <f t="shared" si="338"/>
        <v>0</v>
      </c>
      <c r="T5414" s="8">
        <f t="shared" si="339"/>
        <v>0</v>
      </c>
    </row>
    <row r="5415" spans="1:20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0.5101289134438306</v>
      </c>
      <c r="G5415" s="8">
        <v>1330</v>
      </c>
      <c r="H5415" s="5">
        <v>2715</v>
      </c>
      <c r="I5415" s="1">
        <v>0.5215469613259669</v>
      </c>
      <c r="J5415" s="8">
        <v>1299</v>
      </c>
      <c r="K5415" s="1">
        <f t="shared" si="336"/>
        <v>1.1418047882136295E-2</v>
      </c>
      <c r="L5415" s="8">
        <f t="shared" si="337"/>
        <v>31</v>
      </c>
      <c r="M5415" s="5">
        <v>902</v>
      </c>
      <c r="N5415" s="1">
        <v>0.76385809312638586</v>
      </c>
      <c r="O5415" s="8">
        <v>213</v>
      </c>
      <c r="P5415" s="5">
        <v>902</v>
      </c>
      <c r="Q5415" s="1">
        <v>0.76718403547671843</v>
      </c>
      <c r="R5415" s="8">
        <v>210</v>
      </c>
      <c r="S5415" s="1">
        <f t="shared" si="338"/>
        <v>3.3259423503325669E-3</v>
      </c>
      <c r="T5415" s="8">
        <f t="shared" si="339"/>
        <v>3</v>
      </c>
    </row>
    <row r="5416" spans="1:20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0.50285714285714289</v>
      </c>
      <c r="G5416" s="8">
        <v>87</v>
      </c>
      <c r="H5416" s="5">
        <v>175</v>
      </c>
      <c r="I5416" s="1">
        <v>0.50857142857142856</v>
      </c>
      <c r="J5416" s="8">
        <v>86</v>
      </c>
      <c r="K5416" s="1">
        <f t="shared" si="336"/>
        <v>5.7142857142856718E-3</v>
      </c>
      <c r="L5416" s="8">
        <f t="shared" si="337"/>
        <v>1</v>
      </c>
      <c r="M5416" s="5">
        <v>59</v>
      </c>
      <c r="N5416" s="1">
        <v>0.81355932203389836</v>
      </c>
      <c r="O5416" s="8">
        <v>11</v>
      </c>
      <c r="P5416" s="5">
        <v>59</v>
      </c>
      <c r="Q5416" s="1">
        <v>0.81355932203389836</v>
      </c>
      <c r="R5416" s="8">
        <v>11</v>
      </c>
      <c r="S5416" s="1">
        <f t="shared" si="338"/>
        <v>0</v>
      </c>
      <c r="T5416" s="8">
        <f t="shared" si="339"/>
        <v>0</v>
      </c>
    </row>
    <row r="5417" spans="1:20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0.50137438152831226</v>
      </c>
      <c r="G5417" s="8">
        <v>907</v>
      </c>
      <c r="H5417" s="5">
        <v>1819</v>
      </c>
      <c r="I5417" s="1">
        <v>0.51511819681143489</v>
      </c>
      <c r="J5417" s="8">
        <v>882</v>
      </c>
      <c r="K5417" s="1">
        <f t="shared" si="336"/>
        <v>1.3743815283122629E-2</v>
      </c>
      <c r="L5417" s="8">
        <f t="shared" si="337"/>
        <v>25</v>
      </c>
      <c r="M5417" s="5">
        <v>626</v>
      </c>
      <c r="N5417" s="1">
        <v>0.63897763578274758</v>
      </c>
      <c r="O5417" s="8">
        <v>226</v>
      </c>
      <c r="P5417" s="5">
        <v>626</v>
      </c>
      <c r="Q5417" s="1">
        <v>0.6485623003194888</v>
      </c>
      <c r="R5417" s="8">
        <v>220</v>
      </c>
      <c r="S5417" s="1">
        <f t="shared" si="338"/>
        <v>9.5846645367412275E-3</v>
      </c>
      <c r="T5417" s="8">
        <f t="shared" si="339"/>
        <v>6</v>
      </c>
    </row>
    <row r="5418" spans="1:20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0.47021943573667713</v>
      </c>
      <c r="G5418" s="8">
        <v>169</v>
      </c>
      <c r="H5418" s="5">
        <v>319</v>
      </c>
      <c r="I5418" s="1">
        <v>0.48589341692789967</v>
      </c>
      <c r="J5418" s="8">
        <v>164</v>
      </c>
      <c r="K5418" s="1">
        <f t="shared" si="336"/>
        <v>1.5673981191222541E-2</v>
      </c>
      <c r="L5418" s="8">
        <f t="shared" si="337"/>
        <v>5</v>
      </c>
      <c r="M5418" s="5">
        <v>89</v>
      </c>
      <c r="N5418" s="1">
        <v>0.6966292134831461</v>
      </c>
      <c r="O5418" s="8">
        <v>27</v>
      </c>
      <c r="P5418" s="5">
        <v>89</v>
      </c>
      <c r="Q5418" s="1">
        <v>0.6966292134831461</v>
      </c>
      <c r="R5418" s="8">
        <v>27</v>
      </c>
      <c r="S5418" s="1">
        <f t="shared" si="338"/>
        <v>0</v>
      </c>
      <c r="T5418" s="8">
        <f t="shared" si="339"/>
        <v>0</v>
      </c>
    </row>
    <row r="5419" spans="1:20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0.55091487669053296</v>
      </c>
      <c r="G5419" s="8">
        <v>1129</v>
      </c>
      <c r="H5419" s="5">
        <v>2514</v>
      </c>
      <c r="I5419" s="1">
        <v>0.56205250596658707</v>
      </c>
      <c r="J5419" s="8">
        <v>1101</v>
      </c>
      <c r="K5419" s="1">
        <f t="shared" si="336"/>
        <v>1.1137629276054106E-2</v>
      </c>
      <c r="L5419" s="8">
        <f t="shared" si="337"/>
        <v>28</v>
      </c>
      <c r="M5419" s="5">
        <v>873</v>
      </c>
      <c r="N5419" s="1">
        <v>0.80297823596792672</v>
      </c>
      <c r="O5419" s="8">
        <v>172</v>
      </c>
      <c r="P5419" s="5">
        <v>873</v>
      </c>
      <c r="Q5419" s="1">
        <v>0.80526918671248571</v>
      </c>
      <c r="R5419" s="8">
        <v>170</v>
      </c>
      <c r="S5419" s="1">
        <f t="shared" si="338"/>
        <v>2.2909507445589838E-3</v>
      </c>
      <c r="T5419" s="8">
        <f t="shared" si="339"/>
        <v>2</v>
      </c>
    </row>
    <row r="5420" spans="1:20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0.57498116051243409</v>
      </c>
      <c r="G5420" s="8">
        <v>564</v>
      </c>
      <c r="H5420" s="5">
        <v>1327</v>
      </c>
      <c r="I5420" s="1">
        <v>0.59306706857573477</v>
      </c>
      <c r="J5420" s="8">
        <v>540</v>
      </c>
      <c r="K5420" s="1">
        <f t="shared" si="336"/>
        <v>1.8085908063300682E-2</v>
      </c>
      <c r="L5420" s="8">
        <f t="shared" si="337"/>
        <v>24</v>
      </c>
      <c r="M5420" s="5">
        <v>533</v>
      </c>
      <c r="N5420" s="1">
        <v>0.77673545966228896</v>
      </c>
      <c r="O5420" s="8">
        <v>119</v>
      </c>
      <c r="P5420" s="5">
        <v>533</v>
      </c>
      <c r="Q5420" s="1">
        <v>0.78236397748592867</v>
      </c>
      <c r="R5420" s="8">
        <v>116</v>
      </c>
      <c r="S5420" s="1">
        <f t="shared" si="338"/>
        <v>5.6285178236397115E-3</v>
      </c>
      <c r="T5420" s="8">
        <f t="shared" si="339"/>
        <v>3</v>
      </c>
    </row>
    <row r="5421" spans="1:20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0.53443526170798894</v>
      </c>
      <c r="G5421" s="8">
        <v>338</v>
      </c>
      <c r="H5421" s="5">
        <v>726</v>
      </c>
      <c r="I5421" s="1">
        <v>0.54683195592286504</v>
      </c>
      <c r="J5421" s="8">
        <v>329</v>
      </c>
      <c r="K5421" s="1">
        <f t="shared" si="336"/>
        <v>1.2396694214876103E-2</v>
      </c>
      <c r="L5421" s="8">
        <f t="shared" si="337"/>
        <v>9</v>
      </c>
      <c r="M5421" s="5">
        <v>230</v>
      </c>
      <c r="N5421" s="1">
        <v>0.80869565217391304</v>
      </c>
      <c r="O5421" s="8">
        <v>44</v>
      </c>
      <c r="P5421" s="5">
        <v>230</v>
      </c>
      <c r="Q5421" s="1">
        <v>0.80869565217391304</v>
      </c>
      <c r="R5421" s="8">
        <v>44</v>
      </c>
      <c r="S5421" s="1">
        <f t="shared" si="338"/>
        <v>0</v>
      </c>
      <c r="T5421" s="8">
        <f t="shared" si="339"/>
        <v>0</v>
      </c>
    </row>
    <row r="5422" spans="1:20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0.46370023419203749</v>
      </c>
      <c r="G5422" s="8">
        <v>229</v>
      </c>
      <c r="H5422" s="5">
        <v>427</v>
      </c>
      <c r="I5422" s="1">
        <v>0.48243559718969553</v>
      </c>
      <c r="J5422" s="8">
        <v>221</v>
      </c>
      <c r="K5422" s="1">
        <f t="shared" si="336"/>
        <v>1.8735362997658045E-2</v>
      </c>
      <c r="L5422" s="8">
        <f t="shared" si="337"/>
        <v>8</v>
      </c>
      <c r="M5422" s="5">
        <v>146</v>
      </c>
      <c r="N5422" s="1">
        <v>0.62328767123287676</v>
      </c>
      <c r="O5422" s="8">
        <v>55</v>
      </c>
      <c r="P5422" s="5">
        <v>146</v>
      </c>
      <c r="Q5422" s="1">
        <v>0.63013698630136983</v>
      </c>
      <c r="R5422" s="8">
        <v>54</v>
      </c>
      <c r="S5422" s="1">
        <f t="shared" si="338"/>
        <v>6.849315068493067E-3</v>
      </c>
      <c r="T5422" s="8">
        <f t="shared" si="339"/>
        <v>1</v>
      </c>
    </row>
    <row r="5423" spans="1:20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0.51987767584097855</v>
      </c>
      <c r="G5423" s="8">
        <v>157</v>
      </c>
      <c r="H5423" s="5">
        <v>327</v>
      </c>
      <c r="I5423" s="1">
        <v>0.52293577981651373</v>
      </c>
      <c r="J5423" s="8">
        <v>156</v>
      </c>
      <c r="K5423" s="1">
        <f t="shared" si="336"/>
        <v>3.0581039755351869E-3</v>
      </c>
      <c r="L5423" s="8">
        <f t="shared" si="337"/>
        <v>1</v>
      </c>
      <c r="M5423" s="5">
        <v>83</v>
      </c>
      <c r="N5423" s="1">
        <v>0.80722891566265065</v>
      </c>
      <c r="O5423" s="8">
        <v>16</v>
      </c>
      <c r="P5423" s="5">
        <v>83</v>
      </c>
      <c r="Q5423" s="1">
        <v>0.80722891566265065</v>
      </c>
      <c r="R5423" s="8">
        <v>16</v>
      </c>
      <c r="S5423" s="1">
        <f t="shared" si="338"/>
        <v>0</v>
      </c>
      <c r="T5423" s="8">
        <f t="shared" si="339"/>
        <v>0</v>
      </c>
    </row>
    <row r="5424" spans="1:20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0.47199999999999998</v>
      </c>
      <c r="G5424" s="8">
        <v>1122</v>
      </c>
      <c r="H5424" s="5">
        <v>2125</v>
      </c>
      <c r="I5424" s="1">
        <v>0.48752941176470588</v>
      </c>
      <c r="J5424" s="8">
        <v>1089</v>
      </c>
      <c r="K5424" s="1">
        <f t="shared" si="336"/>
        <v>1.5529411764705903E-2</v>
      </c>
      <c r="L5424" s="8">
        <f t="shared" si="337"/>
        <v>33</v>
      </c>
      <c r="M5424" s="5">
        <v>724</v>
      </c>
      <c r="N5424" s="1">
        <v>0.71408839779005528</v>
      </c>
      <c r="O5424" s="8">
        <v>207</v>
      </c>
      <c r="P5424" s="5">
        <v>724</v>
      </c>
      <c r="Q5424" s="1">
        <v>0.72375690607734811</v>
      </c>
      <c r="R5424" s="8">
        <v>200</v>
      </c>
      <c r="S5424" s="1">
        <f t="shared" si="338"/>
        <v>9.6685082872928207E-3</v>
      </c>
      <c r="T5424" s="8">
        <f t="shared" si="339"/>
        <v>7</v>
      </c>
    </row>
    <row r="5425" spans="1:20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0.52646490663232448</v>
      </c>
      <c r="G5425" s="8">
        <v>3677</v>
      </c>
      <c r="H5425" s="5">
        <v>7765</v>
      </c>
      <c r="I5425" s="1">
        <v>0.5389568576947843</v>
      </c>
      <c r="J5425" s="8">
        <v>3580</v>
      </c>
      <c r="K5425" s="1">
        <f t="shared" si="336"/>
        <v>1.2491951062459816E-2</v>
      </c>
      <c r="L5425" s="8">
        <f t="shared" si="337"/>
        <v>97</v>
      </c>
      <c r="M5425" s="5">
        <v>2526</v>
      </c>
      <c r="N5425" s="1">
        <v>0.76603325415676959</v>
      </c>
      <c r="O5425" s="8">
        <v>591</v>
      </c>
      <c r="P5425" s="5">
        <v>2526</v>
      </c>
      <c r="Q5425" s="1">
        <v>0.77197149643705465</v>
      </c>
      <c r="R5425" s="8">
        <v>576</v>
      </c>
      <c r="S5425" s="1">
        <f t="shared" si="338"/>
        <v>5.9382422802850554E-3</v>
      </c>
      <c r="T5425" s="8">
        <f t="shared" si="339"/>
        <v>15</v>
      </c>
    </row>
    <row r="5426" spans="1:20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0.50510677808727944</v>
      </c>
      <c r="G5426" s="8">
        <v>533</v>
      </c>
      <c r="H5426" s="5">
        <v>1077</v>
      </c>
      <c r="I5426" s="1">
        <v>0.51532033426183843</v>
      </c>
      <c r="J5426" s="8">
        <v>522</v>
      </c>
      <c r="K5426" s="1">
        <f t="shared" si="336"/>
        <v>1.0213556174558991E-2</v>
      </c>
      <c r="L5426" s="8">
        <f t="shared" si="337"/>
        <v>11</v>
      </c>
      <c r="M5426" s="5">
        <v>330</v>
      </c>
      <c r="N5426" s="1">
        <v>0.76666666666666672</v>
      </c>
      <c r="O5426" s="8">
        <v>77</v>
      </c>
      <c r="P5426" s="5">
        <v>330</v>
      </c>
      <c r="Q5426" s="1">
        <v>0.77272727272727271</v>
      </c>
      <c r="R5426" s="8">
        <v>75</v>
      </c>
      <c r="S5426" s="1">
        <f t="shared" si="338"/>
        <v>6.0606060606059886E-3</v>
      </c>
      <c r="T5426" s="8">
        <f t="shared" si="339"/>
        <v>2</v>
      </c>
    </row>
    <row r="5427" spans="1:20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0.5181010928961749</v>
      </c>
      <c r="G5427" s="8">
        <v>1411</v>
      </c>
      <c r="H5427" s="5">
        <v>2928</v>
      </c>
      <c r="I5427" s="1">
        <v>0.53346994535519121</v>
      </c>
      <c r="J5427" s="8">
        <v>1366</v>
      </c>
      <c r="K5427" s="1">
        <f t="shared" si="336"/>
        <v>1.5368852459016313E-2</v>
      </c>
      <c r="L5427" s="8">
        <f t="shared" si="337"/>
        <v>45</v>
      </c>
      <c r="M5427" s="5">
        <v>716</v>
      </c>
      <c r="N5427" s="1">
        <v>0.75</v>
      </c>
      <c r="O5427" s="8">
        <v>179</v>
      </c>
      <c r="P5427" s="5">
        <v>716</v>
      </c>
      <c r="Q5427" s="1">
        <v>0.755586592178771</v>
      </c>
      <c r="R5427" s="8">
        <v>175</v>
      </c>
      <c r="S5427" s="1">
        <f t="shared" si="338"/>
        <v>5.5865921787709993E-3</v>
      </c>
      <c r="T5427" s="8">
        <f t="shared" si="339"/>
        <v>4</v>
      </c>
    </row>
    <row r="5428" spans="1:20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0.58573072497123135</v>
      </c>
      <c r="G5428" s="8">
        <v>360</v>
      </c>
      <c r="H5428" s="5">
        <v>869</v>
      </c>
      <c r="I5428" s="1">
        <v>0.6018411967779056</v>
      </c>
      <c r="J5428" s="8">
        <v>346</v>
      </c>
      <c r="K5428" s="1">
        <f t="shared" si="336"/>
        <v>1.6110471806674243E-2</v>
      </c>
      <c r="L5428" s="8">
        <f t="shared" si="337"/>
        <v>14</v>
      </c>
      <c r="M5428" s="5">
        <v>269</v>
      </c>
      <c r="N5428" s="1">
        <v>0.74721189591078063</v>
      </c>
      <c r="O5428" s="8">
        <v>68</v>
      </c>
      <c r="P5428" s="5">
        <v>269</v>
      </c>
      <c r="Q5428" s="1">
        <v>0.75464684014869887</v>
      </c>
      <c r="R5428" s="8">
        <v>66</v>
      </c>
      <c r="S5428" s="1">
        <f t="shared" si="338"/>
        <v>7.4349442379182396E-3</v>
      </c>
      <c r="T5428" s="8">
        <f t="shared" si="339"/>
        <v>2</v>
      </c>
    </row>
    <row r="5429" spans="1:20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0.48780487804878048</v>
      </c>
      <c r="G5429" s="8">
        <v>567</v>
      </c>
      <c r="H5429" s="5">
        <v>1107</v>
      </c>
      <c r="I5429" s="1">
        <v>0.51038843721770555</v>
      </c>
      <c r="J5429" s="8">
        <v>542</v>
      </c>
      <c r="K5429" s="1">
        <f t="shared" si="336"/>
        <v>2.2583559168925071E-2</v>
      </c>
      <c r="L5429" s="8">
        <f t="shared" si="337"/>
        <v>25</v>
      </c>
      <c r="M5429" s="5">
        <v>391</v>
      </c>
      <c r="N5429" s="1">
        <v>0.67774936061381075</v>
      </c>
      <c r="O5429" s="8">
        <v>126</v>
      </c>
      <c r="P5429" s="5">
        <v>391</v>
      </c>
      <c r="Q5429" s="1">
        <v>0.68542199488491051</v>
      </c>
      <c r="R5429" s="8">
        <v>123</v>
      </c>
      <c r="S5429" s="1">
        <f t="shared" si="338"/>
        <v>7.6726342710997653E-3</v>
      </c>
      <c r="T5429" s="8">
        <f t="shared" si="339"/>
        <v>3</v>
      </c>
    </row>
    <row r="5430" spans="1:20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0.51590106007067138</v>
      </c>
      <c r="G5430" s="8">
        <v>137</v>
      </c>
      <c r="H5430" s="5">
        <v>283</v>
      </c>
      <c r="I5430" s="1">
        <v>0.52650176678445226</v>
      </c>
      <c r="J5430" s="8">
        <v>134</v>
      </c>
      <c r="K5430" s="1">
        <f t="shared" si="336"/>
        <v>1.0600706713780883E-2</v>
      </c>
      <c r="L5430" s="8">
        <f t="shared" si="337"/>
        <v>3</v>
      </c>
      <c r="M5430" s="5">
        <v>88</v>
      </c>
      <c r="N5430" s="1">
        <v>0.76136363636363635</v>
      </c>
      <c r="O5430" s="8">
        <v>21</v>
      </c>
      <c r="P5430" s="5">
        <v>88</v>
      </c>
      <c r="Q5430" s="1">
        <v>0.76136363636363635</v>
      </c>
      <c r="R5430" s="8">
        <v>21</v>
      </c>
      <c r="S5430" s="1">
        <f t="shared" si="338"/>
        <v>0</v>
      </c>
      <c r="T5430" s="8">
        <f t="shared" si="339"/>
        <v>0</v>
      </c>
    </row>
    <row r="5431" spans="1:20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0.52671755725190839</v>
      </c>
      <c r="G5431" s="8">
        <v>248</v>
      </c>
      <c r="H5431" s="5">
        <v>524</v>
      </c>
      <c r="I5431" s="1">
        <v>0.53816793893129766</v>
      </c>
      <c r="J5431" s="8">
        <v>242</v>
      </c>
      <c r="K5431" s="1">
        <f t="shared" si="336"/>
        <v>1.1450381679389277E-2</v>
      </c>
      <c r="L5431" s="8">
        <f t="shared" si="337"/>
        <v>6</v>
      </c>
      <c r="M5431" s="5">
        <v>153</v>
      </c>
      <c r="N5431" s="1">
        <v>0.78431372549019607</v>
      </c>
      <c r="O5431" s="8">
        <v>33</v>
      </c>
      <c r="P5431" s="5">
        <v>153</v>
      </c>
      <c r="Q5431" s="1">
        <v>0.78431372549019607</v>
      </c>
      <c r="R5431" s="8">
        <v>33</v>
      </c>
      <c r="S5431" s="1">
        <f t="shared" si="338"/>
        <v>0</v>
      </c>
      <c r="T5431" s="8">
        <f t="shared" si="339"/>
        <v>0</v>
      </c>
    </row>
    <row r="5432" spans="1:20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0.48269896193771628</v>
      </c>
      <c r="G5432" s="8">
        <v>299</v>
      </c>
      <c r="H5432" s="5">
        <v>578</v>
      </c>
      <c r="I5432" s="1">
        <v>0.49307958477508651</v>
      </c>
      <c r="J5432" s="8">
        <v>293</v>
      </c>
      <c r="K5432" s="1">
        <f t="shared" si="336"/>
        <v>1.0380622837370235E-2</v>
      </c>
      <c r="L5432" s="8">
        <f t="shared" si="337"/>
        <v>6</v>
      </c>
      <c r="M5432" s="5">
        <v>185</v>
      </c>
      <c r="N5432" s="1">
        <v>0.72432432432432436</v>
      </c>
      <c r="O5432" s="8">
        <v>51</v>
      </c>
      <c r="P5432" s="5">
        <v>185</v>
      </c>
      <c r="Q5432" s="1">
        <v>0.72432432432432436</v>
      </c>
      <c r="R5432" s="8">
        <v>51</v>
      </c>
      <c r="S5432" s="1">
        <f t="shared" si="338"/>
        <v>0</v>
      </c>
      <c r="T5432" s="8">
        <f t="shared" si="339"/>
        <v>0</v>
      </c>
    </row>
    <row r="5433" spans="1:20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0.42167255594817432</v>
      </c>
      <c r="G5433" s="8">
        <v>491</v>
      </c>
      <c r="H5433" s="5">
        <v>849</v>
      </c>
      <c r="I5433" s="1">
        <v>0.43227326266195526</v>
      </c>
      <c r="J5433" s="8">
        <v>482</v>
      </c>
      <c r="K5433" s="1">
        <f t="shared" si="336"/>
        <v>1.0600706713780939E-2</v>
      </c>
      <c r="L5433" s="8">
        <f t="shared" si="337"/>
        <v>9</v>
      </c>
      <c r="M5433" s="5">
        <v>272</v>
      </c>
      <c r="N5433" s="1">
        <v>0.59191176470588236</v>
      </c>
      <c r="O5433" s="8">
        <v>111</v>
      </c>
      <c r="P5433" s="5">
        <v>272</v>
      </c>
      <c r="Q5433" s="1">
        <v>0.6029411764705882</v>
      </c>
      <c r="R5433" s="8">
        <v>108</v>
      </c>
      <c r="S5433" s="1">
        <f t="shared" si="338"/>
        <v>1.1029411764705843E-2</v>
      </c>
      <c r="T5433" s="8">
        <f t="shared" si="339"/>
        <v>3</v>
      </c>
    </row>
    <row r="5434" spans="1:20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0.41340782122905029</v>
      </c>
      <c r="G5434" s="8">
        <v>105</v>
      </c>
      <c r="H5434" s="5">
        <v>179</v>
      </c>
      <c r="I5434" s="1">
        <v>0.44134078212290501</v>
      </c>
      <c r="J5434" s="8">
        <v>100</v>
      </c>
      <c r="K5434" s="1">
        <f t="shared" si="336"/>
        <v>2.7932960893854719E-2</v>
      </c>
      <c r="L5434" s="8">
        <f t="shared" si="337"/>
        <v>5</v>
      </c>
      <c r="M5434" s="5">
        <v>53</v>
      </c>
      <c r="N5434" s="1">
        <v>0.71698113207547165</v>
      </c>
      <c r="O5434" s="8">
        <v>15</v>
      </c>
      <c r="P5434" s="5">
        <v>53</v>
      </c>
      <c r="Q5434" s="1">
        <v>0.71698113207547165</v>
      </c>
      <c r="R5434" s="8">
        <v>15</v>
      </c>
      <c r="S5434" s="1">
        <f t="shared" si="338"/>
        <v>0</v>
      </c>
      <c r="T5434" s="8">
        <f t="shared" si="339"/>
        <v>0</v>
      </c>
    </row>
    <row r="5435" spans="1:20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0.55414012738853502</v>
      </c>
      <c r="G5435" s="8">
        <v>1120</v>
      </c>
      <c r="H5435" s="5">
        <v>2512</v>
      </c>
      <c r="I5435" s="1">
        <v>0.57324840764331209</v>
      </c>
      <c r="J5435" s="8">
        <v>1072</v>
      </c>
      <c r="K5435" s="1">
        <f t="shared" si="336"/>
        <v>1.9108280254777066E-2</v>
      </c>
      <c r="L5435" s="8">
        <f t="shared" si="337"/>
        <v>48</v>
      </c>
      <c r="M5435" s="5">
        <v>871</v>
      </c>
      <c r="N5435" s="1">
        <v>0.7347876004592423</v>
      </c>
      <c r="O5435" s="8">
        <v>231</v>
      </c>
      <c r="P5435" s="5">
        <v>871</v>
      </c>
      <c r="Q5435" s="1">
        <v>0.7451205510907003</v>
      </c>
      <c r="R5435" s="8">
        <v>222</v>
      </c>
      <c r="S5435" s="1">
        <f t="shared" si="338"/>
        <v>1.0332950631458004E-2</v>
      </c>
      <c r="T5435" s="8">
        <f t="shared" si="339"/>
        <v>9</v>
      </c>
    </row>
    <row r="5436" spans="1:20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0.44318181818181818</v>
      </c>
      <c r="G5436" s="8">
        <v>245</v>
      </c>
      <c r="H5436" s="5">
        <v>440</v>
      </c>
      <c r="I5436" s="1">
        <v>0.45227272727272727</v>
      </c>
      <c r="J5436" s="8">
        <v>241</v>
      </c>
      <c r="K5436" s="1">
        <f t="shared" si="336"/>
        <v>9.0909090909090939E-3</v>
      </c>
      <c r="L5436" s="8">
        <f t="shared" si="337"/>
        <v>4</v>
      </c>
      <c r="M5436" s="5">
        <v>128</v>
      </c>
      <c r="N5436" s="1">
        <v>0.6328125</v>
      </c>
      <c r="O5436" s="8">
        <v>47</v>
      </c>
      <c r="P5436" s="5">
        <v>128</v>
      </c>
      <c r="Q5436" s="1">
        <v>0.6328125</v>
      </c>
      <c r="R5436" s="8">
        <v>47</v>
      </c>
      <c r="S5436" s="1">
        <f t="shared" si="338"/>
        <v>0</v>
      </c>
      <c r="T5436" s="8">
        <f t="shared" si="339"/>
        <v>0</v>
      </c>
    </row>
    <row r="5437" spans="1:20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0.5408574569439355</v>
      </c>
      <c r="G5437" s="8">
        <v>1253</v>
      </c>
      <c r="H5437" s="5">
        <v>2729</v>
      </c>
      <c r="I5437" s="1">
        <v>0.55258336386954932</v>
      </c>
      <c r="J5437" s="8">
        <v>1221</v>
      </c>
      <c r="K5437" s="1">
        <f t="shared" si="336"/>
        <v>1.1725906925613816E-2</v>
      </c>
      <c r="L5437" s="8">
        <f t="shared" si="337"/>
        <v>32</v>
      </c>
      <c r="M5437" s="5">
        <v>866</v>
      </c>
      <c r="N5437" s="1">
        <v>0.77713625866050806</v>
      </c>
      <c r="O5437" s="8">
        <v>193</v>
      </c>
      <c r="P5437" s="5">
        <v>866</v>
      </c>
      <c r="Q5437" s="1">
        <v>0.78290993071593529</v>
      </c>
      <c r="R5437" s="8">
        <v>188</v>
      </c>
      <c r="S5437" s="1">
        <f t="shared" si="338"/>
        <v>5.7736720554272258E-3</v>
      </c>
      <c r="T5437" s="8">
        <f t="shared" si="339"/>
        <v>5</v>
      </c>
    </row>
    <row r="5438" spans="1:20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0.52399232245681382</v>
      </c>
      <c r="G5438" s="8">
        <v>248</v>
      </c>
      <c r="H5438" s="5">
        <v>521</v>
      </c>
      <c r="I5438" s="1">
        <v>0.54510556621881001</v>
      </c>
      <c r="J5438" s="8">
        <v>237</v>
      </c>
      <c r="K5438" s="1">
        <f t="shared" si="336"/>
        <v>2.1113243761996192E-2</v>
      </c>
      <c r="L5438" s="8">
        <f t="shared" si="337"/>
        <v>11</v>
      </c>
      <c r="M5438" s="5">
        <v>169</v>
      </c>
      <c r="N5438" s="1">
        <v>0.84023668639053251</v>
      </c>
      <c r="O5438" s="8">
        <v>27</v>
      </c>
      <c r="P5438" s="5">
        <v>169</v>
      </c>
      <c r="Q5438" s="1">
        <v>0.84023668639053251</v>
      </c>
      <c r="R5438" s="8">
        <v>27</v>
      </c>
      <c r="S5438" s="1">
        <f t="shared" si="338"/>
        <v>0</v>
      </c>
      <c r="T5438" s="8">
        <f t="shared" si="339"/>
        <v>0</v>
      </c>
    </row>
    <row r="5439" spans="1:20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0.54268292682926833</v>
      </c>
      <c r="G5439" s="8">
        <v>300</v>
      </c>
      <c r="H5439" s="5">
        <v>656</v>
      </c>
      <c r="I5439" s="1">
        <v>0.55030487804878048</v>
      </c>
      <c r="J5439" s="8">
        <v>295</v>
      </c>
      <c r="K5439" s="1">
        <f t="shared" si="336"/>
        <v>7.6219512195121464E-3</v>
      </c>
      <c r="L5439" s="8">
        <f t="shared" si="337"/>
        <v>5</v>
      </c>
      <c r="M5439" s="5">
        <v>193</v>
      </c>
      <c r="N5439" s="1">
        <v>0.72020725388601037</v>
      </c>
      <c r="O5439" s="8">
        <v>54</v>
      </c>
      <c r="P5439" s="5">
        <v>193</v>
      </c>
      <c r="Q5439" s="1">
        <v>0.72020725388601037</v>
      </c>
      <c r="R5439" s="8">
        <v>54</v>
      </c>
      <c r="S5439" s="1">
        <f t="shared" si="338"/>
        <v>0</v>
      </c>
      <c r="T5439" s="8">
        <f t="shared" si="339"/>
        <v>0</v>
      </c>
    </row>
    <row r="5440" spans="1:20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0.56901544401544402</v>
      </c>
      <c r="G5440" s="8">
        <v>893</v>
      </c>
      <c r="H5440" s="5">
        <v>2072</v>
      </c>
      <c r="I5440" s="1">
        <v>0.58059845559845558</v>
      </c>
      <c r="J5440" s="8">
        <v>869</v>
      </c>
      <c r="K5440" s="1">
        <f t="shared" si="336"/>
        <v>1.158301158301156E-2</v>
      </c>
      <c r="L5440" s="8">
        <f t="shared" si="337"/>
        <v>24</v>
      </c>
      <c r="M5440" s="5">
        <v>680</v>
      </c>
      <c r="N5440" s="1">
        <v>0.75</v>
      </c>
      <c r="O5440" s="8">
        <v>170</v>
      </c>
      <c r="P5440" s="5">
        <v>680</v>
      </c>
      <c r="Q5440" s="1">
        <v>0.75147058823529411</v>
      </c>
      <c r="R5440" s="8">
        <v>169</v>
      </c>
      <c r="S5440" s="1">
        <f t="shared" si="338"/>
        <v>1.4705882352941124E-3</v>
      </c>
      <c r="T5440" s="8">
        <f t="shared" si="339"/>
        <v>1</v>
      </c>
    </row>
    <row r="5441" spans="1:20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0.53688524590163933</v>
      </c>
      <c r="G5441" s="8">
        <v>452</v>
      </c>
      <c r="H5441" s="5">
        <v>976</v>
      </c>
      <c r="I5441" s="1">
        <v>0.54098360655737709</v>
      </c>
      <c r="J5441" s="8">
        <v>448</v>
      </c>
      <c r="K5441" s="1">
        <f t="shared" si="336"/>
        <v>4.098360655737765E-3</v>
      </c>
      <c r="L5441" s="8">
        <f t="shared" si="337"/>
        <v>4</v>
      </c>
      <c r="M5441" s="5">
        <v>350</v>
      </c>
      <c r="N5441" s="1">
        <v>0.77714285714285714</v>
      </c>
      <c r="O5441" s="8">
        <v>78</v>
      </c>
      <c r="P5441" s="5">
        <v>350</v>
      </c>
      <c r="Q5441" s="1">
        <v>0.77428571428571424</v>
      </c>
      <c r="R5441" s="8">
        <v>79</v>
      </c>
      <c r="S5441" s="1">
        <f t="shared" si="338"/>
        <v>-2.8571428571428914E-3</v>
      </c>
      <c r="T5441" s="8">
        <f t="shared" si="339"/>
        <v>-1</v>
      </c>
    </row>
    <row r="5442" spans="1:20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0.49512670565302142</v>
      </c>
      <c r="G5442" s="8">
        <v>259</v>
      </c>
      <c r="H5442" s="5">
        <v>513</v>
      </c>
      <c r="I5442" s="1">
        <v>0.51461988304093564</v>
      </c>
      <c r="J5442" s="8">
        <v>249</v>
      </c>
      <c r="K5442" s="1">
        <f t="shared" si="336"/>
        <v>1.9493177387914229E-2</v>
      </c>
      <c r="L5442" s="8">
        <f t="shared" si="337"/>
        <v>10</v>
      </c>
      <c r="M5442" s="5">
        <v>152</v>
      </c>
      <c r="N5442" s="1">
        <v>0.77631578947368418</v>
      </c>
      <c r="O5442" s="8">
        <v>34</v>
      </c>
      <c r="P5442" s="5">
        <v>152</v>
      </c>
      <c r="Q5442" s="1">
        <v>0.78947368421052633</v>
      </c>
      <c r="R5442" s="8">
        <v>32</v>
      </c>
      <c r="S5442" s="1">
        <f t="shared" si="338"/>
        <v>1.3157894736842146E-2</v>
      </c>
      <c r="T5442" s="8">
        <f t="shared" si="339"/>
        <v>2</v>
      </c>
    </row>
    <row r="5443" spans="1:20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0.5526685393258427</v>
      </c>
      <c r="G5443" s="8">
        <v>637</v>
      </c>
      <c r="H5443" s="5">
        <v>1424</v>
      </c>
      <c r="I5443" s="1">
        <v>0.5653089887640449</v>
      </c>
      <c r="J5443" s="8">
        <v>619</v>
      </c>
      <c r="K5443" s="1">
        <f t="shared" si="336"/>
        <v>1.2640449438202195E-2</v>
      </c>
      <c r="L5443" s="8">
        <f t="shared" si="337"/>
        <v>18</v>
      </c>
      <c r="M5443" s="5">
        <v>496</v>
      </c>
      <c r="N5443" s="1">
        <v>0.77620967741935487</v>
      </c>
      <c r="O5443" s="8">
        <v>111</v>
      </c>
      <c r="P5443" s="5">
        <v>496</v>
      </c>
      <c r="Q5443" s="1">
        <v>0.77822580645161288</v>
      </c>
      <c r="R5443" s="8">
        <v>110</v>
      </c>
      <c r="S5443" s="1">
        <f t="shared" si="338"/>
        <v>2.0161290322580072E-3</v>
      </c>
      <c r="T5443" s="8">
        <f t="shared" si="339"/>
        <v>1</v>
      </c>
    </row>
    <row r="5444" spans="1:20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0.51851851851851849</v>
      </c>
      <c r="G5444" s="8">
        <v>468</v>
      </c>
      <c r="H5444" s="5">
        <v>972</v>
      </c>
      <c r="I5444" s="1">
        <v>0.53600823045267487</v>
      </c>
      <c r="J5444" s="8">
        <v>451</v>
      </c>
      <c r="K5444" s="1">
        <f t="shared" ref="K5444:K5507" si="340">I5444-F5444</f>
        <v>1.7489711934156382E-2</v>
      </c>
      <c r="L5444" s="8">
        <f t="shared" ref="L5444:L5507" si="341">G5444-J5444</f>
        <v>17</v>
      </c>
      <c r="M5444" s="5">
        <v>298</v>
      </c>
      <c r="N5444" s="1">
        <v>0.7651006711409396</v>
      </c>
      <c r="O5444" s="8">
        <v>70</v>
      </c>
      <c r="P5444" s="5">
        <v>298</v>
      </c>
      <c r="Q5444" s="1">
        <v>0.77852348993288589</v>
      </c>
      <c r="R5444" s="8">
        <v>66</v>
      </c>
      <c r="S5444" s="1">
        <f t="shared" ref="S5444:S5507" si="342">Q5444-N5444</f>
        <v>1.3422818791946289E-2</v>
      </c>
      <c r="T5444" s="8">
        <f t="shared" ref="T5444:T5507" si="343">O5444-R5444</f>
        <v>4</v>
      </c>
    </row>
    <row r="5445" spans="1:20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0.46654929577464788</v>
      </c>
      <c r="G5445" s="8">
        <v>303</v>
      </c>
      <c r="H5445" s="5">
        <v>568</v>
      </c>
      <c r="I5445" s="1">
        <v>0.48063380281690143</v>
      </c>
      <c r="J5445" s="8">
        <v>295</v>
      </c>
      <c r="K5445" s="1">
        <f t="shared" si="340"/>
        <v>1.4084507042253558E-2</v>
      </c>
      <c r="L5445" s="8">
        <f t="shared" si="341"/>
        <v>8</v>
      </c>
      <c r="M5445" s="5">
        <v>185</v>
      </c>
      <c r="N5445" s="1">
        <v>0.67027027027027031</v>
      </c>
      <c r="O5445" s="8">
        <v>61</v>
      </c>
      <c r="P5445" s="5">
        <v>185</v>
      </c>
      <c r="Q5445" s="1">
        <v>0.68108108108108112</v>
      </c>
      <c r="R5445" s="8">
        <v>59</v>
      </c>
      <c r="S5445" s="1">
        <f t="shared" si="342"/>
        <v>1.0810810810810811E-2</v>
      </c>
      <c r="T5445" s="8">
        <f t="shared" si="343"/>
        <v>2</v>
      </c>
    </row>
    <row r="5446" spans="1:20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0.54597701149425293</v>
      </c>
      <c r="G5446" s="8">
        <v>158</v>
      </c>
      <c r="H5446" s="5">
        <v>348</v>
      </c>
      <c r="I5446" s="1">
        <v>0.55747126436781613</v>
      </c>
      <c r="J5446" s="8">
        <v>154</v>
      </c>
      <c r="K5446" s="1">
        <f t="shared" si="340"/>
        <v>1.1494252873563204E-2</v>
      </c>
      <c r="L5446" s="8">
        <f t="shared" si="341"/>
        <v>4</v>
      </c>
      <c r="M5446" s="5">
        <v>121</v>
      </c>
      <c r="N5446" s="1">
        <v>0.75206611570247939</v>
      </c>
      <c r="O5446" s="8">
        <v>30</v>
      </c>
      <c r="P5446" s="5">
        <v>121</v>
      </c>
      <c r="Q5446" s="1">
        <v>0.75206611570247939</v>
      </c>
      <c r="R5446" s="8">
        <v>30</v>
      </c>
      <c r="S5446" s="1">
        <f t="shared" si="342"/>
        <v>0</v>
      </c>
      <c r="T5446" s="8">
        <f t="shared" si="343"/>
        <v>0</v>
      </c>
    </row>
    <row r="5447" spans="1:20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0.52845036319612593</v>
      </c>
      <c r="G5447" s="8">
        <v>779</v>
      </c>
      <c r="H5447" s="5">
        <v>1652</v>
      </c>
      <c r="I5447" s="1">
        <v>0.54358353510895885</v>
      </c>
      <c r="J5447" s="8">
        <v>754</v>
      </c>
      <c r="K5447" s="1">
        <f t="shared" si="340"/>
        <v>1.5133171912832921E-2</v>
      </c>
      <c r="L5447" s="8">
        <f t="shared" si="341"/>
        <v>25</v>
      </c>
      <c r="M5447" s="5">
        <v>522</v>
      </c>
      <c r="N5447" s="1">
        <v>0.7816091954022989</v>
      </c>
      <c r="O5447" s="8">
        <v>114</v>
      </c>
      <c r="P5447" s="5">
        <v>522</v>
      </c>
      <c r="Q5447" s="1">
        <v>0.78735632183908044</v>
      </c>
      <c r="R5447" s="8">
        <v>111</v>
      </c>
      <c r="S5447" s="1">
        <f t="shared" si="342"/>
        <v>5.7471264367815467E-3</v>
      </c>
      <c r="T5447" s="8">
        <f t="shared" si="343"/>
        <v>3</v>
      </c>
    </row>
    <row r="5448" spans="1:20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0.51100244498777503</v>
      </c>
      <c r="G5448" s="8">
        <v>200</v>
      </c>
      <c r="H5448" s="5">
        <v>409</v>
      </c>
      <c r="I5448" s="1">
        <v>0.52078239608801957</v>
      </c>
      <c r="J5448" s="8">
        <v>196</v>
      </c>
      <c r="K5448" s="1">
        <f t="shared" si="340"/>
        <v>9.7799511002445438E-3</v>
      </c>
      <c r="L5448" s="8">
        <f t="shared" si="341"/>
        <v>4</v>
      </c>
      <c r="M5448" s="5">
        <v>147</v>
      </c>
      <c r="N5448" s="1">
        <v>0.70068027210884354</v>
      </c>
      <c r="O5448" s="8">
        <v>44</v>
      </c>
      <c r="P5448" s="5">
        <v>147</v>
      </c>
      <c r="Q5448" s="1">
        <v>0.7142857142857143</v>
      </c>
      <c r="R5448" s="8">
        <v>42</v>
      </c>
      <c r="S5448" s="1">
        <f t="shared" si="342"/>
        <v>1.3605442176870763E-2</v>
      </c>
      <c r="T5448" s="8">
        <f t="shared" si="343"/>
        <v>2</v>
      </c>
    </row>
    <row r="5449" spans="1:20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0.51580020387359837</v>
      </c>
      <c r="G5449" s="8">
        <v>475</v>
      </c>
      <c r="H5449" s="5">
        <v>981</v>
      </c>
      <c r="I5449" s="1">
        <v>0.52599388379204892</v>
      </c>
      <c r="J5449" s="8">
        <v>465</v>
      </c>
      <c r="K5449" s="1">
        <f t="shared" si="340"/>
        <v>1.0193679918450549E-2</v>
      </c>
      <c r="L5449" s="8">
        <f t="shared" si="341"/>
        <v>10</v>
      </c>
      <c r="M5449" s="5">
        <v>269</v>
      </c>
      <c r="N5449" s="1">
        <v>0.75092936802973975</v>
      </c>
      <c r="O5449" s="8">
        <v>67</v>
      </c>
      <c r="P5449" s="5">
        <v>269</v>
      </c>
      <c r="Q5449" s="1">
        <v>0.75092936802973975</v>
      </c>
      <c r="R5449" s="8">
        <v>67</v>
      </c>
      <c r="S5449" s="1">
        <f t="shared" si="342"/>
        <v>0</v>
      </c>
      <c r="T5449" s="8">
        <f t="shared" si="343"/>
        <v>0</v>
      </c>
    </row>
    <row r="5450" spans="1:20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0.38840070298769769</v>
      </c>
      <c r="G5450" s="8">
        <v>696</v>
      </c>
      <c r="H5450" s="5">
        <v>1138</v>
      </c>
      <c r="I5450" s="1">
        <v>0.40158172231985939</v>
      </c>
      <c r="J5450" s="8">
        <v>681</v>
      </c>
      <c r="K5450" s="1">
        <f t="shared" si="340"/>
        <v>1.3181019332161703E-2</v>
      </c>
      <c r="L5450" s="8">
        <f t="shared" si="341"/>
        <v>15</v>
      </c>
      <c r="M5450" s="5">
        <v>368</v>
      </c>
      <c r="N5450" s="1">
        <v>0.54891304347826086</v>
      </c>
      <c r="O5450" s="8">
        <v>166</v>
      </c>
      <c r="P5450" s="5">
        <v>368</v>
      </c>
      <c r="Q5450" s="1">
        <v>0.55706521739130432</v>
      </c>
      <c r="R5450" s="8">
        <v>163</v>
      </c>
      <c r="S5450" s="1">
        <f t="shared" si="342"/>
        <v>8.152173913043459E-3</v>
      </c>
      <c r="T5450" s="8">
        <f t="shared" si="343"/>
        <v>3</v>
      </c>
    </row>
    <row r="5451" spans="1:20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0.585499316005472</v>
      </c>
      <c r="G5451" s="8">
        <v>909</v>
      </c>
      <c r="H5451" s="5">
        <v>2193</v>
      </c>
      <c r="I5451" s="1">
        <v>0.5968992248062015</v>
      </c>
      <c r="J5451" s="8">
        <v>884</v>
      </c>
      <c r="K5451" s="1">
        <f t="shared" si="340"/>
        <v>1.1399908800729497E-2</v>
      </c>
      <c r="L5451" s="8">
        <f t="shared" si="341"/>
        <v>25</v>
      </c>
      <c r="M5451" s="5">
        <v>855</v>
      </c>
      <c r="N5451" s="1">
        <v>0.80935672514619883</v>
      </c>
      <c r="O5451" s="8">
        <v>163</v>
      </c>
      <c r="P5451" s="5">
        <v>855</v>
      </c>
      <c r="Q5451" s="1">
        <v>0.81988304093567255</v>
      </c>
      <c r="R5451" s="8">
        <v>154</v>
      </c>
      <c r="S5451" s="1">
        <f t="shared" si="342"/>
        <v>1.0526315789473717E-2</v>
      </c>
      <c r="T5451" s="8">
        <f t="shared" si="343"/>
        <v>9</v>
      </c>
    </row>
    <row r="5452" spans="1:20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0.48464491362763917</v>
      </c>
      <c r="G5452" s="8">
        <v>537</v>
      </c>
      <c r="H5452" s="5">
        <v>1042</v>
      </c>
      <c r="I5452" s="1">
        <v>0.49520153550863721</v>
      </c>
      <c r="J5452" s="8">
        <v>526</v>
      </c>
      <c r="K5452" s="1">
        <f t="shared" si="340"/>
        <v>1.0556621880998041E-2</v>
      </c>
      <c r="L5452" s="8">
        <f t="shared" si="341"/>
        <v>11</v>
      </c>
      <c r="M5452" s="5">
        <v>357</v>
      </c>
      <c r="N5452" s="1">
        <v>0.66946778711484589</v>
      </c>
      <c r="O5452" s="8">
        <v>118</v>
      </c>
      <c r="P5452" s="5">
        <v>357</v>
      </c>
      <c r="Q5452" s="1">
        <v>0.67787114845938379</v>
      </c>
      <c r="R5452" s="8">
        <v>115</v>
      </c>
      <c r="S5452" s="1">
        <f t="shared" si="342"/>
        <v>8.4033613445378963E-3</v>
      </c>
      <c r="T5452" s="8">
        <f t="shared" si="343"/>
        <v>3</v>
      </c>
    </row>
    <row r="5453" spans="1:20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0.39823008849557523</v>
      </c>
      <c r="G5453" s="8">
        <v>204</v>
      </c>
      <c r="H5453" s="5">
        <v>339</v>
      </c>
      <c r="I5453" s="1">
        <v>0.41002949852507375</v>
      </c>
      <c r="J5453" s="8">
        <v>200</v>
      </c>
      <c r="K5453" s="1">
        <f t="shared" si="340"/>
        <v>1.1799410029498525E-2</v>
      </c>
      <c r="L5453" s="8">
        <f t="shared" si="341"/>
        <v>4</v>
      </c>
      <c r="M5453" s="5">
        <v>105</v>
      </c>
      <c r="N5453" s="1">
        <v>0.65714285714285714</v>
      </c>
      <c r="O5453" s="8">
        <v>36</v>
      </c>
      <c r="P5453" s="5">
        <v>105</v>
      </c>
      <c r="Q5453" s="1">
        <v>0.66666666666666663</v>
      </c>
      <c r="R5453" s="8">
        <v>35</v>
      </c>
      <c r="S5453" s="1">
        <f t="shared" si="342"/>
        <v>9.52380952380949E-3</v>
      </c>
      <c r="T5453" s="8">
        <f t="shared" si="343"/>
        <v>1</v>
      </c>
    </row>
    <row r="5454" spans="1:20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0.54647563456266035</v>
      </c>
      <c r="G5454" s="8">
        <v>5128</v>
      </c>
      <c r="H5454" s="5">
        <v>11307</v>
      </c>
      <c r="I5454" s="1">
        <v>0.56009551605200314</v>
      </c>
      <c r="J5454" s="8">
        <v>4974</v>
      </c>
      <c r="K5454" s="1">
        <f t="shared" si="340"/>
        <v>1.3619881489342789E-2</v>
      </c>
      <c r="L5454" s="8">
        <f t="shared" si="341"/>
        <v>154</v>
      </c>
      <c r="M5454" s="5">
        <v>3887</v>
      </c>
      <c r="N5454" s="1">
        <v>0.7666580910728068</v>
      </c>
      <c r="O5454" s="8">
        <v>907</v>
      </c>
      <c r="P5454" s="5">
        <v>3887</v>
      </c>
      <c r="Q5454" s="1">
        <v>0.77386158991510157</v>
      </c>
      <c r="R5454" s="8">
        <v>879</v>
      </c>
      <c r="S5454" s="1">
        <f t="shared" si="342"/>
        <v>7.2034988422947643E-3</v>
      </c>
      <c r="T5454" s="8">
        <f t="shared" si="343"/>
        <v>28</v>
      </c>
    </row>
    <row r="5455" spans="1:20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0.53237410071942448</v>
      </c>
      <c r="G5455" s="8">
        <v>325</v>
      </c>
      <c r="H5455" s="5">
        <v>695</v>
      </c>
      <c r="I5455" s="1">
        <v>0.55251798561151078</v>
      </c>
      <c r="J5455" s="8">
        <v>311</v>
      </c>
      <c r="K5455" s="1">
        <f t="shared" si="340"/>
        <v>2.0143884892086295E-2</v>
      </c>
      <c r="L5455" s="8">
        <f t="shared" si="341"/>
        <v>14</v>
      </c>
      <c r="M5455" s="5">
        <v>213</v>
      </c>
      <c r="N5455" s="1">
        <v>0.76056338028169013</v>
      </c>
      <c r="O5455" s="8">
        <v>51</v>
      </c>
      <c r="P5455" s="5">
        <v>213</v>
      </c>
      <c r="Q5455" s="1">
        <v>0.7699530516431925</v>
      </c>
      <c r="R5455" s="8">
        <v>49</v>
      </c>
      <c r="S5455" s="1">
        <f t="shared" si="342"/>
        <v>9.3896713615023719E-3</v>
      </c>
      <c r="T5455" s="8">
        <f t="shared" si="343"/>
        <v>2</v>
      </c>
    </row>
    <row r="5456" spans="1:20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0.51463168516649849</v>
      </c>
      <c r="G5456" s="8">
        <v>481</v>
      </c>
      <c r="H5456" s="5">
        <v>991</v>
      </c>
      <c r="I5456" s="1">
        <v>0.52573158425832489</v>
      </c>
      <c r="J5456" s="8">
        <v>470</v>
      </c>
      <c r="K5456" s="1">
        <f t="shared" si="340"/>
        <v>1.1099899091826404E-2</v>
      </c>
      <c r="L5456" s="8">
        <f t="shared" si="341"/>
        <v>11</v>
      </c>
      <c r="M5456" s="5">
        <v>357</v>
      </c>
      <c r="N5456" s="1">
        <v>0.71708683473389356</v>
      </c>
      <c r="O5456" s="8">
        <v>101</v>
      </c>
      <c r="P5456" s="5">
        <v>357</v>
      </c>
      <c r="Q5456" s="1">
        <v>0.71988795518207283</v>
      </c>
      <c r="R5456" s="8">
        <v>100</v>
      </c>
      <c r="S5456" s="1">
        <f t="shared" si="342"/>
        <v>2.8011204481792618E-3</v>
      </c>
      <c r="T5456" s="8">
        <f t="shared" si="343"/>
        <v>1</v>
      </c>
    </row>
    <row r="5457" spans="1:20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0.49489795918367346</v>
      </c>
      <c r="G5457" s="8">
        <v>99</v>
      </c>
      <c r="H5457" s="5">
        <v>196</v>
      </c>
      <c r="I5457" s="1">
        <v>0.51020408163265307</v>
      </c>
      <c r="J5457" s="8">
        <v>96</v>
      </c>
      <c r="K5457" s="1">
        <f t="shared" si="340"/>
        <v>1.5306122448979609E-2</v>
      </c>
      <c r="L5457" s="8">
        <f t="shared" si="341"/>
        <v>3</v>
      </c>
      <c r="M5457" s="5">
        <v>68</v>
      </c>
      <c r="N5457" s="1">
        <v>0.76470588235294112</v>
      </c>
      <c r="O5457" s="8">
        <v>16</v>
      </c>
      <c r="P5457" s="5">
        <v>68</v>
      </c>
      <c r="Q5457" s="1">
        <v>0.77941176470588236</v>
      </c>
      <c r="R5457" s="8">
        <v>15</v>
      </c>
      <c r="S5457" s="1">
        <f t="shared" si="342"/>
        <v>1.4705882352941235E-2</v>
      </c>
      <c r="T5457" s="8">
        <f t="shared" si="343"/>
        <v>1</v>
      </c>
    </row>
    <row r="5458" spans="1:20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0.580952380952381</v>
      </c>
      <c r="G5458" s="8">
        <v>44</v>
      </c>
      <c r="H5458" s="5">
        <v>105</v>
      </c>
      <c r="I5458" s="1">
        <v>0.61904761904761907</v>
      </c>
      <c r="J5458" s="8">
        <v>40</v>
      </c>
      <c r="K5458" s="1">
        <f t="shared" si="340"/>
        <v>3.8095238095238071E-2</v>
      </c>
      <c r="L5458" s="8">
        <f t="shared" si="341"/>
        <v>4</v>
      </c>
      <c r="M5458" s="5">
        <v>32</v>
      </c>
      <c r="N5458" s="1">
        <v>0.78125</v>
      </c>
      <c r="O5458" s="8">
        <v>7</v>
      </c>
      <c r="P5458" s="5">
        <v>32</v>
      </c>
      <c r="Q5458" s="1">
        <v>0.78125</v>
      </c>
      <c r="R5458" s="8">
        <v>7</v>
      </c>
      <c r="S5458" s="1">
        <f t="shared" si="342"/>
        <v>0</v>
      </c>
      <c r="T5458" s="8">
        <f t="shared" si="343"/>
        <v>0</v>
      </c>
    </row>
    <row r="5459" spans="1:20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0.51581508515815089</v>
      </c>
      <c r="G5459" s="8">
        <v>199</v>
      </c>
      <c r="H5459" s="5">
        <v>411</v>
      </c>
      <c r="I5459" s="1">
        <v>0.53041362530413627</v>
      </c>
      <c r="J5459" s="8">
        <v>193</v>
      </c>
      <c r="K5459" s="1">
        <f t="shared" si="340"/>
        <v>1.4598540145985384E-2</v>
      </c>
      <c r="L5459" s="8">
        <f t="shared" si="341"/>
        <v>6</v>
      </c>
      <c r="M5459" s="5">
        <v>125</v>
      </c>
      <c r="N5459" s="1">
        <v>0.76</v>
      </c>
      <c r="O5459" s="8">
        <v>30</v>
      </c>
      <c r="P5459" s="5">
        <v>125</v>
      </c>
      <c r="Q5459" s="1">
        <v>0.76</v>
      </c>
      <c r="R5459" s="8">
        <v>30</v>
      </c>
      <c r="S5459" s="1">
        <f t="shared" si="342"/>
        <v>0</v>
      </c>
      <c r="T5459" s="8">
        <f t="shared" si="343"/>
        <v>0</v>
      </c>
    </row>
    <row r="5460" spans="1:20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0.46031746031746029</v>
      </c>
      <c r="G5460" s="8">
        <v>68</v>
      </c>
      <c r="H5460" s="5">
        <v>126</v>
      </c>
      <c r="I5460" s="1">
        <v>0.47619047619047616</v>
      </c>
      <c r="J5460" s="8">
        <v>66</v>
      </c>
      <c r="K5460" s="1">
        <f t="shared" si="340"/>
        <v>1.5873015873015872E-2</v>
      </c>
      <c r="L5460" s="8">
        <f t="shared" si="341"/>
        <v>2</v>
      </c>
      <c r="M5460" s="5">
        <v>42</v>
      </c>
      <c r="N5460" s="1">
        <v>0.69047619047619047</v>
      </c>
      <c r="O5460" s="8">
        <v>13</v>
      </c>
      <c r="P5460" s="5">
        <v>42</v>
      </c>
      <c r="Q5460" s="1">
        <v>0.69047619047619047</v>
      </c>
      <c r="R5460" s="8">
        <v>13</v>
      </c>
      <c r="S5460" s="1">
        <f t="shared" si="342"/>
        <v>0</v>
      </c>
      <c r="T5460" s="8">
        <f t="shared" si="343"/>
        <v>0</v>
      </c>
    </row>
    <row r="5461" spans="1:20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0.61199999999999999</v>
      </c>
      <c r="G5461" s="8">
        <v>194</v>
      </c>
      <c r="H5461" s="5">
        <v>500</v>
      </c>
      <c r="I5461" s="1">
        <v>0.628</v>
      </c>
      <c r="J5461" s="8">
        <v>186</v>
      </c>
      <c r="K5461" s="1">
        <f t="shared" si="340"/>
        <v>1.6000000000000014E-2</v>
      </c>
      <c r="L5461" s="8">
        <f t="shared" si="341"/>
        <v>8</v>
      </c>
      <c r="M5461" s="5">
        <v>150</v>
      </c>
      <c r="N5461" s="1">
        <v>0.86</v>
      </c>
      <c r="O5461" s="8">
        <v>21</v>
      </c>
      <c r="P5461" s="5">
        <v>150</v>
      </c>
      <c r="Q5461" s="1">
        <v>0.8666666666666667</v>
      </c>
      <c r="R5461" s="8">
        <v>20</v>
      </c>
      <c r="S5461" s="1">
        <f t="shared" si="342"/>
        <v>6.6666666666667096E-3</v>
      </c>
      <c r="T5461" s="8">
        <f t="shared" si="343"/>
        <v>1</v>
      </c>
    </row>
    <row r="5462" spans="1:20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0.60784313725490191</v>
      </c>
      <c r="G5462" s="8">
        <v>320</v>
      </c>
      <c r="H5462" s="5">
        <v>816</v>
      </c>
      <c r="I5462" s="1">
        <v>0.62377450980392157</v>
      </c>
      <c r="J5462" s="8">
        <v>307</v>
      </c>
      <c r="K5462" s="1">
        <f t="shared" si="340"/>
        <v>1.5931372549019662E-2</v>
      </c>
      <c r="L5462" s="8">
        <f t="shared" si="341"/>
        <v>13</v>
      </c>
      <c r="M5462" s="5">
        <v>220</v>
      </c>
      <c r="N5462" s="1">
        <v>0.80454545454545456</v>
      </c>
      <c r="O5462" s="8">
        <v>43</v>
      </c>
      <c r="P5462" s="5">
        <v>220</v>
      </c>
      <c r="Q5462" s="1">
        <v>0.81818181818181823</v>
      </c>
      <c r="R5462" s="8">
        <v>40</v>
      </c>
      <c r="S5462" s="1">
        <f t="shared" si="342"/>
        <v>1.3636363636363669E-2</v>
      </c>
      <c r="T5462" s="8">
        <f t="shared" si="343"/>
        <v>3</v>
      </c>
    </row>
    <row r="5463" spans="1:20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0.58695652173913049</v>
      </c>
      <c r="G5463" s="8">
        <v>456</v>
      </c>
      <c r="H5463" s="5">
        <v>1104</v>
      </c>
      <c r="I5463" s="1">
        <v>0.60416666666666663</v>
      </c>
      <c r="J5463" s="8">
        <v>437</v>
      </c>
      <c r="K5463" s="1">
        <f t="shared" si="340"/>
        <v>1.7210144927536142E-2</v>
      </c>
      <c r="L5463" s="8">
        <f t="shared" si="341"/>
        <v>19</v>
      </c>
      <c r="M5463" s="5">
        <v>343</v>
      </c>
      <c r="N5463" s="1">
        <v>0.81632653061224492</v>
      </c>
      <c r="O5463" s="8">
        <v>63</v>
      </c>
      <c r="P5463" s="5">
        <v>343</v>
      </c>
      <c r="Q5463" s="1">
        <v>0.81924198250728864</v>
      </c>
      <c r="R5463" s="8">
        <v>62</v>
      </c>
      <c r="S5463" s="1">
        <f t="shared" si="342"/>
        <v>2.9154518950437192E-3</v>
      </c>
      <c r="T5463" s="8">
        <f t="shared" si="343"/>
        <v>1</v>
      </c>
    </row>
    <row r="5464" spans="1:20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0.43243243243243246</v>
      </c>
      <c r="G5464" s="8">
        <v>21</v>
      </c>
      <c r="H5464" s="5">
        <v>37</v>
      </c>
      <c r="I5464" s="1">
        <v>0.43243243243243246</v>
      </c>
      <c r="J5464" s="8">
        <v>21</v>
      </c>
      <c r="K5464" s="1">
        <f t="shared" si="340"/>
        <v>0</v>
      </c>
      <c r="L5464" s="8">
        <f t="shared" si="341"/>
        <v>0</v>
      </c>
      <c r="M5464" s="5">
        <v>15</v>
      </c>
      <c r="N5464" s="1">
        <v>0.46666666666666667</v>
      </c>
      <c r="O5464" s="8">
        <v>8</v>
      </c>
      <c r="P5464" s="5">
        <v>15</v>
      </c>
      <c r="Q5464" s="1">
        <v>0.46666666666666667</v>
      </c>
      <c r="R5464" s="8">
        <v>8</v>
      </c>
      <c r="S5464" s="1">
        <f t="shared" si="342"/>
        <v>0</v>
      </c>
      <c r="T5464" s="8">
        <f t="shared" si="343"/>
        <v>0</v>
      </c>
    </row>
    <row r="5465" spans="1:20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0.58888888888888891</v>
      </c>
      <c r="G5465" s="8">
        <v>74</v>
      </c>
      <c r="H5465" s="5">
        <v>180</v>
      </c>
      <c r="I5465" s="1">
        <v>0.6</v>
      </c>
      <c r="J5465" s="8">
        <v>72</v>
      </c>
      <c r="K5465" s="1">
        <f t="shared" si="340"/>
        <v>1.1111111111111072E-2</v>
      </c>
      <c r="L5465" s="8">
        <f t="shared" si="341"/>
        <v>2</v>
      </c>
      <c r="M5465" s="5">
        <v>79</v>
      </c>
      <c r="N5465" s="1">
        <v>0.82278481012658233</v>
      </c>
      <c r="O5465" s="8">
        <v>14</v>
      </c>
      <c r="P5465" s="5">
        <v>79</v>
      </c>
      <c r="Q5465" s="1">
        <v>0.83544303797468356</v>
      </c>
      <c r="R5465" s="8">
        <v>13</v>
      </c>
      <c r="S5465" s="1">
        <f t="shared" si="342"/>
        <v>1.2658227848101222E-2</v>
      </c>
      <c r="T5465" s="8">
        <f t="shared" si="343"/>
        <v>1</v>
      </c>
    </row>
    <row r="5466" spans="1:20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0.51252086811352249</v>
      </c>
      <c r="G5466" s="8">
        <v>292</v>
      </c>
      <c r="H5466" s="5">
        <v>599</v>
      </c>
      <c r="I5466" s="1">
        <v>0.53923205342237057</v>
      </c>
      <c r="J5466" s="8">
        <v>276</v>
      </c>
      <c r="K5466" s="1">
        <f t="shared" si="340"/>
        <v>2.6711185308848084E-2</v>
      </c>
      <c r="L5466" s="8">
        <f t="shared" si="341"/>
        <v>16</v>
      </c>
      <c r="M5466" s="5">
        <v>210</v>
      </c>
      <c r="N5466" s="1">
        <v>0.66666666666666663</v>
      </c>
      <c r="O5466" s="8">
        <v>70</v>
      </c>
      <c r="P5466" s="5">
        <v>210</v>
      </c>
      <c r="Q5466" s="1">
        <v>0.67619047619047623</v>
      </c>
      <c r="R5466" s="8">
        <v>68</v>
      </c>
      <c r="S5466" s="1">
        <f t="shared" si="342"/>
        <v>9.523809523809601E-3</v>
      </c>
      <c r="T5466" s="8">
        <f t="shared" si="343"/>
        <v>2</v>
      </c>
    </row>
    <row r="5467" spans="1:20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0.57446808510638303</v>
      </c>
      <c r="G5467" s="8">
        <v>100</v>
      </c>
      <c r="H5467" s="5">
        <v>235</v>
      </c>
      <c r="I5467" s="1">
        <v>0.61702127659574468</v>
      </c>
      <c r="J5467" s="8">
        <v>90</v>
      </c>
      <c r="K5467" s="1">
        <f t="shared" si="340"/>
        <v>4.2553191489361653E-2</v>
      </c>
      <c r="L5467" s="8">
        <f t="shared" si="341"/>
        <v>10</v>
      </c>
      <c r="M5467" s="5">
        <v>68</v>
      </c>
      <c r="N5467" s="1">
        <v>0.8970588235294118</v>
      </c>
      <c r="O5467" s="8">
        <v>7</v>
      </c>
      <c r="P5467" s="5">
        <v>68</v>
      </c>
      <c r="Q5467" s="1">
        <v>0.8970588235294118</v>
      </c>
      <c r="R5467" s="8">
        <v>7</v>
      </c>
      <c r="S5467" s="1">
        <f t="shared" si="342"/>
        <v>0</v>
      </c>
      <c r="T5467" s="8">
        <f t="shared" si="343"/>
        <v>0</v>
      </c>
    </row>
    <row r="5468" spans="1:20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0.48344370860927155</v>
      </c>
      <c r="G5468" s="8">
        <v>78</v>
      </c>
      <c r="H5468" s="5">
        <v>151</v>
      </c>
      <c r="I5468" s="1">
        <v>0.49006622516556292</v>
      </c>
      <c r="J5468" s="8">
        <v>77</v>
      </c>
      <c r="K5468" s="1">
        <f t="shared" si="340"/>
        <v>6.622516556291369E-3</v>
      </c>
      <c r="L5468" s="8">
        <f t="shared" si="341"/>
        <v>1</v>
      </c>
      <c r="M5468" s="5">
        <v>48</v>
      </c>
      <c r="N5468" s="1">
        <v>0.66666666666666663</v>
      </c>
      <c r="O5468" s="8">
        <v>16</v>
      </c>
      <c r="P5468" s="5">
        <v>48</v>
      </c>
      <c r="Q5468" s="1">
        <v>0.66666666666666663</v>
      </c>
      <c r="R5468" s="8">
        <v>16</v>
      </c>
      <c r="S5468" s="1">
        <f t="shared" si="342"/>
        <v>0</v>
      </c>
      <c r="T5468" s="8">
        <f t="shared" si="343"/>
        <v>0</v>
      </c>
    </row>
    <row r="5469" spans="1:20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0.65656565656565657</v>
      </c>
      <c r="G5469" s="8">
        <v>34</v>
      </c>
      <c r="H5469" s="5">
        <v>99</v>
      </c>
      <c r="I5469" s="1">
        <v>0.65656565656565657</v>
      </c>
      <c r="J5469" s="8">
        <v>34</v>
      </c>
      <c r="K5469" s="1">
        <f t="shared" si="340"/>
        <v>0</v>
      </c>
      <c r="L5469" s="8">
        <f t="shared" si="341"/>
        <v>0</v>
      </c>
      <c r="M5469" s="5">
        <v>32</v>
      </c>
      <c r="N5469" s="1">
        <v>0.90625</v>
      </c>
      <c r="O5469" s="8">
        <v>3</v>
      </c>
      <c r="P5469" s="5">
        <v>32</v>
      </c>
      <c r="Q5469" s="1">
        <v>0.90625</v>
      </c>
      <c r="R5469" s="8">
        <v>3</v>
      </c>
      <c r="S5469" s="1">
        <f t="shared" si="342"/>
        <v>0</v>
      </c>
      <c r="T5469" s="8">
        <f t="shared" si="343"/>
        <v>0</v>
      </c>
    </row>
    <row r="5470" spans="1:20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0.56097560975609762</v>
      </c>
      <c r="G5470" s="8">
        <v>54</v>
      </c>
      <c r="H5470" s="5">
        <v>123</v>
      </c>
      <c r="I5470" s="1">
        <v>0.58536585365853655</v>
      </c>
      <c r="J5470" s="8">
        <v>51</v>
      </c>
      <c r="K5470" s="1">
        <f t="shared" si="340"/>
        <v>2.4390243902438935E-2</v>
      </c>
      <c r="L5470" s="8">
        <f t="shared" si="341"/>
        <v>3</v>
      </c>
      <c r="M5470" s="5">
        <v>44</v>
      </c>
      <c r="N5470" s="1">
        <v>0.70454545454545459</v>
      </c>
      <c r="O5470" s="8">
        <v>13</v>
      </c>
      <c r="P5470" s="5">
        <v>44</v>
      </c>
      <c r="Q5470" s="1">
        <v>0.70454545454545459</v>
      </c>
      <c r="R5470" s="8">
        <v>13</v>
      </c>
      <c r="S5470" s="1">
        <f t="shared" si="342"/>
        <v>0</v>
      </c>
      <c r="T5470" s="8">
        <f t="shared" si="343"/>
        <v>0</v>
      </c>
    </row>
    <row r="5471" spans="1:20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0.59968847352024923</v>
      </c>
      <c r="G5471" s="8">
        <v>257</v>
      </c>
      <c r="H5471" s="5">
        <v>642</v>
      </c>
      <c r="I5471" s="1">
        <v>0.62461059190031154</v>
      </c>
      <c r="J5471" s="8">
        <v>241</v>
      </c>
      <c r="K5471" s="1">
        <f t="shared" si="340"/>
        <v>2.4922118380062308E-2</v>
      </c>
      <c r="L5471" s="8">
        <f t="shared" si="341"/>
        <v>16</v>
      </c>
      <c r="M5471" s="5">
        <v>182</v>
      </c>
      <c r="N5471" s="1">
        <v>0.76923076923076927</v>
      </c>
      <c r="O5471" s="8">
        <v>42</v>
      </c>
      <c r="P5471" s="5">
        <v>182</v>
      </c>
      <c r="Q5471" s="1">
        <v>0.77472527472527475</v>
      </c>
      <c r="R5471" s="8">
        <v>41</v>
      </c>
      <c r="S5471" s="1">
        <f t="shared" si="342"/>
        <v>5.494505494505475E-3</v>
      </c>
      <c r="T5471" s="8">
        <f t="shared" si="343"/>
        <v>1</v>
      </c>
    </row>
    <row r="5472" spans="1:20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0.62869198312236285</v>
      </c>
      <c r="G5472" s="8">
        <v>264</v>
      </c>
      <c r="H5472" s="5">
        <v>711</v>
      </c>
      <c r="I5472" s="1">
        <v>0.66104078762306606</v>
      </c>
      <c r="J5472" s="8">
        <v>241</v>
      </c>
      <c r="K5472" s="1">
        <f t="shared" si="340"/>
        <v>3.234880450070321E-2</v>
      </c>
      <c r="L5472" s="8">
        <f t="shared" si="341"/>
        <v>23</v>
      </c>
      <c r="M5472" s="5">
        <v>143</v>
      </c>
      <c r="N5472" s="1">
        <v>0.8951048951048951</v>
      </c>
      <c r="O5472" s="8">
        <v>15</v>
      </c>
      <c r="P5472" s="5">
        <v>143</v>
      </c>
      <c r="Q5472" s="1">
        <v>0.90909090909090906</v>
      </c>
      <c r="R5472" s="8">
        <v>13</v>
      </c>
      <c r="S5472" s="1">
        <f t="shared" si="342"/>
        <v>1.3986013986013957E-2</v>
      </c>
      <c r="T5472" s="8">
        <f t="shared" si="343"/>
        <v>2</v>
      </c>
    </row>
    <row r="5473" spans="1:20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0.43859649122807015</v>
      </c>
      <c r="G5473" s="8">
        <v>96</v>
      </c>
      <c r="H5473" s="5">
        <v>171</v>
      </c>
      <c r="I5473" s="1">
        <v>0.45614035087719296</v>
      </c>
      <c r="J5473" s="8">
        <v>93</v>
      </c>
      <c r="K5473" s="1">
        <f t="shared" si="340"/>
        <v>1.7543859649122806E-2</v>
      </c>
      <c r="L5473" s="8">
        <f t="shared" si="341"/>
        <v>3</v>
      </c>
      <c r="M5473" s="5">
        <v>52</v>
      </c>
      <c r="N5473" s="1">
        <v>0.69230769230769229</v>
      </c>
      <c r="O5473" s="8">
        <v>16</v>
      </c>
      <c r="P5473" s="5">
        <v>52</v>
      </c>
      <c r="Q5473" s="1">
        <v>0.71153846153846156</v>
      </c>
      <c r="R5473" s="8">
        <v>15</v>
      </c>
      <c r="S5473" s="1">
        <f t="shared" si="342"/>
        <v>1.9230769230769273E-2</v>
      </c>
      <c r="T5473" s="8">
        <f t="shared" si="343"/>
        <v>1</v>
      </c>
    </row>
    <row r="5474" spans="1:20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0.5730337078651685</v>
      </c>
      <c r="G5474" s="8">
        <v>76</v>
      </c>
      <c r="H5474" s="5">
        <v>178</v>
      </c>
      <c r="I5474" s="1">
        <v>0.601123595505618</v>
      </c>
      <c r="J5474" s="8">
        <v>71</v>
      </c>
      <c r="K5474" s="1">
        <f t="shared" si="340"/>
        <v>2.8089887640449507E-2</v>
      </c>
      <c r="L5474" s="8">
        <f t="shared" si="341"/>
        <v>5</v>
      </c>
      <c r="M5474" s="5">
        <v>62</v>
      </c>
      <c r="N5474" s="1">
        <v>0.77419354838709675</v>
      </c>
      <c r="O5474" s="8">
        <v>14</v>
      </c>
      <c r="P5474" s="5">
        <v>62</v>
      </c>
      <c r="Q5474" s="1">
        <v>0.82258064516129037</v>
      </c>
      <c r="R5474" s="8">
        <v>11</v>
      </c>
      <c r="S5474" s="1">
        <f t="shared" si="342"/>
        <v>4.8387096774193616E-2</v>
      </c>
      <c r="T5474" s="8">
        <f t="shared" si="343"/>
        <v>3</v>
      </c>
    </row>
    <row r="5475" spans="1:20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0.50520833333333337</v>
      </c>
      <c r="G5475" s="8">
        <v>95</v>
      </c>
      <c r="H5475" s="5">
        <v>192</v>
      </c>
      <c r="I5475" s="1">
        <v>0.53645833333333337</v>
      </c>
      <c r="J5475" s="8">
        <v>89</v>
      </c>
      <c r="K5475" s="1">
        <f t="shared" si="340"/>
        <v>3.125E-2</v>
      </c>
      <c r="L5475" s="8">
        <f t="shared" si="341"/>
        <v>6</v>
      </c>
      <c r="M5475" s="5">
        <v>58</v>
      </c>
      <c r="N5475" s="1">
        <v>0.67241379310344829</v>
      </c>
      <c r="O5475" s="8">
        <v>19</v>
      </c>
      <c r="P5475" s="5">
        <v>58</v>
      </c>
      <c r="Q5475" s="1">
        <v>0.67241379310344829</v>
      </c>
      <c r="R5475" s="8">
        <v>19</v>
      </c>
      <c r="S5475" s="1">
        <f t="shared" si="342"/>
        <v>0</v>
      </c>
      <c r="T5475" s="8">
        <f t="shared" si="343"/>
        <v>0</v>
      </c>
    </row>
    <row r="5476" spans="1:20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0.57894736842105265</v>
      </c>
      <c r="G5476" s="8">
        <v>216</v>
      </c>
      <c r="H5476" s="5">
        <v>513</v>
      </c>
      <c r="I5476" s="1">
        <v>0.59649122807017541</v>
      </c>
      <c r="J5476" s="8">
        <v>207</v>
      </c>
      <c r="K5476" s="1">
        <f t="shared" si="340"/>
        <v>1.7543859649122751E-2</v>
      </c>
      <c r="L5476" s="8">
        <f t="shared" si="341"/>
        <v>9</v>
      </c>
      <c r="M5476" s="5">
        <v>159</v>
      </c>
      <c r="N5476" s="1">
        <v>0.69811320754716977</v>
      </c>
      <c r="O5476" s="8">
        <v>48</v>
      </c>
      <c r="P5476" s="5">
        <v>159</v>
      </c>
      <c r="Q5476" s="1">
        <v>0.72327044025157228</v>
      </c>
      <c r="R5476" s="8">
        <v>44</v>
      </c>
      <c r="S5476" s="1">
        <f t="shared" si="342"/>
        <v>2.515723270440251E-2</v>
      </c>
      <c r="T5476" s="8">
        <f t="shared" si="343"/>
        <v>4</v>
      </c>
    </row>
    <row r="5477" spans="1:20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0.52534965034965031</v>
      </c>
      <c r="G5477" s="8">
        <v>543</v>
      </c>
      <c r="H5477" s="5">
        <v>1144</v>
      </c>
      <c r="I5477" s="1">
        <v>0.54720279720279719</v>
      </c>
      <c r="J5477" s="8">
        <v>518</v>
      </c>
      <c r="K5477" s="1">
        <f t="shared" si="340"/>
        <v>2.1853146853146876E-2</v>
      </c>
      <c r="L5477" s="8">
        <f t="shared" si="341"/>
        <v>25</v>
      </c>
      <c r="M5477" s="5">
        <v>350</v>
      </c>
      <c r="N5477" s="1">
        <v>0.71142857142857141</v>
      </c>
      <c r="O5477" s="8">
        <v>101</v>
      </c>
      <c r="P5477" s="5">
        <v>350</v>
      </c>
      <c r="Q5477" s="1">
        <v>0.7142857142857143</v>
      </c>
      <c r="R5477" s="8">
        <v>100</v>
      </c>
      <c r="S5477" s="1">
        <f t="shared" si="342"/>
        <v>2.8571428571428914E-3</v>
      </c>
      <c r="T5477" s="8">
        <f t="shared" si="343"/>
        <v>1</v>
      </c>
    </row>
    <row r="5478" spans="1:20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0.51174668028600612</v>
      </c>
      <c r="G5478" s="8">
        <v>478</v>
      </c>
      <c r="H5478" s="5">
        <v>979</v>
      </c>
      <c r="I5478" s="1">
        <v>0.53013278855975488</v>
      </c>
      <c r="J5478" s="8">
        <v>460</v>
      </c>
      <c r="K5478" s="1">
        <f t="shared" si="340"/>
        <v>1.8386108273748758E-2</v>
      </c>
      <c r="L5478" s="8">
        <f t="shared" si="341"/>
        <v>18</v>
      </c>
      <c r="M5478" s="5">
        <v>280</v>
      </c>
      <c r="N5478" s="1">
        <v>0.69285714285714284</v>
      </c>
      <c r="O5478" s="8">
        <v>86</v>
      </c>
      <c r="P5478" s="5">
        <v>280</v>
      </c>
      <c r="Q5478" s="1">
        <v>0.6964285714285714</v>
      </c>
      <c r="R5478" s="8">
        <v>85</v>
      </c>
      <c r="S5478" s="1">
        <f t="shared" si="342"/>
        <v>3.5714285714285587E-3</v>
      </c>
      <c r="T5478" s="8">
        <f t="shared" si="343"/>
        <v>1</v>
      </c>
    </row>
    <row r="5479" spans="1:20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0.47051442910915936</v>
      </c>
      <c r="G5479" s="8">
        <v>422</v>
      </c>
      <c r="H5479" s="5">
        <v>797</v>
      </c>
      <c r="I5479" s="1">
        <v>0.49058971141781682</v>
      </c>
      <c r="J5479" s="8">
        <v>406</v>
      </c>
      <c r="K5479" s="1">
        <f t="shared" si="340"/>
        <v>2.0075282308657461E-2</v>
      </c>
      <c r="L5479" s="8">
        <f t="shared" si="341"/>
        <v>16</v>
      </c>
      <c r="M5479" s="5">
        <v>213</v>
      </c>
      <c r="N5479" s="1">
        <v>0.71830985915492962</v>
      </c>
      <c r="O5479" s="8">
        <v>60</v>
      </c>
      <c r="P5479" s="5">
        <v>213</v>
      </c>
      <c r="Q5479" s="1">
        <v>0.73239436619718312</v>
      </c>
      <c r="R5479" s="8">
        <v>57</v>
      </c>
      <c r="S5479" s="1">
        <f t="shared" si="342"/>
        <v>1.4084507042253502E-2</v>
      </c>
      <c r="T5479" s="8">
        <f t="shared" si="343"/>
        <v>3</v>
      </c>
    </row>
    <row r="5480" spans="1:20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0.44235924932975873</v>
      </c>
      <c r="G5480" s="8">
        <v>208</v>
      </c>
      <c r="H5480" s="5">
        <v>373</v>
      </c>
      <c r="I5480" s="1">
        <v>0.46648793565683644</v>
      </c>
      <c r="J5480" s="8">
        <v>199</v>
      </c>
      <c r="K5480" s="1">
        <f t="shared" si="340"/>
        <v>2.4128686327077709E-2</v>
      </c>
      <c r="L5480" s="8">
        <f t="shared" si="341"/>
        <v>9</v>
      </c>
      <c r="M5480" s="5">
        <v>118</v>
      </c>
      <c r="N5480" s="1">
        <v>0.66949152542372881</v>
      </c>
      <c r="O5480" s="8">
        <v>39</v>
      </c>
      <c r="P5480" s="5">
        <v>118</v>
      </c>
      <c r="Q5480" s="1">
        <v>0.68644067796610164</v>
      </c>
      <c r="R5480" s="8">
        <v>37</v>
      </c>
      <c r="S5480" s="1">
        <f t="shared" si="342"/>
        <v>1.6949152542372836E-2</v>
      </c>
      <c r="T5480" s="8">
        <f t="shared" si="343"/>
        <v>2</v>
      </c>
    </row>
    <row r="5481" spans="1:20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0.56804733727810652</v>
      </c>
      <c r="G5481" s="8">
        <v>511</v>
      </c>
      <c r="H5481" s="5">
        <v>1183</v>
      </c>
      <c r="I5481" s="1">
        <v>0.59594251901944206</v>
      </c>
      <c r="J5481" s="8">
        <v>478</v>
      </c>
      <c r="K5481" s="1">
        <f t="shared" si="340"/>
        <v>2.789518174133554E-2</v>
      </c>
      <c r="L5481" s="8">
        <f t="shared" si="341"/>
        <v>33</v>
      </c>
      <c r="M5481" s="5">
        <v>367</v>
      </c>
      <c r="N5481" s="1">
        <v>0.80653950953678477</v>
      </c>
      <c r="O5481" s="8">
        <v>71</v>
      </c>
      <c r="P5481" s="5">
        <v>367</v>
      </c>
      <c r="Q5481" s="1">
        <v>0.81743869209809261</v>
      </c>
      <c r="R5481" s="8">
        <v>67</v>
      </c>
      <c r="S5481" s="1">
        <f t="shared" si="342"/>
        <v>1.0899182561307841E-2</v>
      </c>
      <c r="T5481" s="8">
        <f t="shared" si="343"/>
        <v>4</v>
      </c>
    </row>
    <row r="5482" spans="1:20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0.55194805194805197</v>
      </c>
      <c r="G5482" s="8">
        <v>69</v>
      </c>
      <c r="H5482" s="5">
        <v>154</v>
      </c>
      <c r="I5482" s="1">
        <v>0.5714285714285714</v>
      </c>
      <c r="J5482" s="8">
        <v>66</v>
      </c>
      <c r="K5482" s="1">
        <f t="shared" si="340"/>
        <v>1.9480519480519431E-2</v>
      </c>
      <c r="L5482" s="8">
        <f t="shared" si="341"/>
        <v>3</v>
      </c>
      <c r="M5482" s="5">
        <v>50</v>
      </c>
      <c r="N5482" s="1">
        <v>0.86</v>
      </c>
      <c r="O5482" s="8">
        <v>7</v>
      </c>
      <c r="P5482" s="5">
        <v>50</v>
      </c>
      <c r="Q5482" s="1">
        <v>0.88</v>
      </c>
      <c r="R5482" s="8">
        <v>6</v>
      </c>
      <c r="S5482" s="1">
        <f t="shared" si="342"/>
        <v>2.0000000000000018E-2</v>
      </c>
      <c r="T5482" s="8">
        <f t="shared" si="343"/>
        <v>1</v>
      </c>
    </row>
    <row r="5483" spans="1:20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0.49883449883449882</v>
      </c>
      <c r="G5483" s="8">
        <v>215</v>
      </c>
      <c r="H5483" s="5">
        <v>429</v>
      </c>
      <c r="I5483" s="1">
        <v>0.52214452214452212</v>
      </c>
      <c r="J5483" s="8">
        <v>205</v>
      </c>
      <c r="K5483" s="1">
        <f t="shared" si="340"/>
        <v>2.3310023310023298E-2</v>
      </c>
      <c r="L5483" s="8">
        <f t="shared" si="341"/>
        <v>10</v>
      </c>
      <c r="M5483" s="5">
        <v>129</v>
      </c>
      <c r="N5483" s="1">
        <v>0.62790697674418605</v>
      </c>
      <c r="O5483" s="8">
        <v>48</v>
      </c>
      <c r="P5483" s="5">
        <v>129</v>
      </c>
      <c r="Q5483" s="1">
        <v>0.64341085271317833</v>
      </c>
      <c r="R5483" s="8">
        <v>46</v>
      </c>
      <c r="S5483" s="1">
        <f t="shared" si="342"/>
        <v>1.5503875968992276E-2</v>
      </c>
      <c r="T5483" s="8">
        <f t="shared" si="343"/>
        <v>2</v>
      </c>
    </row>
    <row r="5484" spans="1:20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0.58823529411764708</v>
      </c>
      <c r="G5484" s="8">
        <v>224</v>
      </c>
      <c r="H5484" s="5">
        <v>544</v>
      </c>
      <c r="I5484" s="1">
        <v>0.59742647058823528</v>
      </c>
      <c r="J5484" s="8">
        <v>219</v>
      </c>
      <c r="K5484" s="1">
        <f t="shared" si="340"/>
        <v>9.1911764705882026E-3</v>
      </c>
      <c r="L5484" s="8">
        <f t="shared" si="341"/>
        <v>5</v>
      </c>
      <c r="M5484" s="5">
        <v>170</v>
      </c>
      <c r="N5484" s="1">
        <v>0.83529411764705885</v>
      </c>
      <c r="O5484" s="8">
        <v>28</v>
      </c>
      <c r="P5484" s="5">
        <v>170</v>
      </c>
      <c r="Q5484" s="1">
        <v>0.84705882352941175</v>
      </c>
      <c r="R5484" s="8">
        <v>26</v>
      </c>
      <c r="S5484" s="1">
        <f t="shared" si="342"/>
        <v>1.1764705882352899E-2</v>
      </c>
      <c r="T5484" s="8">
        <f t="shared" si="343"/>
        <v>2</v>
      </c>
    </row>
    <row r="5485" spans="1:20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0.45026178010471202</v>
      </c>
      <c r="G5485" s="8">
        <v>105</v>
      </c>
      <c r="H5485" s="5">
        <v>191</v>
      </c>
      <c r="I5485" s="1">
        <v>0.45549738219895286</v>
      </c>
      <c r="J5485" s="8">
        <v>104</v>
      </c>
      <c r="K5485" s="1">
        <f t="shared" si="340"/>
        <v>5.2356020942408432E-3</v>
      </c>
      <c r="L5485" s="8">
        <f t="shared" si="341"/>
        <v>1</v>
      </c>
      <c r="M5485" s="5">
        <v>54</v>
      </c>
      <c r="N5485" s="1">
        <v>0.64814814814814814</v>
      </c>
      <c r="O5485" s="8">
        <v>19</v>
      </c>
      <c r="P5485" s="5">
        <v>54</v>
      </c>
      <c r="Q5485" s="1">
        <v>0.64814814814814814</v>
      </c>
      <c r="R5485" s="8">
        <v>19</v>
      </c>
      <c r="S5485" s="1">
        <f t="shared" si="342"/>
        <v>0</v>
      </c>
      <c r="T5485" s="8">
        <f t="shared" si="343"/>
        <v>0</v>
      </c>
    </row>
    <row r="5486" spans="1:20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0.51351351351351349</v>
      </c>
      <c r="G5486" s="8">
        <v>144</v>
      </c>
      <c r="H5486" s="5">
        <v>296</v>
      </c>
      <c r="I5486" s="1">
        <v>0.54729729729729726</v>
      </c>
      <c r="J5486" s="8">
        <v>134</v>
      </c>
      <c r="K5486" s="1">
        <f t="shared" si="340"/>
        <v>3.3783783783783772E-2</v>
      </c>
      <c r="L5486" s="8">
        <f t="shared" si="341"/>
        <v>10</v>
      </c>
      <c r="M5486" s="5">
        <v>96</v>
      </c>
      <c r="N5486" s="1">
        <v>0.77083333333333337</v>
      </c>
      <c r="O5486" s="8">
        <v>22</v>
      </c>
      <c r="P5486" s="5">
        <v>96</v>
      </c>
      <c r="Q5486" s="1">
        <v>0.79166666666666663</v>
      </c>
      <c r="R5486" s="8">
        <v>20</v>
      </c>
      <c r="S5486" s="1">
        <f t="shared" si="342"/>
        <v>2.0833333333333259E-2</v>
      </c>
      <c r="T5486" s="8">
        <f t="shared" si="343"/>
        <v>2</v>
      </c>
    </row>
    <row r="5487" spans="1:20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0.61870503597122306</v>
      </c>
      <c r="G5487" s="8">
        <v>53</v>
      </c>
      <c r="H5487" s="5">
        <v>139</v>
      </c>
      <c r="I5487" s="1">
        <v>0.65467625899280579</v>
      </c>
      <c r="J5487" s="8">
        <v>48</v>
      </c>
      <c r="K5487" s="1">
        <f t="shared" si="340"/>
        <v>3.5971223021582732E-2</v>
      </c>
      <c r="L5487" s="8">
        <f t="shared" si="341"/>
        <v>5</v>
      </c>
      <c r="M5487" s="5">
        <v>37</v>
      </c>
      <c r="N5487" s="1">
        <v>0.94594594594594594</v>
      </c>
      <c r="O5487" s="8">
        <v>2</v>
      </c>
      <c r="P5487" s="5">
        <v>37</v>
      </c>
      <c r="Q5487" s="1">
        <v>0.94594594594594594</v>
      </c>
      <c r="R5487" s="8">
        <v>2</v>
      </c>
      <c r="S5487" s="1">
        <f t="shared" si="342"/>
        <v>0</v>
      </c>
      <c r="T5487" s="8">
        <f t="shared" si="343"/>
        <v>0</v>
      </c>
    </row>
    <row r="5488" spans="1:20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0.50177935943060503</v>
      </c>
      <c r="G5488" s="8">
        <v>140</v>
      </c>
      <c r="H5488" s="5">
        <v>281</v>
      </c>
      <c r="I5488" s="1">
        <v>0.53024911032028466</v>
      </c>
      <c r="J5488" s="8">
        <v>132</v>
      </c>
      <c r="K5488" s="1">
        <f t="shared" si="340"/>
        <v>2.8469750889679624E-2</v>
      </c>
      <c r="L5488" s="8">
        <f t="shared" si="341"/>
        <v>8</v>
      </c>
      <c r="M5488" s="5">
        <v>82</v>
      </c>
      <c r="N5488" s="1">
        <v>0.75609756097560976</v>
      </c>
      <c r="O5488" s="8">
        <v>20</v>
      </c>
      <c r="P5488" s="5">
        <v>82</v>
      </c>
      <c r="Q5488" s="1">
        <v>0.76829268292682928</v>
      </c>
      <c r="R5488" s="8">
        <v>19</v>
      </c>
      <c r="S5488" s="1">
        <f t="shared" si="342"/>
        <v>1.2195121951219523E-2</v>
      </c>
      <c r="T5488" s="8">
        <f t="shared" si="343"/>
        <v>1</v>
      </c>
    </row>
    <row r="5489" spans="1:20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0.61325966850828728</v>
      </c>
      <c r="G5489" s="8">
        <v>70</v>
      </c>
      <c r="H5489" s="5">
        <v>181</v>
      </c>
      <c r="I5489" s="1">
        <v>0.62983425414364635</v>
      </c>
      <c r="J5489" s="8">
        <v>67</v>
      </c>
      <c r="K5489" s="1">
        <f t="shared" si="340"/>
        <v>1.6574585635359074E-2</v>
      </c>
      <c r="L5489" s="8">
        <f t="shared" si="341"/>
        <v>3</v>
      </c>
      <c r="M5489" s="5">
        <v>41</v>
      </c>
      <c r="N5489" s="1">
        <v>0.80487804878048785</v>
      </c>
      <c r="O5489" s="8">
        <v>8</v>
      </c>
      <c r="P5489" s="5">
        <v>41</v>
      </c>
      <c r="Q5489" s="1">
        <v>0.82926829268292679</v>
      </c>
      <c r="R5489" s="8">
        <v>7</v>
      </c>
      <c r="S5489" s="1">
        <f t="shared" si="342"/>
        <v>2.4390243902438935E-2</v>
      </c>
      <c r="T5489" s="8">
        <f t="shared" si="343"/>
        <v>1</v>
      </c>
    </row>
    <row r="5490" spans="1:20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0.4533106960950764</v>
      </c>
      <c r="G5490" s="8">
        <v>322</v>
      </c>
      <c r="H5490" s="5">
        <v>589</v>
      </c>
      <c r="I5490" s="1">
        <v>0.49575551782682514</v>
      </c>
      <c r="J5490" s="8">
        <v>297</v>
      </c>
      <c r="K5490" s="1">
        <f t="shared" si="340"/>
        <v>4.2444821731748739E-2</v>
      </c>
      <c r="L5490" s="8">
        <f t="shared" si="341"/>
        <v>25</v>
      </c>
      <c r="M5490" s="5">
        <v>159</v>
      </c>
      <c r="N5490" s="1">
        <v>0.62893081761006286</v>
      </c>
      <c r="O5490" s="8">
        <v>59</v>
      </c>
      <c r="P5490" s="5">
        <v>159</v>
      </c>
      <c r="Q5490" s="1">
        <v>0.65408805031446537</v>
      </c>
      <c r="R5490" s="8">
        <v>55</v>
      </c>
      <c r="S5490" s="1">
        <f t="shared" si="342"/>
        <v>2.515723270440251E-2</v>
      </c>
      <c r="T5490" s="8">
        <f t="shared" si="343"/>
        <v>4</v>
      </c>
    </row>
    <row r="5491" spans="1:20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0.52266666666666661</v>
      </c>
      <c r="G5491" s="8">
        <v>179</v>
      </c>
      <c r="H5491" s="5">
        <v>375</v>
      </c>
      <c r="I5491" s="1">
        <v>0.53333333333333333</v>
      </c>
      <c r="J5491" s="8">
        <v>175</v>
      </c>
      <c r="K5491" s="1">
        <f t="shared" si="340"/>
        <v>1.0666666666666713E-2</v>
      </c>
      <c r="L5491" s="8">
        <f t="shared" si="341"/>
        <v>4</v>
      </c>
      <c r="M5491" s="5">
        <v>113</v>
      </c>
      <c r="N5491" s="1">
        <v>0.72566371681415931</v>
      </c>
      <c r="O5491" s="8">
        <v>31</v>
      </c>
      <c r="P5491" s="5">
        <v>113</v>
      </c>
      <c r="Q5491" s="1">
        <v>0.74336283185840712</v>
      </c>
      <c r="R5491" s="8">
        <v>29</v>
      </c>
      <c r="S5491" s="1">
        <f t="shared" si="342"/>
        <v>1.7699115044247815E-2</v>
      </c>
      <c r="T5491" s="8">
        <f t="shared" si="343"/>
        <v>2</v>
      </c>
    </row>
    <row r="5492" spans="1:20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0.52066115702479343</v>
      </c>
      <c r="G5492" s="8">
        <v>174</v>
      </c>
      <c r="H5492" s="5">
        <v>363</v>
      </c>
      <c r="I5492" s="1">
        <v>0.52617079889807161</v>
      </c>
      <c r="J5492" s="8">
        <v>172</v>
      </c>
      <c r="K5492" s="1">
        <f t="shared" si="340"/>
        <v>5.5096418732781816E-3</v>
      </c>
      <c r="L5492" s="8">
        <f t="shared" si="341"/>
        <v>2</v>
      </c>
      <c r="M5492" s="5">
        <v>106</v>
      </c>
      <c r="N5492" s="1">
        <v>0.76415094339622647</v>
      </c>
      <c r="O5492" s="8">
        <v>25</v>
      </c>
      <c r="P5492" s="5">
        <v>106</v>
      </c>
      <c r="Q5492" s="1">
        <v>0.78301886792452835</v>
      </c>
      <c r="R5492" s="8">
        <v>23</v>
      </c>
      <c r="S5492" s="1">
        <f t="shared" si="342"/>
        <v>1.8867924528301883E-2</v>
      </c>
      <c r="T5492" s="8">
        <f t="shared" si="343"/>
        <v>2</v>
      </c>
    </row>
    <row r="5493" spans="1:20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0.49432248296744891</v>
      </c>
      <c r="G5493" s="8">
        <v>668</v>
      </c>
      <c r="H5493" s="5">
        <v>1321</v>
      </c>
      <c r="I5493" s="1">
        <v>0.5162755488266465</v>
      </c>
      <c r="J5493" s="8">
        <v>639</v>
      </c>
      <c r="K5493" s="1">
        <f t="shared" si="340"/>
        <v>2.1953065859197596E-2</v>
      </c>
      <c r="L5493" s="8">
        <f t="shared" si="341"/>
        <v>29</v>
      </c>
      <c r="M5493" s="5">
        <v>411</v>
      </c>
      <c r="N5493" s="1">
        <v>0.69586374695863751</v>
      </c>
      <c r="O5493" s="8">
        <v>125</v>
      </c>
      <c r="P5493" s="5">
        <v>411</v>
      </c>
      <c r="Q5493" s="1">
        <v>0.7055961070559611</v>
      </c>
      <c r="R5493" s="8">
        <v>121</v>
      </c>
      <c r="S5493" s="1">
        <f t="shared" si="342"/>
        <v>9.7323600973235891E-3</v>
      </c>
      <c r="T5493" s="8">
        <f t="shared" si="343"/>
        <v>4</v>
      </c>
    </row>
    <row r="5494" spans="1:20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0.59006211180124224</v>
      </c>
      <c r="G5494" s="8">
        <v>264</v>
      </c>
      <c r="H5494" s="5">
        <v>644</v>
      </c>
      <c r="I5494" s="1">
        <v>0.61801242236024845</v>
      </c>
      <c r="J5494" s="8">
        <v>246</v>
      </c>
      <c r="K5494" s="1">
        <f t="shared" si="340"/>
        <v>2.7950310559006208E-2</v>
      </c>
      <c r="L5494" s="8">
        <f t="shared" si="341"/>
        <v>18</v>
      </c>
      <c r="M5494" s="5">
        <v>204</v>
      </c>
      <c r="N5494" s="1">
        <v>0.7990196078431373</v>
      </c>
      <c r="O5494" s="8">
        <v>41</v>
      </c>
      <c r="P5494" s="5">
        <v>204</v>
      </c>
      <c r="Q5494" s="1">
        <v>0.81372549019607843</v>
      </c>
      <c r="R5494" s="8">
        <v>38</v>
      </c>
      <c r="S5494" s="1">
        <f t="shared" si="342"/>
        <v>1.4705882352941124E-2</v>
      </c>
      <c r="T5494" s="8">
        <f t="shared" si="343"/>
        <v>3</v>
      </c>
    </row>
    <row r="5495" spans="1:20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0.55670103092783507</v>
      </c>
      <c r="G5495" s="8">
        <v>86</v>
      </c>
      <c r="H5495" s="5">
        <v>194</v>
      </c>
      <c r="I5495" s="1">
        <v>0.58762886597938147</v>
      </c>
      <c r="J5495" s="8">
        <v>80</v>
      </c>
      <c r="K5495" s="1">
        <f t="shared" si="340"/>
        <v>3.0927835051546393E-2</v>
      </c>
      <c r="L5495" s="8">
        <f t="shared" si="341"/>
        <v>6</v>
      </c>
      <c r="M5495" s="5">
        <v>51</v>
      </c>
      <c r="N5495" s="1">
        <v>0.62745098039215685</v>
      </c>
      <c r="O5495" s="8">
        <v>19</v>
      </c>
      <c r="P5495" s="5">
        <v>51</v>
      </c>
      <c r="Q5495" s="1">
        <v>0.62745098039215685</v>
      </c>
      <c r="R5495" s="8">
        <v>19</v>
      </c>
      <c r="S5495" s="1">
        <f t="shared" si="342"/>
        <v>0</v>
      </c>
      <c r="T5495" s="8">
        <f t="shared" si="343"/>
        <v>0</v>
      </c>
    </row>
    <row r="5496" spans="1:20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0.54398563734290839</v>
      </c>
      <c r="G5496" s="8">
        <v>254</v>
      </c>
      <c r="H5496" s="5">
        <v>557</v>
      </c>
      <c r="I5496" s="1">
        <v>0.57630161579892281</v>
      </c>
      <c r="J5496" s="8">
        <v>236</v>
      </c>
      <c r="K5496" s="1">
        <f t="shared" si="340"/>
        <v>3.2315978456014416E-2</v>
      </c>
      <c r="L5496" s="8">
        <f t="shared" si="341"/>
        <v>18</v>
      </c>
      <c r="M5496" s="5">
        <v>127</v>
      </c>
      <c r="N5496" s="1">
        <v>0.78740157480314965</v>
      </c>
      <c r="O5496" s="8">
        <v>27</v>
      </c>
      <c r="P5496" s="5">
        <v>127</v>
      </c>
      <c r="Q5496" s="1">
        <v>0.78740157480314965</v>
      </c>
      <c r="R5496" s="8">
        <v>27</v>
      </c>
      <c r="S5496" s="1">
        <f t="shared" si="342"/>
        <v>0</v>
      </c>
      <c r="T5496" s="8">
        <f t="shared" si="343"/>
        <v>0</v>
      </c>
    </row>
    <row r="5497" spans="1:20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0.52863070539419088</v>
      </c>
      <c r="G5497" s="8">
        <v>568</v>
      </c>
      <c r="H5497" s="5">
        <v>1205</v>
      </c>
      <c r="I5497" s="1">
        <v>0.5477178423236515</v>
      </c>
      <c r="J5497" s="8">
        <v>545</v>
      </c>
      <c r="K5497" s="1">
        <f t="shared" si="340"/>
        <v>1.9087136929460624E-2</v>
      </c>
      <c r="L5497" s="8">
        <f t="shared" si="341"/>
        <v>23</v>
      </c>
      <c r="M5497" s="5">
        <v>378</v>
      </c>
      <c r="N5497" s="1">
        <v>0.70634920634920639</v>
      </c>
      <c r="O5497" s="8">
        <v>111</v>
      </c>
      <c r="P5497" s="5">
        <v>378</v>
      </c>
      <c r="Q5497" s="1">
        <v>0.70899470899470896</v>
      </c>
      <c r="R5497" s="8">
        <v>110</v>
      </c>
      <c r="S5497" s="1">
        <f t="shared" si="342"/>
        <v>2.6455026455025621E-3</v>
      </c>
      <c r="T5497" s="8">
        <f t="shared" si="343"/>
        <v>1</v>
      </c>
    </row>
    <row r="5498" spans="1:20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0.37158469945355194</v>
      </c>
      <c r="G5498" s="8">
        <v>115</v>
      </c>
      <c r="H5498" s="5">
        <v>183</v>
      </c>
      <c r="I5498" s="1">
        <v>0.39344262295081966</v>
      </c>
      <c r="J5498" s="8">
        <v>111</v>
      </c>
      <c r="K5498" s="1">
        <f t="shared" si="340"/>
        <v>2.1857923497267728E-2</v>
      </c>
      <c r="L5498" s="8">
        <f t="shared" si="341"/>
        <v>4</v>
      </c>
      <c r="M5498" s="5">
        <v>50</v>
      </c>
      <c r="N5498" s="1">
        <v>0.6</v>
      </c>
      <c r="O5498" s="8">
        <v>20</v>
      </c>
      <c r="P5498" s="5">
        <v>50</v>
      </c>
      <c r="Q5498" s="1">
        <v>0.6</v>
      </c>
      <c r="R5498" s="8">
        <v>20</v>
      </c>
      <c r="S5498" s="1">
        <f t="shared" si="342"/>
        <v>0</v>
      </c>
      <c r="T5498" s="8">
        <f t="shared" si="343"/>
        <v>0</v>
      </c>
    </row>
    <row r="5499" spans="1:20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0.55112219451371569</v>
      </c>
      <c r="G5499" s="8">
        <v>180</v>
      </c>
      <c r="H5499" s="5">
        <v>401</v>
      </c>
      <c r="I5499" s="1">
        <v>0.57107231920199497</v>
      </c>
      <c r="J5499" s="8">
        <v>172</v>
      </c>
      <c r="K5499" s="1">
        <f t="shared" si="340"/>
        <v>1.995012468827928E-2</v>
      </c>
      <c r="L5499" s="8">
        <f t="shared" si="341"/>
        <v>8</v>
      </c>
      <c r="M5499" s="5">
        <v>124</v>
      </c>
      <c r="N5499" s="1">
        <v>0.80645161290322576</v>
      </c>
      <c r="O5499" s="8">
        <v>24</v>
      </c>
      <c r="P5499" s="5">
        <v>124</v>
      </c>
      <c r="Q5499" s="1">
        <v>0.80645161290322576</v>
      </c>
      <c r="R5499" s="8">
        <v>24</v>
      </c>
      <c r="S5499" s="1">
        <f t="shared" si="342"/>
        <v>0</v>
      </c>
      <c r="T5499" s="8">
        <f t="shared" si="343"/>
        <v>0</v>
      </c>
    </row>
    <row r="5500" spans="1:20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0.6042884990253411</v>
      </c>
      <c r="G5500" s="8">
        <v>203</v>
      </c>
      <c r="H5500" s="5">
        <v>513</v>
      </c>
      <c r="I5500" s="1">
        <v>0.61403508771929827</v>
      </c>
      <c r="J5500" s="8">
        <v>198</v>
      </c>
      <c r="K5500" s="1">
        <f t="shared" si="340"/>
        <v>9.74658869395717E-3</v>
      </c>
      <c r="L5500" s="8">
        <f t="shared" si="341"/>
        <v>5</v>
      </c>
      <c r="M5500" s="5">
        <v>174</v>
      </c>
      <c r="N5500" s="1">
        <v>0.82758620689655171</v>
      </c>
      <c r="O5500" s="8">
        <v>30</v>
      </c>
      <c r="P5500" s="5">
        <v>174</v>
      </c>
      <c r="Q5500" s="1">
        <v>0.82758620689655171</v>
      </c>
      <c r="R5500" s="8">
        <v>30</v>
      </c>
      <c r="S5500" s="1">
        <f t="shared" si="342"/>
        <v>0</v>
      </c>
      <c r="T5500" s="8">
        <f t="shared" si="343"/>
        <v>0</v>
      </c>
    </row>
    <row r="5501" spans="1:20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0.46994535519125685</v>
      </c>
      <c r="G5501" s="8">
        <v>97</v>
      </c>
      <c r="H5501" s="5">
        <v>183</v>
      </c>
      <c r="I5501" s="1">
        <v>0.48087431693989069</v>
      </c>
      <c r="J5501" s="8">
        <v>95</v>
      </c>
      <c r="K5501" s="1">
        <f t="shared" si="340"/>
        <v>1.0928961748633836E-2</v>
      </c>
      <c r="L5501" s="8">
        <f t="shared" si="341"/>
        <v>2</v>
      </c>
      <c r="M5501" s="5">
        <v>60</v>
      </c>
      <c r="N5501" s="1">
        <v>0.6</v>
      </c>
      <c r="O5501" s="8">
        <v>24</v>
      </c>
      <c r="P5501" s="5">
        <v>60</v>
      </c>
      <c r="Q5501" s="1">
        <v>0.6</v>
      </c>
      <c r="R5501" s="8">
        <v>24</v>
      </c>
      <c r="S5501" s="1">
        <f t="shared" si="342"/>
        <v>0</v>
      </c>
      <c r="T5501" s="8">
        <f t="shared" si="343"/>
        <v>0</v>
      </c>
    </row>
    <row r="5502" spans="1:20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0.53703703703703709</v>
      </c>
      <c r="G5502" s="8">
        <v>125</v>
      </c>
      <c r="H5502" s="5">
        <v>270</v>
      </c>
      <c r="I5502" s="1">
        <v>0.5444444444444444</v>
      </c>
      <c r="J5502" s="8">
        <v>123</v>
      </c>
      <c r="K5502" s="1">
        <f t="shared" si="340"/>
        <v>7.4074074074073071E-3</v>
      </c>
      <c r="L5502" s="8">
        <f t="shared" si="341"/>
        <v>2</v>
      </c>
      <c r="M5502" s="5">
        <v>93</v>
      </c>
      <c r="N5502" s="1">
        <v>0.72043010752688175</v>
      </c>
      <c r="O5502" s="8">
        <v>26</v>
      </c>
      <c r="P5502" s="5">
        <v>93</v>
      </c>
      <c r="Q5502" s="1">
        <v>0.72043010752688175</v>
      </c>
      <c r="R5502" s="8">
        <v>26</v>
      </c>
      <c r="S5502" s="1">
        <f t="shared" si="342"/>
        <v>0</v>
      </c>
      <c r="T5502" s="8">
        <f t="shared" si="343"/>
        <v>0</v>
      </c>
    </row>
    <row r="5503" spans="1:20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0.45294117647058824</v>
      </c>
      <c r="G5503" s="8">
        <v>186</v>
      </c>
      <c r="H5503" s="5">
        <v>340</v>
      </c>
      <c r="I5503" s="1">
        <v>0.4823529411764706</v>
      </c>
      <c r="J5503" s="8">
        <v>176</v>
      </c>
      <c r="K5503" s="1">
        <f t="shared" si="340"/>
        <v>2.9411764705882359E-2</v>
      </c>
      <c r="L5503" s="8">
        <f t="shared" si="341"/>
        <v>10</v>
      </c>
      <c r="M5503" s="5">
        <v>103</v>
      </c>
      <c r="N5503" s="1">
        <v>0.60194174757281549</v>
      </c>
      <c r="O5503" s="8">
        <v>41</v>
      </c>
      <c r="P5503" s="5">
        <v>103</v>
      </c>
      <c r="Q5503" s="1">
        <v>0.60194174757281549</v>
      </c>
      <c r="R5503" s="8">
        <v>41</v>
      </c>
      <c r="S5503" s="1">
        <f t="shared" si="342"/>
        <v>0</v>
      </c>
      <c r="T5503" s="8">
        <f t="shared" si="343"/>
        <v>0</v>
      </c>
    </row>
    <row r="5504" spans="1:20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0.41911764705882354</v>
      </c>
      <c r="G5504" s="8">
        <v>79</v>
      </c>
      <c r="H5504" s="5">
        <v>136</v>
      </c>
      <c r="I5504" s="1">
        <v>0.43382352941176472</v>
      </c>
      <c r="J5504" s="8">
        <v>77</v>
      </c>
      <c r="K5504" s="1">
        <f t="shared" si="340"/>
        <v>1.470588235294118E-2</v>
      </c>
      <c r="L5504" s="8">
        <f t="shared" si="341"/>
        <v>2</v>
      </c>
      <c r="M5504" s="5">
        <v>46</v>
      </c>
      <c r="N5504" s="1">
        <v>0.69565217391304346</v>
      </c>
      <c r="O5504" s="8">
        <v>14</v>
      </c>
      <c r="P5504" s="5">
        <v>46</v>
      </c>
      <c r="Q5504" s="1">
        <v>0.69565217391304346</v>
      </c>
      <c r="R5504" s="8">
        <v>14</v>
      </c>
      <c r="S5504" s="1">
        <f t="shared" si="342"/>
        <v>0</v>
      </c>
      <c r="T5504" s="8">
        <f t="shared" si="343"/>
        <v>0</v>
      </c>
    </row>
    <row r="5505" spans="1:20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0.43069306930693069</v>
      </c>
      <c r="G5505" s="8">
        <v>115</v>
      </c>
      <c r="H5505" s="5">
        <v>202</v>
      </c>
      <c r="I5505" s="1">
        <v>0.45049504950495051</v>
      </c>
      <c r="J5505" s="8">
        <v>111</v>
      </c>
      <c r="K5505" s="1">
        <f t="shared" si="340"/>
        <v>1.980198019801982E-2</v>
      </c>
      <c r="L5505" s="8">
        <f t="shared" si="341"/>
        <v>4</v>
      </c>
      <c r="M5505" s="5">
        <v>40</v>
      </c>
      <c r="N5505" s="1">
        <v>0.6</v>
      </c>
      <c r="O5505" s="8">
        <v>16</v>
      </c>
      <c r="P5505" s="5">
        <v>40</v>
      </c>
      <c r="Q5505" s="1">
        <v>0.6</v>
      </c>
      <c r="R5505" s="8">
        <v>16</v>
      </c>
      <c r="S5505" s="1">
        <f t="shared" si="342"/>
        <v>0</v>
      </c>
      <c r="T5505" s="8">
        <f t="shared" si="343"/>
        <v>0</v>
      </c>
    </row>
    <row r="5506" spans="1:20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0.53935185185185186</v>
      </c>
      <c r="G5506" s="8">
        <v>199</v>
      </c>
      <c r="H5506" s="5">
        <v>432</v>
      </c>
      <c r="I5506" s="1">
        <v>0.5532407407407407</v>
      </c>
      <c r="J5506" s="8">
        <v>193</v>
      </c>
      <c r="K5506" s="1">
        <f t="shared" si="340"/>
        <v>1.388888888888884E-2</v>
      </c>
      <c r="L5506" s="8">
        <f t="shared" si="341"/>
        <v>6</v>
      </c>
      <c r="M5506" s="5">
        <v>135</v>
      </c>
      <c r="N5506" s="1">
        <v>0.73333333333333328</v>
      </c>
      <c r="O5506" s="8">
        <v>36</v>
      </c>
      <c r="P5506" s="5">
        <v>135</v>
      </c>
      <c r="Q5506" s="1">
        <v>0.7407407407407407</v>
      </c>
      <c r="R5506" s="8">
        <v>35</v>
      </c>
      <c r="S5506" s="1">
        <f t="shared" si="342"/>
        <v>7.4074074074074181E-3</v>
      </c>
      <c r="T5506" s="8">
        <f t="shared" si="343"/>
        <v>1</v>
      </c>
    </row>
    <row r="5507" spans="1:20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0.47368421052631576</v>
      </c>
      <c r="G5507" s="8">
        <v>240</v>
      </c>
      <c r="H5507" s="5">
        <v>456</v>
      </c>
      <c r="I5507" s="1">
        <v>0.48684210526315791</v>
      </c>
      <c r="J5507" s="8">
        <v>234</v>
      </c>
      <c r="K5507" s="1">
        <f t="shared" si="340"/>
        <v>1.3157894736842146E-2</v>
      </c>
      <c r="L5507" s="8">
        <f t="shared" si="341"/>
        <v>6</v>
      </c>
      <c r="M5507" s="5">
        <v>179</v>
      </c>
      <c r="N5507" s="1">
        <v>0.69273743016759781</v>
      </c>
      <c r="O5507" s="8">
        <v>55</v>
      </c>
      <c r="P5507" s="5">
        <v>179</v>
      </c>
      <c r="Q5507" s="1">
        <v>0.7039106145251397</v>
      </c>
      <c r="R5507" s="8">
        <v>53</v>
      </c>
      <c r="S5507" s="1">
        <f t="shared" si="342"/>
        <v>1.1173184357541888E-2</v>
      </c>
      <c r="T5507" s="8">
        <f t="shared" si="343"/>
        <v>2</v>
      </c>
    </row>
    <row r="5508" spans="1:20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0.47004608294930877</v>
      </c>
      <c r="G5508" s="8">
        <v>115</v>
      </c>
      <c r="H5508" s="5">
        <v>217</v>
      </c>
      <c r="I5508" s="1">
        <v>0.52534562211981561</v>
      </c>
      <c r="J5508" s="8">
        <v>103</v>
      </c>
      <c r="K5508" s="1">
        <f t="shared" ref="K5508:K5571" si="344">I5508-F5508</f>
        <v>5.529953917050684E-2</v>
      </c>
      <c r="L5508" s="8">
        <f t="shared" ref="L5508:L5571" si="345">G5508-J5508</f>
        <v>12</v>
      </c>
      <c r="M5508" s="5">
        <v>68</v>
      </c>
      <c r="N5508" s="1">
        <v>0.55882352941176472</v>
      </c>
      <c r="O5508" s="8">
        <v>30</v>
      </c>
      <c r="P5508" s="5">
        <v>68</v>
      </c>
      <c r="Q5508" s="1">
        <v>0.6470588235294118</v>
      </c>
      <c r="R5508" s="8">
        <v>24</v>
      </c>
      <c r="S5508" s="1">
        <f t="shared" ref="S5508:S5571" si="346">Q5508-N5508</f>
        <v>8.8235294117647078E-2</v>
      </c>
      <c r="T5508" s="8">
        <f t="shared" ref="T5508:T5571" si="347">O5508-R5508</f>
        <v>6</v>
      </c>
    </row>
    <row r="5509" spans="1:20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0.38547486033519551</v>
      </c>
      <c r="G5509" s="8">
        <v>330</v>
      </c>
      <c r="H5509" s="5">
        <v>537</v>
      </c>
      <c r="I5509" s="1">
        <v>0.39664804469273746</v>
      </c>
      <c r="J5509" s="8">
        <v>324</v>
      </c>
      <c r="K5509" s="1">
        <f t="shared" si="344"/>
        <v>1.1173184357541943E-2</v>
      </c>
      <c r="L5509" s="8">
        <f t="shared" si="345"/>
        <v>6</v>
      </c>
      <c r="M5509" s="5">
        <v>159</v>
      </c>
      <c r="N5509" s="1">
        <v>0.69811320754716977</v>
      </c>
      <c r="O5509" s="8">
        <v>48</v>
      </c>
      <c r="P5509" s="5">
        <v>159</v>
      </c>
      <c r="Q5509" s="1">
        <v>0.70440251572327039</v>
      </c>
      <c r="R5509" s="8">
        <v>47</v>
      </c>
      <c r="S5509" s="1">
        <f t="shared" si="346"/>
        <v>6.2893081761006275E-3</v>
      </c>
      <c r="T5509" s="8">
        <f t="shared" si="347"/>
        <v>1</v>
      </c>
    </row>
    <row r="5510" spans="1:20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0.46153846153846156</v>
      </c>
      <c r="G5510" s="8">
        <v>98</v>
      </c>
      <c r="H5510" s="5">
        <v>182</v>
      </c>
      <c r="I5510" s="1">
        <v>0.46153846153846156</v>
      </c>
      <c r="J5510" s="8">
        <v>98</v>
      </c>
      <c r="K5510" s="1">
        <f t="shared" si="344"/>
        <v>0</v>
      </c>
      <c r="L5510" s="8">
        <f t="shared" si="345"/>
        <v>0</v>
      </c>
      <c r="M5510" s="5">
        <v>56</v>
      </c>
      <c r="N5510" s="1">
        <v>0.6607142857142857</v>
      </c>
      <c r="O5510" s="8">
        <v>19</v>
      </c>
      <c r="P5510" s="5">
        <v>56</v>
      </c>
      <c r="Q5510" s="1">
        <v>0.6607142857142857</v>
      </c>
      <c r="R5510" s="8">
        <v>19</v>
      </c>
      <c r="S5510" s="1">
        <f t="shared" si="346"/>
        <v>0</v>
      </c>
      <c r="T5510" s="8">
        <f t="shared" si="347"/>
        <v>0</v>
      </c>
    </row>
    <row r="5511" spans="1:20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0.66923076923076918</v>
      </c>
      <c r="G5511" s="8">
        <v>43</v>
      </c>
      <c r="H5511" s="5">
        <v>130</v>
      </c>
      <c r="I5511" s="1">
        <v>0.68461538461538463</v>
      </c>
      <c r="J5511" s="8">
        <v>41</v>
      </c>
      <c r="K5511" s="1">
        <f t="shared" si="344"/>
        <v>1.5384615384615441E-2</v>
      </c>
      <c r="L5511" s="8">
        <f t="shared" si="345"/>
        <v>2</v>
      </c>
      <c r="M5511" s="5">
        <v>52</v>
      </c>
      <c r="N5511" s="1">
        <v>0.88461538461538458</v>
      </c>
      <c r="O5511" s="8">
        <v>6</v>
      </c>
      <c r="P5511" s="5">
        <v>52</v>
      </c>
      <c r="Q5511" s="1">
        <v>0.90384615384615385</v>
      </c>
      <c r="R5511" s="8">
        <v>5</v>
      </c>
      <c r="S5511" s="1">
        <f t="shared" si="346"/>
        <v>1.9230769230769273E-2</v>
      </c>
      <c r="T5511" s="8">
        <f t="shared" si="347"/>
        <v>1</v>
      </c>
    </row>
    <row r="5512" spans="1:20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0.3888888888888889</v>
      </c>
      <c r="G5512" s="8">
        <v>33</v>
      </c>
      <c r="H5512" s="5">
        <v>54</v>
      </c>
      <c r="I5512" s="1">
        <v>0.42592592592592593</v>
      </c>
      <c r="J5512" s="8">
        <v>31</v>
      </c>
      <c r="K5512" s="1">
        <f t="shared" si="344"/>
        <v>3.7037037037037035E-2</v>
      </c>
      <c r="L5512" s="8">
        <f t="shared" si="345"/>
        <v>2</v>
      </c>
      <c r="M5512" s="5">
        <v>14</v>
      </c>
      <c r="N5512" s="1">
        <v>0.7857142857142857</v>
      </c>
      <c r="O5512" s="8">
        <v>3</v>
      </c>
      <c r="P5512" s="5">
        <v>14</v>
      </c>
      <c r="Q5512" s="1">
        <v>0.7857142857142857</v>
      </c>
      <c r="R5512" s="8">
        <v>3</v>
      </c>
      <c r="S5512" s="1">
        <f t="shared" si="346"/>
        <v>0</v>
      </c>
      <c r="T5512" s="8">
        <f t="shared" si="347"/>
        <v>0</v>
      </c>
    </row>
    <row r="5513" spans="1:20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0.50877192982456143</v>
      </c>
      <c r="G5513" s="8">
        <v>140</v>
      </c>
      <c r="H5513" s="5">
        <v>285</v>
      </c>
      <c r="I5513" s="1">
        <v>0.52280701754385961</v>
      </c>
      <c r="J5513" s="8">
        <v>136</v>
      </c>
      <c r="K5513" s="1">
        <f t="shared" si="344"/>
        <v>1.4035087719298178E-2</v>
      </c>
      <c r="L5513" s="8">
        <f t="shared" si="345"/>
        <v>4</v>
      </c>
      <c r="M5513" s="5">
        <v>94</v>
      </c>
      <c r="N5513" s="1">
        <v>0.77659574468085102</v>
      </c>
      <c r="O5513" s="8">
        <v>21</v>
      </c>
      <c r="P5513" s="5">
        <v>94</v>
      </c>
      <c r="Q5513" s="1">
        <v>0.77659574468085102</v>
      </c>
      <c r="R5513" s="8">
        <v>21</v>
      </c>
      <c r="S5513" s="1">
        <f t="shared" si="346"/>
        <v>0</v>
      </c>
      <c r="T5513" s="8">
        <f t="shared" si="347"/>
        <v>0</v>
      </c>
    </row>
    <row r="5514" spans="1:20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0.42372881355932202</v>
      </c>
      <c r="G5514" s="8">
        <v>34</v>
      </c>
      <c r="H5514" s="5">
        <v>59</v>
      </c>
      <c r="I5514" s="1">
        <v>0.42372881355932202</v>
      </c>
      <c r="J5514" s="8">
        <v>34</v>
      </c>
      <c r="K5514" s="1">
        <f t="shared" si="344"/>
        <v>0</v>
      </c>
      <c r="L5514" s="8">
        <f t="shared" si="345"/>
        <v>0</v>
      </c>
      <c r="M5514" s="5">
        <v>21</v>
      </c>
      <c r="N5514" s="1">
        <v>0.7142857142857143</v>
      </c>
      <c r="O5514" s="8">
        <v>6</v>
      </c>
      <c r="P5514" s="5">
        <v>21</v>
      </c>
      <c r="Q5514" s="1">
        <v>0.7142857142857143</v>
      </c>
      <c r="R5514" s="8">
        <v>6</v>
      </c>
      <c r="S5514" s="1">
        <f t="shared" si="346"/>
        <v>0</v>
      </c>
      <c r="T5514" s="8">
        <f t="shared" si="347"/>
        <v>0</v>
      </c>
    </row>
    <row r="5515" spans="1:20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0.46153846153846156</v>
      </c>
      <c r="G5515" s="8">
        <v>21</v>
      </c>
      <c r="H5515" s="5">
        <v>39</v>
      </c>
      <c r="I5515" s="1">
        <v>0.46153846153846156</v>
      </c>
      <c r="J5515" s="8">
        <v>21</v>
      </c>
      <c r="K5515" s="1">
        <f t="shared" si="344"/>
        <v>0</v>
      </c>
      <c r="L5515" s="8">
        <f t="shared" si="345"/>
        <v>0</v>
      </c>
      <c r="M5515" s="5">
        <v>9</v>
      </c>
      <c r="N5515" s="1">
        <v>0.77777777777777779</v>
      </c>
      <c r="O5515" s="8">
        <v>2</v>
      </c>
      <c r="P5515" s="5">
        <v>9</v>
      </c>
      <c r="Q5515" s="1">
        <v>0.77777777777777779</v>
      </c>
      <c r="R5515" s="8">
        <v>2</v>
      </c>
      <c r="S5515" s="1">
        <f t="shared" si="346"/>
        <v>0</v>
      </c>
      <c r="T5515" s="8">
        <f t="shared" si="347"/>
        <v>0</v>
      </c>
    </row>
    <row r="5516" spans="1:20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0.49906542056074765</v>
      </c>
      <c r="G5516" s="8">
        <v>268</v>
      </c>
      <c r="H5516" s="5">
        <v>535</v>
      </c>
      <c r="I5516" s="1">
        <v>0.51214953271028041</v>
      </c>
      <c r="J5516" s="8">
        <v>261</v>
      </c>
      <c r="K5516" s="1">
        <f t="shared" si="344"/>
        <v>1.3084112149532756E-2</v>
      </c>
      <c r="L5516" s="8">
        <f t="shared" si="345"/>
        <v>7</v>
      </c>
      <c r="M5516" s="5">
        <v>157</v>
      </c>
      <c r="N5516" s="1">
        <v>0.82165605095541405</v>
      </c>
      <c r="O5516" s="8">
        <v>28</v>
      </c>
      <c r="P5516" s="5">
        <v>157</v>
      </c>
      <c r="Q5516" s="1">
        <v>0.82165605095541405</v>
      </c>
      <c r="R5516" s="8">
        <v>28</v>
      </c>
      <c r="S5516" s="1">
        <f t="shared" si="346"/>
        <v>0</v>
      </c>
      <c r="T5516" s="8">
        <f t="shared" si="347"/>
        <v>0</v>
      </c>
    </row>
    <row r="5517" spans="1:20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0.37391304347826088</v>
      </c>
      <c r="G5517" s="8">
        <v>144</v>
      </c>
      <c r="H5517" s="5">
        <v>230</v>
      </c>
      <c r="I5517" s="1">
        <v>0.38695652173913042</v>
      </c>
      <c r="J5517" s="8">
        <v>141</v>
      </c>
      <c r="K5517" s="1">
        <f t="shared" si="344"/>
        <v>1.3043478260869545E-2</v>
      </c>
      <c r="L5517" s="8">
        <f t="shared" si="345"/>
        <v>3</v>
      </c>
      <c r="M5517" s="5">
        <v>63</v>
      </c>
      <c r="N5517" s="1">
        <v>0.52380952380952384</v>
      </c>
      <c r="O5517" s="8">
        <v>30</v>
      </c>
      <c r="P5517" s="5">
        <v>63</v>
      </c>
      <c r="Q5517" s="1">
        <v>0.52380952380952384</v>
      </c>
      <c r="R5517" s="8">
        <v>30</v>
      </c>
      <c r="S5517" s="1">
        <f t="shared" si="346"/>
        <v>0</v>
      </c>
      <c r="T5517" s="8">
        <f t="shared" si="347"/>
        <v>0</v>
      </c>
    </row>
    <row r="5518" spans="1:20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0.43548387096774194</v>
      </c>
      <c r="G5518" s="8">
        <v>175</v>
      </c>
      <c r="H5518" s="5">
        <v>310</v>
      </c>
      <c r="I5518" s="1">
        <v>0.46451612903225808</v>
      </c>
      <c r="J5518" s="8">
        <v>166</v>
      </c>
      <c r="K5518" s="1">
        <f t="shared" si="344"/>
        <v>2.9032258064516148E-2</v>
      </c>
      <c r="L5518" s="8">
        <f t="shared" si="345"/>
        <v>9</v>
      </c>
      <c r="M5518" s="5">
        <v>90</v>
      </c>
      <c r="N5518" s="1">
        <v>0.58888888888888891</v>
      </c>
      <c r="O5518" s="8">
        <v>37</v>
      </c>
      <c r="P5518" s="5">
        <v>90</v>
      </c>
      <c r="Q5518" s="1">
        <v>0.65555555555555556</v>
      </c>
      <c r="R5518" s="8">
        <v>31</v>
      </c>
      <c r="S5518" s="1">
        <f t="shared" si="346"/>
        <v>6.6666666666666652E-2</v>
      </c>
      <c r="T5518" s="8">
        <f t="shared" si="347"/>
        <v>6</v>
      </c>
    </row>
    <row r="5519" spans="1:20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0.63258785942492013</v>
      </c>
      <c r="G5519" s="8">
        <v>115</v>
      </c>
      <c r="H5519" s="5">
        <v>313</v>
      </c>
      <c r="I5519" s="1">
        <v>0.63578274760383391</v>
      </c>
      <c r="J5519" s="8">
        <v>114</v>
      </c>
      <c r="K5519" s="1">
        <f t="shared" si="344"/>
        <v>3.1948881789137795E-3</v>
      </c>
      <c r="L5519" s="8">
        <f t="shared" si="345"/>
        <v>1</v>
      </c>
      <c r="M5519" s="5">
        <v>88</v>
      </c>
      <c r="N5519" s="1">
        <v>0.82954545454545459</v>
      </c>
      <c r="O5519" s="8">
        <v>15</v>
      </c>
      <c r="P5519" s="5">
        <v>88</v>
      </c>
      <c r="Q5519" s="1">
        <v>0.82954545454545459</v>
      </c>
      <c r="R5519" s="8">
        <v>15</v>
      </c>
      <c r="S5519" s="1">
        <f t="shared" si="346"/>
        <v>0</v>
      </c>
      <c r="T5519" s="8">
        <f t="shared" si="347"/>
        <v>0</v>
      </c>
    </row>
    <row r="5520" spans="1:20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0.41142857142857142</v>
      </c>
      <c r="G5520" s="8">
        <v>103</v>
      </c>
      <c r="H5520" s="5">
        <v>175</v>
      </c>
      <c r="I5520" s="1">
        <v>0.43428571428571427</v>
      </c>
      <c r="J5520" s="8">
        <v>99</v>
      </c>
      <c r="K5520" s="1">
        <f t="shared" si="344"/>
        <v>2.2857142857142854E-2</v>
      </c>
      <c r="L5520" s="8">
        <f t="shared" si="345"/>
        <v>4</v>
      </c>
      <c r="M5520" s="5">
        <v>56</v>
      </c>
      <c r="N5520" s="1">
        <v>0.6607142857142857</v>
      </c>
      <c r="O5520" s="8">
        <v>19</v>
      </c>
      <c r="P5520" s="5">
        <v>56</v>
      </c>
      <c r="Q5520" s="1">
        <v>0.6785714285714286</v>
      </c>
      <c r="R5520" s="8">
        <v>18</v>
      </c>
      <c r="S5520" s="1">
        <f t="shared" si="346"/>
        <v>1.7857142857142905E-2</v>
      </c>
      <c r="T5520" s="8">
        <f t="shared" si="347"/>
        <v>1</v>
      </c>
    </row>
    <row r="5521" spans="1:20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0.63424124513618674</v>
      </c>
      <c r="G5521" s="8">
        <v>94</v>
      </c>
      <c r="H5521" s="5">
        <v>257</v>
      </c>
      <c r="I5521" s="1">
        <v>0.642023346303502</v>
      </c>
      <c r="J5521" s="8">
        <v>92</v>
      </c>
      <c r="K5521" s="1">
        <f t="shared" si="344"/>
        <v>7.7821011673152585E-3</v>
      </c>
      <c r="L5521" s="8">
        <f t="shared" si="345"/>
        <v>2</v>
      </c>
      <c r="M5521" s="5">
        <v>88</v>
      </c>
      <c r="N5521" s="1">
        <v>0.85227272727272729</v>
      </c>
      <c r="O5521" s="8">
        <v>13</v>
      </c>
      <c r="P5521" s="5">
        <v>88</v>
      </c>
      <c r="Q5521" s="1">
        <v>0.85227272727272729</v>
      </c>
      <c r="R5521" s="8">
        <v>13</v>
      </c>
      <c r="S5521" s="1">
        <f t="shared" si="346"/>
        <v>0</v>
      </c>
      <c r="T5521" s="8">
        <f t="shared" si="347"/>
        <v>0</v>
      </c>
    </row>
    <row r="5522" spans="1:20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0.5505716798592788</v>
      </c>
      <c r="G5522" s="8">
        <v>511</v>
      </c>
      <c r="H5522" s="5">
        <v>1137</v>
      </c>
      <c r="I5522" s="1">
        <v>0.5584872471416007</v>
      </c>
      <c r="J5522" s="8">
        <v>502</v>
      </c>
      <c r="K5522" s="1">
        <f t="shared" si="344"/>
        <v>7.9155672823219003E-3</v>
      </c>
      <c r="L5522" s="8">
        <f t="shared" si="345"/>
        <v>9</v>
      </c>
      <c r="M5522" s="5">
        <v>385</v>
      </c>
      <c r="N5522" s="1">
        <v>0.76363636363636367</v>
      </c>
      <c r="O5522" s="8">
        <v>91</v>
      </c>
      <c r="P5522" s="5">
        <v>385</v>
      </c>
      <c r="Q5522" s="1">
        <v>0.76883116883116887</v>
      </c>
      <c r="R5522" s="8">
        <v>89</v>
      </c>
      <c r="S5522" s="1">
        <f t="shared" si="346"/>
        <v>5.1948051948051965E-3</v>
      </c>
      <c r="T5522" s="8">
        <f t="shared" si="347"/>
        <v>2</v>
      </c>
    </row>
    <row r="5523" spans="1:20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0.57446808510638303</v>
      </c>
      <c r="G5523" s="8">
        <v>60</v>
      </c>
      <c r="H5523" s="5">
        <v>141</v>
      </c>
      <c r="I5523" s="1">
        <v>0.58156028368794321</v>
      </c>
      <c r="J5523" s="8">
        <v>59</v>
      </c>
      <c r="K5523" s="1">
        <f t="shared" si="344"/>
        <v>7.0921985815601829E-3</v>
      </c>
      <c r="L5523" s="8">
        <f t="shared" si="345"/>
        <v>1</v>
      </c>
      <c r="M5523" s="5">
        <v>38</v>
      </c>
      <c r="N5523" s="1">
        <v>0.68421052631578949</v>
      </c>
      <c r="O5523" s="8">
        <v>12</v>
      </c>
      <c r="P5523" s="5">
        <v>38</v>
      </c>
      <c r="Q5523" s="1">
        <v>0.68421052631578949</v>
      </c>
      <c r="R5523" s="8">
        <v>12</v>
      </c>
      <c r="S5523" s="1">
        <f t="shared" si="346"/>
        <v>0</v>
      </c>
      <c r="T5523" s="8">
        <f t="shared" si="347"/>
        <v>0</v>
      </c>
    </row>
    <row r="5524" spans="1:20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0.52500000000000002</v>
      </c>
      <c r="G5524" s="8">
        <v>76</v>
      </c>
      <c r="H5524" s="5">
        <v>160</v>
      </c>
      <c r="I5524" s="1">
        <v>0.53125</v>
      </c>
      <c r="J5524" s="8">
        <v>75</v>
      </c>
      <c r="K5524" s="1">
        <f t="shared" si="344"/>
        <v>6.2499999999999778E-3</v>
      </c>
      <c r="L5524" s="8">
        <f t="shared" si="345"/>
        <v>1</v>
      </c>
      <c r="M5524" s="5">
        <v>48</v>
      </c>
      <c r="N5524" s="1">
        <v>0.75</v>
      </c>
      <c r="O5524" s="8">
        <v>12</v>
      </c>
      <c r="P5524" s="5">
        <v>48</v>
      </c>
      <c r="Q5524" s="1">
        <v>0.75</v>
      </c>
      <c r="R5524" s="8">
        <v>12</v>
      </c>
      <c r="S5524" s="1">
        <f t="shared" si="346"/>
        <v>0</v>
      </c>
      <c r="T5524" s="8">
        <f t="shared" si="347"/>
        <v>0</v>
      </c>
    </row>
    <row r="5525" spans="1:20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0.38383838383838381</v>
      </c>
      <c r="G5525" s="8">
        <v>366</v>
      </c>
      <c r="H5525" s="5">
        <v>594</v>
      </c>
      <c r="I5525" s="1">
        <v>0.39730639730639733</v>
      </c>
      <c r="J5525" s="8">
        <v>358</v>
      </c>
      <c r="K5525" s="1">
        <f t="shared" si="344"/>
        <v>1.3468013468013518E-2</v>
      </c>
      <c r="L5525" s="8">
        <f t="shared" si="345"/>
        <v>8</v>
      </c>
      <c r="M5525" s="5">
        <v>179</v>
      </c>
      <c r="N5525" s="1">
        <v>0.61452513966480449</v>
      </c>
      <c r="O5525" s="8">
        <v>69</v>
      </c>
      <c r="P5525" s="5">
        <v>179</v>
      </c>
      <c r="Q5525" s="1">
        <v>0.62569832402234637</v>
      </c>
      <c r="R5525" s="8">
        <v>67</v>
      </c>
      <c r="S5525" s="1">
        <f t="shared" si="346"/>
        <v>1.1173184357541888E-2</v>
      </c>
      <c r="T5525" s="8">
        <f t="shared" si="347"/>
        <v>2</v>
      </c>
    </row>
    <row r="5526" spans="1:20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0.49641577060931902</v>
      </c>
      <c r="G5526" s="8">
        <v>281</v>
      </c>
      <c r="H5526" s="5">
        <v>558</v>
      </c>
      <c r="I5526" s="1">
        <v>0.510752688172043</v>
      </c>
      <c r="J5526" s="8">
        <v>273</v>
      </c>
      <c r="K5526" s="1">
        <f t="shared" si="344"/>
        <v>1.4336917562723983E-2</v>
      </c>
      <c r="L5526" s="8">
        <f t="shared" si="345"/>
        <v>8</v>
      </c>
      <c r="M5526" s="5">
        <v>156</v>
      </c>
      <c r="N5526" s="1">
        <v>0.78846153846153844</v>
      </c>
      <c r="O5526" s="8">
        <v>33</v>
      </c>
      <c r="P5526" s="5">
        <v>156</v>
      </c>
      <c r="Q5526" s="1">
        <v>0.79487179487179482</v>
      </c>
      <c r="R5526" s="8">
        <v>32</v>
      </c>
      <c r="S5526" s="1">
        <f t="shared" si="346"/>
        <v>6.4102564102563875E-3</v>
      </c>
      <c r="T5526" s="8">
        <f t="shared" si="347"/>
        <v>1</v>
      </c>
    </row>
    <row r="5527" spans="1:20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0.54531001589825123</v>
      </c>
      <c r="G5527" s="8">
        <v>286</v>
      </c>
      <c r="H5527" s="5">
        <v>629</v>
      </c>
      <c r="I5527" s="1">
        <v>0.55643879173290933</v>
      </c>
      <c r="J5527" s="8">
        <v>279</v>
      </c>
      <c r="K5527" s="1">
        <f t="shared" si="344"/>
        <v>1.11287758346581E-2</v>
      </c>
      <c r="L5527" s="8">
        <f t="shared" si="345"/>
        <v>7</v>
      </c>
      <c r="M5527" s="5">
        <v>226</v>
      </c>
      <c r="N5527" s="1">
        <v>0.81415929203539827</v>
      </c>
      <c r="O5527" s="8">
        <v>42</v>
      </c>
      <c r="P5527" s="5">
        <v>226</v>
      </c>
      <c r="Q5527" s="1">
        <v>0.81415929203539827</v>
      </c>
      <c r="R5527" s="8">
        <v>42</v>
      </c>
      <c r="S5527" s="1">
        <f t="shared" si="346"/>
        <v>0</v>
      </c>
      <c r="T5527" s="8">
        <f t="shared" si="347"/>
        <v>0</v>
      </c>
    </row>
    <row r="5528" spans="1:20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0.64242424242424245</v>
      </c>
      <c r="G5528" s="8">
        <v>59</v>
      </c>
      <c r="H5528" s="5">
        <v>165</v>
      </c>
      <c r="I5528" s="1">
        <v>0.66666666666666663</v>
      </c>
      <c r="J5528" s="8">
        <v>55</v>
      </c>
      <c r="K5528" s="1">
        <f t="shared" si="344"/>
        <v>2.4242424242424176E-2</v>
      </c>
      <c r="L5528" s="8">
        <f t="shared" si="345"/>
        <v>4</v>
      </c>
      <c r="M5528" s="5">
        <v>46</v>
      </c>
      <c r="N5528" s="1">
        <v>0.76086956521739135</v>
      </c>
      <c r="O5528" s="8">
        <v>11</v>
      </c>
      <c r="P5528" s="5">
        <v>46</v>
      </c>
      <c r="Q5528" s="1">
        <v>0.78260869565217395</v>
      </c>
      <c r="R5528" s="8">
        <v>10</v>
      </c>
      <c r="S5528" s="1">
        <f t="shared" si="346"/>
        <v>2.1739130434782594E-2</v>
      </c>
      <c r="T5528" s="8">
        <f t="shared" si="347"/>
        <v>1</v>
      </c>
    </row>
    <row r="5529" spans="1:20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0.49122807017543857</v>
      </c>
      <c r="G5529" s="8">
        <v>87</v>
      </c>
      <c r="H5529" s="5">
        <v>171</v>
      </c>
      <c r="I5529" s="1">
        <v>0.49707602339181284</v>
      </c>
      <c r="J5529" s="8">
        <v>86</v>
      </c>
      <c r="K5529" s="1">
        <f t="shared" si="344"/>
        <v>5.8479532163742687E-3</v>
      </c>
      <c r="L5529" s="8">
        <f t="shared" si="345"/>
        <v>1</v>
      </c>
      <c r="M5529" s="5">
        <v>58</v>
      </c>
      <c r="N5529" s="1">
        <v>0.75862068965517238</v>
      </c>
      <c r="O5529" s="8">
        <v>14</v>
      </c>
      <c r="P5529" s="5">
        <v>58</v>
      </c>
      <c r="Q5529" s="1">
        <v>0.75862068965517238</v>
      </c>
      <c r="R5529" s="8">
        <v>14</v>
      </c>
      <c r="S5529" s="1">
        <f t="shared" si="346"/>
        <v>0</v>
      </c>
      <c r="T5529" s="8">
        <f t="shared" si="347"/>
        <v>0</v>
      </c>
    </row>
    <row r="5530" spans="1:20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0.58327574291637874</v>
      </c>
      <c r="G5530" s="8">
        <v>603</v>
      </c>
      <c r="H5530" s="5">
        <v>1447</v>
      </c>
      <c r="I5530" s="1">
        <v>0.60815480304077396</v>
      </c>
      <c r="J5530" s="8">
        <v>567</v>
      </c>
      <c r="K5530" s="1">
        <f t="shared" si="344"/>
        <v>2.4879060124395225E-2</v>
      </c>
      <c r="L5530" s="8">
        <f t="shared" si="345"/>
        <v>36</v>
      </c>
      <c r="M5530" s="5">
        <v>435</v>
      </c>
      <c r="N5530" s="1">
        <v>0.79770114942528736</v>
      </c>
      <c r="O5530" s="8">
        <v>88</v>
      </c>
      <c r="P5530" s="5">
        <v>435</v>
      </c>
      <c r="Q5530" s="1">
        <v>0.80229885057471262</v>
      </c>
      <c r="R5530" s="8">
        <v>86</v>
      </c>
      <c r="S5530" s="1">
        <f t="shared" si="346"/>
        <v>4.5977011494252595E-3</v>
      </c>
      <c r="T5530" s="8">
        <f t="shared" si="347"/>
        <v>2</v>
      </c>
    </row>
    <row r="5531" spans="1:20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0.5539823008849557</v>
      </c>
      <c r="G5531" s="8">
        <v>252</v>
      </c>
      <c r="H5531" s="5">
        <v>565</v>
      </c>
      <c r="I5531" s="1">
        <v>0.58053097345132743</v>
      </c>
      <c r="J5531" s="8">
        <v>237</v>
      </c>
      <c r="K5531" s="1">
        <f t="shared" si="344"/>
        <v>2.6548672566371723E-2</v>
      </c>
      <c r="L5531" s="8">
        <f t="shared" si="345"/>
        <v>15</v>
      </c>
      <c r="M5531" s="5">
        <v>166</v>
      </c>
      <c r="N5531" s="1">
        <v>0.74698795180722888</v>
      </c>
      <c r="O5531" s="8">
        <v>42</v>
      </c>
      <c r="P5531" s="5">
        <v>166</v>
      </c>
      <c r="Q5531" s="1">
        <v>0.75903614457831325</v>
      </c>
      <c r="R5531" s="8">
        <v>40</v>
      </c>
      <c r="S5531" s="1">
        <f t="shared" si="346"/>
        <v>1.2048192771084376E-2</v>
      </c>
      <c r="T5531" s="8">
        <f t="shared" si="347"/>
        <v>2</v>
      </c>
    </row>
    <row r="5532" spans="1:20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0.55752212389380529</v>
      </c>
      <c r="G5532" s="8">
        <v>250</v>
      </c>
      <c r="H5532" s="5">
        <v>565</v>
      </c>
      <c r="I5532" s="1">
        <v>0.57168141592920352</v>
      </c>
      <c r="J5532" s="8">
        <v>242</v>
      </c>
      <c r="K5532" s="1">
        <f t="shared" si="344"/>
        <v>1.415929203539823E-2</v>
      </c>
      <c r="L5532" s="8">
        <f t="shared" si="345"/>
        <v>8</v>
      </c>
      <c r="M5532" s="5">
        <v>163</v>
      </c>
      <c r="N5532" s="1">
        <v>0.78527607361963192</v>
      </c>
      <c r="O5532" s="8">
        <v>35</v>
      </c>
      <c r="P5532" s="5">
        <v>163</v>
      </c>
      <c r="Q5532" s="1">
        <v>0.7975460122699386</v>
      </c>
      <c r="R5532" s="8">
        <v>33</v>
      </c>
      <c r="S5532" s="1">
        <f t="shared" si="346"/>
        <v>1.2269938650306678E-2</v>
      </c>
      <c r="T5532" s="8">
        <f t="shared" si="347"/>
        <v>2</v>
      </c>
    </row>
    <row r="5533" spans="1:20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0.53333333333333333</v>
      </c>
      <c r="G5533" s="8">
        <v>105</v>
      </c>
      <c r="H5533" s="5">
        <v>225</v>
      </c>
      <c r="I5533" s="1">
        <v>0.52888888888888885</v>
      </c>
      <c r="J5533" s="8">
        <v>106</v>
      </c>
      <c r="K5533" s="1">
        <f t="shared" si="344"/>
        <v>-4.4444444444444731E-3</v>
      </c>
      <c r="L5533" s="8">
        <f t="shared" si="345"/>
        <v>-1</v>
      </c>
      <c r="M5533" s="5">
        <v>73</v>
      </c>
      <c r="N5533" s="1">
        <v>0.75342465753424659</v>
      </c>
      <c r="O5533" s="8">
        <v>18</v>
      </c>
      <c r="P5533" s="5">
        <v>73</v>
      </c>
      <c r="Q5533" s="1">
        <v>0.72602739726027399</v>
      </c>
      <c r="R5533" s="8">
        <v>20</v>
      </c>
      <c r="S5533" s="1">
        <f t="shared" si="346"/>
        <v>-2.7397260273972601E-2</v>
      </c>
      <c r="T5533" s="8">
        <f t="shared" si="347"/>
        <v>-2</v>
      </c>
    </row>
    <row r="5534" spans="1:20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0.49079754601226994</v>
      </c>
      <c r="G5534" s="8">
        <v>166</v>
      </c>
      <c r="H5534" s="5">
        <v>326</v>
      </c>
      <c r="I5534" s="1">
        <v>0.51533742331288346</v>
      </c>
      <c r="J5534" s="8">
        <v>158</v>
      </c>
      <c r="K5534" s="1">
        <f t="shared" si="344"/>
        <v>2.4539877300613522E-2</v>
      </c>
      <c r="L5534" s="8">
        <f t="shared" si="345"/>
        <v>8</v>
      </c>
      <c r="M5534" s="5">
        <v>144</v>
      </c>
      <c r="N5534" s="1">
        <v>0.74305555555555558</v>
      </c>
      <c r="O5534" s="8">
        <v>37</v>
      </c>
      <c r="P5534" s="5">
        <v>144</v>
      </c>
      <c r="Q5534" s="1">
        <v>0.75</v>
      </c>
      <c r="R5534" s="8">
        <v>36</v>
      </c>
      <c r="S5534" s="1">
        <f t="shared" si="346"/>
        <v>6.9444444444444198E-3</v>
      </c>
      <c r="T5534" s="8">
        <f t="shared" si="347"/>
        <v>1</v>
      </c>
    </row>
    <row r="5535" spans="1:20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0.53871230643846779</v>
      </c>
      <c r="G5535" s="8">
        <v>566</v>
      </c>
      <c r="H5535" s="5">
        <v>1227</v>
      </c>
      <c r="I5535" s="1">
        <v>0.55990220048899753</v>
      </c>
      <c r="J5535" s="8">
        <v>540</v>
      </c>
      <c r="K5535" s="1">
        <f t="shared" si="344"/>
        <v>2.1189894050529734E-2</v>
      </c>
      <c r="L5535" s="8">
        <f t="shared" si="345"/>
        <v>26</v>
      </c>
      <c r="M5535" s="5">
        <v>389</v>
      </c>
      <c r="N5535" s="1">
        <v>0.66580976863753216</v>
      </c>
      <c r="O5535" s="8">
        <v>130</v>
      </c>
      <c r="P5535" s="5">
        <v>389</v>
      </c>
      <c r="Q5535" s="1">
        <v>0.68123393316195369</v>
      </c>
      <c r="R5535" s="8">
        <v>124</v>
      </c>
      <c r="S5535" s="1">
        <f t="shared" si="346"/>
        <v>1.5424164524421524E-2</v>
      </c>
      <c r="T5535" s="8">
        <f t="shared" si="347"/>
        <v>6</v>
      </c>
    </row>
    <row r="5536" spans="1:20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0.58355916892502258</v>
      </c>
      <c r="G5536" s="8">
        <v>461</v>
      </c>
      <c r="H5536" s="5">
        <v>1107</v>
      </c>
      <c r="I5536" s="1">
        <v>0.6052393857271906</v>
      </c>
      <c r="J5536" s="8">
        <v>437</v>
      </c>
      <c r="K5536" s="1">
        <f t="shared" si="344"/>
        <v>2.1680216802168029E-2</v>
      </c>
      <c r="L5536" s="8">
        <f t="shared" si="345"/>
        <v>24</v>
      </c>
      <c r="M5536" s="5">
        <v>312</v>
      </c>
      <c r="N5536" s="1">
        <v>0.79807692307692313</v>
      </c>
      <c r="O5536" s="8">
        <v>63</v>
      </c>
      <c r="P5536" s="5">
        <v>312</v>
      </c>
      <c r="Q5536" s="1">
        <v>0.80448717948717952</v>
      </c>
      <c r="R5536" s="8">
        <v>61</v>
      </c>
      <c r="S5536" s="1">
        <f t="shared" si="346"/>
        <v>6.4102564102563875E-3</v>
      </c>
      <c r="T5536" s="8">
        <f t="shared" si="347"/>
        <v>2</v>
      </c>
    </row>
    <row r="5537" spans="1:20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0.54189944134078216</v>
      </c>
      <c r="G5537" s="8">
        <v>328</v>
      </c>
      <c r="H5537" s="5">
        <v>716</v>
      </c>
      <c r="I5537" s="1">
        <v>0.55726256983240219</v>
      </c>
      <c r="J5537" s="8">
        <v>317</v>
      </c>
      <c r="K5537" s="1">
        <f t="shared" si="344"/>
        <v>1.5363128491620026E-2</v>
      </c>
      <c r="L5537" s="8">
        <f t="shared" si="345"/>
        <v>11</v>
      </c>
      <c r="M5537" s="5">
        <v>173</v>
      </c>
      <c r="N5537" s="1">
        <v>0.7167630057803468</v>
      </c>
      <c r="O5537" s="8">
        <v>49</v>
      </c>
      <c r="P5537" s="5">
        <v>173</v>
      </c>
      <c r="Q5537" s="1">
        <v>0.7225433526011561</v>
      </c>
      <c r="R5537" s="8">
        <v>48</v>
      </c>
      <c r="S5537" s="1">
        <f t="shared" si="346"/>
        <v>5.7803468208093012E-3</v>
      </c>
      <c r="T5537" s="8">
        <f t="shared" si="347"/>
        <v>1</v>
      </c>
    </row>
    <row r="5538" spans="1:20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0.59624413145539901</v>
      </c>
      <c r="G5538" s="8">
        <v>86</v>
      </c>
      <c r="H5538" s="5">
        <v>213</v>
      </c>
      <c r="I5538" s="1">
        <v>0.62441314553990612</v>
      </c>
      <c r="J5538" s="8">
        <v>80</v>
      </c>
      <c r="K5538" s="1">
        <f t="shared" si="344"/>
        <v>2.8169014084507116E-2</v>
      </c>
      <c r="L5538" s="8">
        <f t="shared" si="345"/>
        <v>6</v>
      </c>
      <c r="M5538" s="5">
        <v>68</v>
      </c>
      <c r="N5538" s="1">
        <v>0.86764705882352944</v>
      </c>
      <c r="O5538" s="8">
        <v>9</v>
      </c>
      <c r="P5538" s="5">
        <v>68</v>
      </c>
      <c r="Q5538" s="1">
        <v>0.88235294117647056</v>
      </c>
      <c r="R5538" s="8">
        <v>8</v>
      </c>
      <c r="S5538" s="1">
        <f t="shared" si="346"/>
        <v>1.4705882352941124E-2</v>
      </c>
      <c r="T5538" s="8">
        <f t="shared" si="347"/>
        <v>1</v>
      </c>
    </row>
    <row r="5539" spans="1:20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0.54098360655737709</v>
      </c>
      <c r="G5539" s="8">
        <v>168</v>
      </c>
      <c r="H5539" s="5">
        <v>366</v>
      </c>
      <c r="I5539" s="1">
        <v>0.56557377049180324</v>
      </c>
      <c r="J5539" s="8">
        <v>159</v>
      </c>
      <c r="K5539" s="1">
        <f t="shared" si="344"/>
        <v>2.4590163934426146E-2</v>
      </c>
      <c r="L5539" s="8">
        <f t="shared" si="345"/>
        <v>9</v>
      </c>
      <c r="M5539" s="5">
        <v>115</v>
      </c>
      <c r="N5539" s="1">
        <v>0.71304347826086956</v>
      </c>
      <c r="O5539" s="8">
        <v>33</v>
      </c>
      <c r="P5539" s="5">
        <v>115</v>
      </c>
      <c r="Q5539" s="1">
        <v>0.72173913043478266</v>
      </c>
      <c r="R5539" s="8">
        <v>32</v>
      </c>
      <c r="S5539" s="1">
        <f t="shared" si="346"/>
        <v>8.6956521739131043E-3</v>
      </c>
      <c r="T5539" s="8">
        <f t="shared" si="347"/>
        <v>1</v>
      </c>
    </row>
    <row r="5540" spans="1:20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0.46476190476190476</v>
      </c>
      <c r="G5540" s="8">
        <v>281</v>
      </c>
      <c r="H5540" s="5">
        <v>525</v>
      </c>
      <c r="I5540" s="1">
        <v>0.48952380952380953</v>
      </c>
      <c r="J5540" s="8">
        <v>268</v>
      </c>
      <c r="K5540" s="1">
        <f t="shared" si="344"/>
        <v>2.4761904761904763E-2</v>
      </c>
      <c r="L5540" s="8">
        <f t="shared" si="345"/>
        <v>13</v>
      </c>
      <c r="M5540" s="5">
        <v>156</v>
      </c>
      <c r="N5540" s="1">
        <v>0.65384615384615385</v>
      </c>
      <c r="O5540" s="8">
        <v>54</v>
      </c>
      <c r="P5540" s="5">
        <v>156</v>
      </c>
      <c r="Q5540" s="1">
        <v>0.65384615384615385</v>
      </c>
      <c r="R5540" s="8">
        <v>54</v>
      </c>
      <c r="S5540" s="1">
        <f t="shared" si="346"/>
        <v>0</v>
      </c>
      <c r="T5540" s="8">
        <f t="shared" si="347"/>
        <v>0</v>
      </c>
    </row>
    <row r="5541" spans="1:20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0.5078125</v>
      </c>
      <c r="G5541" s="8">
        <v>63</v>
      </c>
      <c r="H5541" s="5">
        <v>128</v>
      </c>
      <c r="I5541" s="1">
        <v>0.53125</v>
      </c>
      <c r="J5541" s="8">
        <v>60</v>
      </c>
      <c r="K5541" s="1">
        <f t="shared" si="344"/>
        <v>2.34375E-2</v>
      </c>
      <c r="L5541" s="8">
        <f t="shared" si="345"/>
        <v>3</v>
      </c>
      <c r="M5541" s="5">
        <v>48</v>
      </c>
      <c r="N5541" s="1">
        <v>0.66666666666666663</v>
      </c>
      <c r="O5541" s="8">
        <v>16</v>
      </c>
      <c r="P5541" s="5">
        <v>48</v>
      </c>
      <c r="Q5541" s="1">
        <v>0.6875</v>
      </c>
      <c r="R5541" s="8">
        <v>15</v>
      </c>
      <c r="S5541" s="1">
        <f t="shared" si="346"/>
        <v>2.083333333333337E-2</v>
      </c>
      <c r="T5541" s="8">
        <f t="shared" si="347"/>
        <v>1</v>
      </c>
    </row>
    <row r="5542" spans="1:20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0.45419847328244273</v>
      </c>
      <c r="G5542" s="8">
        <v>143</v>
      </c>
      <c r="H5542" s="5">
        <v>262</v>
      </c>
      <c r="I5542" s="1">
        <v>0.46183206106870228</v>
      </c>
      <c r="J5542" s="8">
        <v>141</v>
      </c>
      <c r="K5542" s="1">
        <f t="shared" si="344"/>
        <v>7.6335877862595547E-3</v>
      </c>
      <c r="L5542" s="8">
        <f t="shared" si="345"/>
        <v>2</v>
      </c>
      <c r="M5542" s="5">
        <v>65</v>
      </c>
      <c r="N5542" s="1">
        <v>0.70769230769230773</v>
      </c>
      <c r="O5542" s="8">
        <v>19</v>
      </c>
      <c r="P5542" s="5">
        <v>65</v>
      </c>
      <c r="Q5542" s="1">
        <v>0.72307692307692306</v>
      </c>
      <c r="R5542" s="8">
        <v>18</v>
      </c>
      <c r="S5542" s="1">
        <f t="shared" si="346"/>
        <v>1.538461538461533E-2</v>
      </c>
      <c r="T5542" s="8">
        <f t="shared" si="347"/>
        <v>1</v>
      </c>
    </row>
    <row r="5543" spans="1:20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0.48302872062663188</v>
      </c>
      <c r="G5543" s="8">
        <v>198</v>
      </c>
      <c r="H5543" s="5">
        <v>383</v>
      </c>
      <c r="I5543" s="1">
        <v>0.4960835509138381</v>
      </c>
      <c r="J5543" s="8">
        <v>193</v>
      </c>
      <c r="K5543" s="1">
        <f t="shared" si="344"/>
        <v>1.3054830287206221E-2</v>
      </c>
      <c r="L5543" s="8">
        <f t="shared" si="345"/>
        <v>5</v>
      </c>
      <c r="M5543" s="5">
        <v>125</v>
      </c>
      <c r="N5543" s="1">
        <v>0.63200000000000001</v>
      </c>
      <c r="O5543" s="8">
        <v>46</v>
      </c>
      <c r="P5543" s="5">
        <v>125</v>
      </c>
      <c r="Q5543" s="1">
        <v>0.63200000000000001</v>
      </c>
      <c r="R5543" s="8">
        <v>46</v>
      </c>
      <c r="S5543" s="1">
        <f t="shared" si="346"/>
        <v>0</v>
      </c>
      <c r="T5543" s="8">
        <f t="shared" si="347"/>
        <v>0</v>
      </c>
    </row>
    <row r="5544" spans="1:20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0.45724907063197023</v>
      </c>
      <c r="G5544" s="8">
        <v>146</v>
      </c>
      <c r="H5544" s="5">
        <v>269</v>
      </c>
      <c r="I5544" s="1">
        <v>0.49442379182156132</v>
      </c>
      <c r="J5544" s="8">
        <v>136</v>
      </c>
      <c r="K5544" s="1">
        <f t="shared" si="344"/>
        <v>3.7174721189591087E-2</v>
      </c>
      <c r="L5544" s="8">
        <f t="shared" si="345"/>
        <v>10</v>
      </c>
      <c r="M5544" s="5">
        <v>96</v>
      </c>
      <c r="N5544" s="1">
        <v>0.6875</v>
      </c>
      <c r="O5544" s="8">
        <v>30</v>
      </c>
      <c r="P5544" s="5">
        <v>96</v>
      </c>
      <c r="Q5544" s="1">
        <v>0.70833333333333337</v>
      </c>
      <c r="R5544" s="8">
        <v>28</v>
      </c>
      <c r="S5544" s="1">
        <f t="shared" si="346"/>
        <v>2.083333333333337E-2</v>
      </c>
      <c r="T5544" s="8">
        <f t="shared" si="347"/>
        <v>2</v>
      </c>
    </row>
    <row r="5545" spans="1:20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0.60769230769230764</v>
      </c>
      <c r="G5545" s="8">
        <v>51</v>
      </c>
      <c r="H5545" s="5">
        <v>130</v>
      </c>
      <c r="I5545" s="1">
        <v>0.63076923076923075</v>
      </c>
      <c r="J5545" s="8">
        <v>48</v>
      </c>
      <c r="K5545" s="1">
        <f t="shared" si="344"/>
        <v>2.3076923076923106E-2</v>
      </c>
      <c r="L5545" s="8">
        <f t="shared" si="345"/>
        <v>3</v>
      </c>
      <c r="M5545" s="5">
        <v>43</v>
      </c>
      <c r="N5545" s="1">
        <v>0.88372093023255816</v>
      </c>
      <c r="O5545" s="8">
        <v>5</v>
      </c>
      <c r="P5545" s="5">
        <v>43</v>
      </c>
      <c r="Q5545" s="1">
        <v>0.88372093023255816</v>
      </c>
      <c r="R5545" s="8">
        <v>5</v>
      </c>
      <c r="S5545" s="1">
        <f t="shared" si="346"/>
        <v>0</v>
      </c>
      <c r="T5545" s="8">
        <f t="shared" si="347"/>
        <v>0</v>
      </c>
    </row>
    <row r="5546" spans="1:20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0.56074766355140182</v>
      </c>
      <c r="G5546" s="8">
        <v>94</v>
      </c>
      <c r="H5546" s="5">
        <v>214</v>
      </c>
      <c r="I5546" s="1">
        <v>0.57009345794392519</v>
      </c>
      <c r="J5546" s="8">
        <v>92</v>
      </c>
      <c r="K5546" s="1">
        <f t="shared" si="344"/>
        <v>9.3457943925233655E-3</v>
      </c>
      <c r="L5546" s="8">
        <f t="shared" si="345"/>
        <v>2</v>
      </c>
      <c r="M5546" s="5">
        <v>83</v>
      </c>
      <c r="N5546" s="1">
        <v>0.71084337349397586</v>
      </c>
      <c r="O5546" s="8">
        <v>24</v>
      </c>
      <c r="P5546" s="5">
        <v>83</v>
      </c>
      <c r="Q5546" s="1">
        <v>0.72289156626506024</v>
      </c>
      <c r="R5546" s="8">
        <v>23</v>
      </c>
      <c r="S5546" s="1">
        <f t="shared" si="346"/>
        <v>1.2048192771084376E-2</v>
      </c>
      <c r="T5546" s="8">
        <f t="shared" si="347"/>
        <v>1</v>
      </c>
    </row>
    <row r="5547" spans="1:20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0.59042553191489366</v>
      </c>
      <c r="G5547" s="8">
        <v>77</v>
      </c>
      <c r="H5547" s="5">
        <v>188</v>
      </c>
      <c r="I5547" s="1">
        <v>0.61702127659574468</v>
      </c>
      <c r="J5547" s="8">
        <v>72</v>
      </c>
      <c r="K5547" s="1">
        <f t="shared" si="344"/>
        <v>2.6595744680851019E-2</v>
      </c>
      <c r="L5547" s="8">
        <f t="shared" si="345"/>
        <v>5</v>
      </c>
      <c r="M5547" s="5">
        <v>65</v>
      </c>
      <c r="N5547" s="1">
        <v>0.81538461538461537</v>
      </c>
      <c r="O5547" s="8">
        <v>12</v>
      </c>
      <c r="P5547" s="5">
        <v>65</v>
      </c>
      <c r="Q5547" s="1">
        <v>0.83076923076923082</v>
      </c>
      <c r="R5547" s="8">
        <v>11</v>
      </c>
      <c r="S5547" s="1">
        <f t="shared" si="346"/>
        <v>1.5384615384615441E-2</v>
      </c>
      <c r="T5547" s="8">
        <f t="shared" si="347"/>
        <v>1</v>
      </c>
    </row>
    <row r="5548" spans="1:20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0.49197860962566847</v>
      </c>
      <c r="G5548" s="8">
        <v>95</v>
      </c>
      <c r="H5548" s="5">
        <v>187</v>
      </c>
      <c r="I5548" s="1">
        <v>0.51871657754010692</v>
      </c>
      <c r="J5548" s="8">
        <v>90</v>
      </c>
      <c r="K5548" s="1">
        <f t="shared" si="344"/>
        <v>2.6737967914438443E-2</v>
      </c>
      <c r="L5548" s="8">
        <f t="shared" si="345"/>
        <v>5</v>
      </c>
      <c r="M5548" s="5">
        <v>63</v>
      </c>
      <c r="N5548" s="1">
        <v>0.7142857142857143</v>
      </c>
      <c r="O5548" s="8">
        <v>18</v>
      </c>
      <c r="P5548" s="5">
        <v>63</v>
      </c>
      <c r="Q5548" s="1">
        <v>0.7142857142857143</v>
      </c>
      <c r="R5548" s="8">
        <v>18</v>
      </c>
      <c r="S5548" s="1">
        <f t="shared" si="346"/>
        <v>0</v>
      </c>
      <c r="T5548" s="8">
        <f t="shared" si="347"/>
        <v>0</v>
      </c>
    </row>
    <row r="5549" spans="1:20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0.44354838709677419</v>
      </c>
      <c r="G5549" s="8">
        <v>69</v>
      </c>
      <c r="H5549" s="5">
        <v>124</v>
      </c>
      <c r="I5549" s="1">
        <v>0.46774193548387094</v>
      </c>
      <c r="J5549" s="8">
        <v>66</v>
      </c>
      <c r="K5549" s="1">
        <f t="shared" si="344"/>
        <v>2.4193548387096753E-2</v>
      </c>
      <c r="L5549" s="8">
        <f t="shared" si="345"/>
        <v>3</v>
      </c>
      <c r="M5549" s="5">
        <v>32</v>
      </c>
      <c r="N5549" s="1">
        <v>0.84375</v>
      </c>
      <c r="O5549" s="8">
        <v>5</v>
      </c>
      <c r="P5549" s="5">
        <v>32</v>
      </c>
      <c r="Q5549" s="1">
        <v>0.84375</v>
      </c>
      <c r="R5549" s="8">
        <v>5</v>
      </c>
      <c r="S5549" s="1">
        <f t="shared" si="346"/>
        <v>0</v>
      </c>
      <c r="T5549" s="8">
        <f t="shared" si="347"/>
        <v>0</v>
      </c>
    </row>
    <row r="5550" spans="1:20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0.52789699570815452</v>
      </c>
      <c r="G5550" s="8">
        <v>220</v>
      </c>
      <c r="H5550" s="5">
        <v>466</v>
      </c>
      <c r="I5550" s="1">
        <v>0.5472103004291845</v>
      </c>
      <c r="J5550" s="8">
        <v>211</v>
      </c>
      <c r="K5550" s="1">
        <f t="shared" si="344"/>
        <v>1.9313304721029989E-2</v>
      </c>
      <c r="L5550" s="8">
        <f t="shared" si="345"/>
        <v>9</v>
      </c>
      <c r="M5550" s="5">
        <v>154</v>
      </c>
      <c r="N5550" s="1">
        <v>0.70779220779220775</v>
      </c>
      <c r="O5550" s="8">
        <v>45</v>
      </c>
      <c r="P5550" s="5">
        <v>154</v>
      </c>
      <c r="Q5550" s="1">
        <v>0.70779220779220775</v>
      </c>
      <c r="R5550" s="8">
        <v>45</v>
      </c>
      <c r="S5550" s="1">
        <f t="shared" si="346"/>
        <v>0</v>
      </c>
      <c r="T5550" s="8">
        <f t="shared" si="347"/>
        <v>0</v>
      </c>
    </row>
    <row r="5551" spans="1:20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0.50335570469798663</v>
      </c>
      <c r="G5551" s="8">
        <v>74</v>
      </c>
      <c r="H5551" s="5">
        <v>149</v>
      </c>
      <c r="I5551" s="1">
        <v>0.51006711409395977</v>
      </c>
      <c r="J5551" s="8">
        <v>73</v>
      </c>
      <c r="K5551" s="1">
        <f t="shared" si="344"/>
        <v>6.7114093959731447E-3</v>
      </c>
      <c r="L5551" s="8">
        <f t="shared" si="345"/>
        <v>1</v>
      </c>
      <c r="M5551" s="5">
        <v>43</v>
      </c>
      <c r="N5551" s="1">
        <v>0.65116279069767447</v>
      </c>
      <c r="O5551" s="8">
        <v>15</v>
      </c>
      <c r="P5551" s="5">
        <v>43</v>
      </c>
      <c r="Q5551" s="1">
        <v>0.65116279069767447</v>
      </c>
      <c r="R5551" s="8">
        <v>15</v>
      </c>
      <c r="S5551" s="1">
        <f t="shared" si="346"/>
        <v>0</v>
      </c>
      <c r="T5551" s="8">
        <f t="shared" si="347"/>
        <v>0</v>
      </c>
    </row>
    <row r="5552" spans="1:20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0.5239043824701195</v>
      </c>
      <c r="G5552" s="8">
        <v>956</v>
      </c>
      <c r="H5552" s="5">
        <v>2008</v>
      </c>
      <c r="I5552" s="1">
        <v>0.53884462151394419</v>
      </c>
      <c r="J5552" s="8">
        <v>926</v>
      </c>
      <c r="K5552" s="1">
        <f t="shared" si="344"/>
        <v>1.4940239043824688E-2</v>
      </c>
      <c r="L5552" s="8">
        <f t="shared" si="345"/>
        <v>30</v>
      </c>
      <c r="M5552" s="5">
        <v>663</v>
      </c>
      <c r="N5552" s="1">
        <v>0.72096530920060331</v>
      </c>
      <c r="O5552" s="8">
        <v>185</v>
      </c>
      <c r="P5552" s="5">
        <v>663</v>
      </c>
      <c r="Q5552" s="1">
        <v>0.73152337858220207</v>
      </c>
      <c r="R5552" s="8">
        <v>178</v>
      </c>
      <c r="S5552" s="1">
        <f t="shared" si="346"/>
        <v>1.0558069381598756E-2</v>
      </c>
      <c r="T5552" s="8">
        <f t="shared" si="347"/>
        <v>7</v>
      </c>
    </row>
    <row r="5553" spans="1:20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0.59459459459459463</v>
      </c>
      <c r="G5553" s="8">
        <v>60</v>
      </c>
      <c r="H5553" s="5">
        <v>148</v>
      </c>
      <c r="I5553" s="1">
        <v>0.61486486486486491</v>
      </c>
      <c r="J5553" s="8">
        <v>57</v>
      </c>
      <c r="K5553" s="1">
        <f t="shared" si="344"/>
        <v>2.0270270270270285E-2</v>
      </c>
      <c r="L5553" s="8">
        <f t="shared" si="345"/>
        <v>3</v>
      </c>
      <c r="M5553" s="5">
        <v>38</v>
      </c>
      <c r="N5553" s="1">
        <v>0.89473684210526316</v>
      </c>
      <c r="O5553" s="8">
        <v>4</v>
      </c>
      <c r="P5553" s="5">
        <v>38</v>
      </c>
      <c r="Q5553" s="1">
        <v>0.89473684210526316</v>
      </c>
      <c r="R5553" s="8">
        <v>4</v>
      </c>
      <c r="S5553" s="1">
        <f t="shared" si="346"/>
        <v>0</v>
      </c>
      <c r="T5553" s="8">
        <f t="shared" si="347"/>
        <v>0</v>
      </c>
    </row>
    <row r="5554" spans="1:20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0.53012048192771088</v>
      </c>
      <c r="G5554" s="8">
        <v>156</v>
      </c>
      <c r="H5554" s="5">
        <v>332</v>
      </c>
      <c r="I5554" s="1">
        <v>0.54819277108433739</v>
      </c>
      <c r="J5554" s="8">
        <v>150</v>
      </c>
      <c r="K5554" s="1">
        <f t="shared" si="344"/>
        <v>1.8072289156626509E-2</v>
      </c>
      <c r="L5554" s="8">
        <f t="shared" si="345"/>
        <v>6</v>
      </c>
      <c r="M5554" s="5">
        <v>85</v>
      </c>
      <c r="N5554" s="1">
        <v>0.71764705882352942</v>
      </c>
      <c r="O5554" s="8">
        <v>24</v>
      </c>
      <c r="P5554" s="5">
        <v>85</v>
      </c>
      <c r="Q5554" s="1">
        <v>0.72941176470588232</v>
      </c>
      <c r="R5554" s="8">
        <v>23</v>
      </c>
      <c r="S5554" s="1">
        <f t="shared" si="346"/>
        <v>1.1764705882352899E-2</v>
      </c>
      <c r="T5554" s="8">
        <f t="shared" si="347"/>
        <v>1</v>
      </c>
    </row>
    <row r="5555" spans="1:20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0.54766355140186918</v>
      </c>
      <c r="G5555" s="8">
        <v>242</v>
      </c>
      <c r="H5555" s="5">
        <v>535</v>
      </c>
      <c r="I5555" s="1">
        <v>0.5682242990654206</v>
      </c>
      <c r="J5555" s="8">
        <v>231</v>
      </c>
      <c r="K5555" s="1">
        <f t="shared" si="344"/>
        <v>2.0560747663551426E-2</v>
      </c>
      <c r="L5555" s="8">
        <f t="shared" si="345"/>
        <v>11</v>
      </c>
      <c r="M5555" s="5">
        <v>156</v>
      </c>
      <c r="N5555" s="1">
        <v>0.74358974358974361</v>
      </c>
      <c r="O5555" s="8">
        <v>40</v>
      </c>
      <c r="P5555" s="5">
        <v>156</v>
      </c>
      <c r="Q5555" s="1">
        <v>0.75</v>
      </c>
      <c r="R5555" s="8">
        <v>39</v>
      </c>
      <c r="S5555" s="1">
        <f t="shared" si="346"/>
        <v>6.4102564102563875E-3</v>
      </c>
      <c r="T5555" s="8">
        <f t="shared" si="347"/>
        <v>1</v>
      </c>
    </row>
    <row r="5556" spans="1:20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0.56853582554517135</v>
      </c>
      <c r="G5556" s="8">
        <v>831</v>
      </c>
      <c r="H5556" s="5">
        <v>1926</v>
      </c>
      <c r="I5556" s="1">
        <v>0.58151609553478711</v>
      </c>
      <c r="J5556" s="8">
        <v>806</v>
      </c>
      <c r="K5556" s="1">
        <f t="shared" si="344"/>
        <v>1.2980269989615767E-2</v>
      </c>
      <c r="L5556" s="8">
        <f t="shared" si="345"/>
        <v>25</v>
      </c>
      <c r="M5556" s="5">
        <v>600</v>
      </c>
      <c r="N5556" s="1">
        <v>0.77666666666666662</v>
      </c>
      <c r="O5556" s="8">
        <v>134</v>
      </c>
      <c r="P5556" s="5">
        <v>600</v>
      </c>
      <c r="Q5556" s="1">
        <v>0.78166666666666662</v>
      </c>
      <c r="R5556" s="8">
        <v>131</v>
      </c>
      <c r="S5556" s="1">
        <f t="shared" si="346"/>
        <v>5.0000000000000044E-3</v>
      </c>
      <c r="T5556" s="8">
        <f t="shared" si="347"/>
        <v>3</v>
      </c>
    </row>
    <row r="5557" spans="1:20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0.4465811965811966</v>
      </c>
      <c r="G5557" s="8">
        <v>259</v>
      </c>
      <c r="H5557" s="5">
        <v>468</v>
      </c>
      <c r="I5557" s="1">
        <v>0.47863247863247865</v>
      </c>
      <c r="J5557" s="8">
        <v>244</v>
      </c>
      <c r="K5557" s="1">
        <f t="shared" si="344"/>
        <v>3.2051282051282048E-2</v>
      </c>
      <c r="L5557" s="8">
        <f t="shared" si="345"/>
        <v>15</v>
      </c>
      <c r="M5557" s="5">
        <v>143</v>
      </c>
      <c r="N5557" s="1">
        <v>0.69230769230769229</v>
      </c>
      <c r="O5557" s="8">
        <v>44</v>
      </c>
      <c r="P5557" s="5">
        <v>143</v>
      </c>
      <c r="Q5557" s="1">
        <v>0.72027972027972031</v>
      </c>
      <c r="R5557" s="8">
        <v>40</v>
      </c>
      <c r="S5557" s="1">
        <f t="shared" si="346"/>
        <v>2.7972027972028024E-2</v>
      </c>
      <c r="T5557" s="8">
        <f t="shared" si="347"/>
        <v>4</v>
      </c>
    </row>
    <row r="5558" spans="1:20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0.59681697612732099</v>
      </c>
      <c r="G5558" s="8">
        <v>152</v>
      </c>
      <c r="H5558" s="5">
        <v>377</v>
      </c>
      <c r="I5558" s="1">
        <v>0.61538461538461542</v>
      </c>
      <c r="J5558" s="8">
        <v>145</v>
      </c>
      <c r="K5558" s="1">
        <f t="shared" si="344"/>
        <v>1.8567639257294433E-2</v>
      </c>
      <c r="L5558" s="8">
        <f t="shared" si="345"/>
        <v>7</v>
      </c>
      <c r="M5558" s="5">
        <v>123</v>
      </c>
      <c r="N5558" s="1">
        <v>0.81300813008130079</v>
      </c>
      <c r="O5558" s="8">
        <v>23</v>
      </c>
      <c r="P5558" s="5">
        <v>123</v>
      </c>
      <c r="Q5558" s="1">
        <v>0.81300813008130079</v>
      </c>
      <c r="R5558" s="8">
        <v>23</v>
      </c>
      <c r="S5558" s="1">
        <f t="shared" si="346"/>
        <v>0</v>
      </c>
      <c r="T5558" s="8">
        <f t="shared" si="347"/>
        <v>0</v>
      </c>
    </row>
    <row r="5559" spans="1:20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0.56209150326797386</v>
      </c>
      <c r="G5559" s="8">
        <v>67</v>
      </c>
      <c r="H5559" s="5">
        <v>153</v>
      </c>
      <c r="I5559" s="1">
        <v>0.56862745098039214</v>
      </c>
      <c r="J5559" s="8">
        <v>66</v>
      </c>
      <c r="K5559" s="1">
        <f t="shared" si="344"/>
        <v>6.5359477124182774E-3</v>
      </c>
      <c r="L5559" s="8">
        <f t="shared" si="345"/>
        <v>1</v>
      </c>
      <c r="M5559" s="5">
        <v>44</v>
      </c>
      <c r="N5559" s="1">
        <v>0.75</v>
      </c>
      <c r="O5559" s="8">
        <v>11</v>
      </c>
      <c r="P5559" s="5">
        <v>44</v>
      </c>
      <c r="Q5559" s="1">
        <v>0.75</v>
      </c>
      <c r="R5559" s="8">
        <v>11</v>
      </c>
      <c r="S5559" s="1">
        <f t="shared" si="346"/>
        <v>0</v>
      </c>
      <c r="T5559" s="8">
        <f t="shared" si="347"/>
        <v>0</v>
      </c>
    </row>
    <row r="5560" spans="1:20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0.47794117647058826</v>
      </c>
      <c r="G5560" s="8">
        <v>142</v>
      </c>
      <c r="H5560" s="5">
        <v>272</v>
      </c>
      <c r="I5560" s="1">
        <v>0.50367647058823528</v>
      </c>
      <c r="J5560" s="8">
        <v>135</v>
      </c>
      <c r="K5560" s="1">
        <f t="shared" si="344"/>
        <v>2.5735294117647023E-2</v>
      </c>
      <c r="L5560" s="8">
        <f t="shared" si="345"/>
        <v>7</v>
      </c>
      <c r="M5560" s="5">
        <v>60</v>
      </c>
      <c r="N5560" s="1">
        <v>0.76666666666666672</v>
      </c>
      <c r="O5560" s="8">
        <v>14</v>
      </c>
      <c r="P5560" s="5">
        <v>60</v>
      </c>
      <c r="Q5560" s="1">
        <v>0.76666666666666672</v>
      </c>
      <c r="R5560" s="8">
        <v>14</v>
      </c>
      <c r="S5560" s="1">
        <f t="shared" si="346"/>
        <v>0</v>
      </c>
      <c r="T5560" s="8">
        <f t="shared" si="347"/>
        <v>0</v>
      </c>
    </row>
    <row r="5561" spans="1:20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0.52293577981651373</v>
      </c>
      <c r="G5561" s="8">
        <v>156</v>
      </c>
      <c r="H5561" s="5">
        <v>327</v>
      </c>
      <c r="I5561" s="1">
        <v>0.53516819571865448</v>
      </c>
      <c r="J5561" s="8">
        <v>152</v>
      </c>
      <c r="K5561" s="1">
        <f t="shared" si="344"/>
        <v>1.2232415902140747E-2</v>
      </c>
      <c r="L5561" s="8">
        <f t="shared" si="345"/>
        <v>4</v>
      </c>
      <c r="M5561" s="5">
        <v>102</v>
      </c>
      <c r="N5561" s="1">
        <v>0.74509803921568629</v>
      </c>
      <c r="O5561" s="8">
        <v>26</v>
      </c>
      <c r="P5561" s="5">
        <v>102</v>
      </c>
      <c r="Q5561" s="1">
        <v>0.75490196078431371</v>
      </c>
      <c r="R5561" s="8">
        <v>25</v>
      </c>
      <c r="S5561" s="1">
        <f t="shared" si="346"/>
        <v>9.8039215686274161E-3</v>
      </c>
      <c r="T5561" s="8">
        <f t="shared" si="347"/>
        <v>1</v>
      </c>
    </row>
    <row r="5562" spans="1:20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0.60173160173160178</v>
      </c>
      <c r="G5562" s="8">
        <v>92</v>
      </c>
      <c r="H5562" s="5">
        <v>231</v>
      </c>
      <c r="I5562" s="1">
        <v>0.61471861471861466</v>
      </c>
      <c r="J5562" s="8">
        <v>89</v>
      </c>
      <c r="K5562" s="1">
        <f t="shared" si="344"/>
        <v>1.298701298701288E-2</v>
      </c>
      <c r="L5562" s="8">
        <f t="shared" si="345"/>
        <v>3</v>
      </c>
      <c r="M5562" s="5">
        <v>72</v>
      </c>
      <c r="N5562" s="1">
        <v>0.77777777777777779</v>
      </c>
      <c r="O5562" s="8">
        <v>16</v>
      </c>
      <c r="P5562" s="5">
        <v>72</v>
      </c>
      <c r="Q5562" s="1">
        <v>0.77777777777777779</v>
      </c>
      <c r="R5562" s="8">
        <v>16</v>
      </c>
      <c r="S5562" s="1">
        <f t="shared" si="346"/>
        <v>0</v>
      </c>
      <c r="T5562" s="8">
        <f t="shared" si="347"/>
        <v>0</v>
      </c>
    </row>
    <row r="5563" spans="1:20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0.5104602510460251</v>
      </c>
      <c r="G5563" s="8">
        <v>351</v>
      </c>
      <c r="H5563" s="5">
        <v>717</v>
      </c>
      <c r="I5563" s="1">
        <v>0.54114365411436538</v>
      </c>
      <c r="J5563" s="8">
        <v>329</v>
      </c>
      <c r="K5563" s="1">
        <f t="shared" si="344"/>
        <v>3.0683403068340276E-2</v>
      </c>
      <c r="L5563" s="8">
        <f t="shared" si="345"/>
        <v>22</v>
      </c>
      <c r="M5563" s="5">
        <v>224</v>
      </c>
      <c r="N5563" s="1">
        <v>0.6741071428571429</v>
      </c>
      <c r="O5563" s="8">
        <v>73</v>
      </c>
      <c r="P5563" s="5">
        <v>224</v>
      </c>
      <c r="Q5563" s="1">
        <v>0.6875</v>
      </c>
      <c r="R5563" s="8">
        <v>70</v>
      </c>
      <c r="S5563" s="1">
        <f t="shared" si="346"/>
        <v>1.3392857142857095E-2</v>
      </c>
      <c r="T5563" s="8">
        <f t="shared" si="347"/>
        <v>3</v>
      </c>
    </row>
    <row r="5564" spans="1:20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0.61458333333333337</v>
      </c>
      <c r="G5564" s="8">
        <v>74</v>
      </c>
      <c r="H5564" s="5">
        <v>192</v>
      </c>
      <c r="I5564" s="1">
        <v>0.61979166666666663</v>
      </c>
      <c r="J5564" s="8">
        <v>73</v>
      </c>
      <c r="K5564" s="1">
        <f t="shared" si="344"/>
        <v>5.2083333333332593E-3</v>
      </c>
      <c r="L5564" s="8">
        <f t="shared" si="345"/>
        <v>1</v>
      </c>
      <c r="M5564" s="5">
        <v>60</v>
      </c>
      <c r="N5564" s="1">
        <v>0.71666666666666667</v>
      </c>
      <c r="O5564" s="8">
        <v>17</v>
      </c>
      <c r="P5564" s="5">
        <v>60</v>
      </c>
      <c r="Q5564" s="1">
        <v>0.71666666666666667</v>
      </c>
      <c r="R5564" s="8">
        <v>17</v>
      </c>
      <c r="S5564" s="1">
        <f t="shared" si="346"/>
        <v>0</v>
      </c>
      <c r="T5564" s="8">
        <f t="shared" si="347"/>
        <v>0</v>
      </c>
    </row>
    <row r="5565" spans="1:20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0.47058823529411764</v>
      </c>
      <c r="G5565" s="8">
        <v>18</v>
      </c>
      <c r="H5565" s="5">
        <v>34</v>
      </c>
      <c r="I5565" s="1">
        <v>0.47058823529411764</v>
      </c>
      <c r="J5565" s="8">
        <v>18</v>
      </c>
      <c r="K5565" s="1">
        <f t="shared" si="344"/>
        <v>0</v>
      </c>
      <c r="L5565" s="8">
        <f t="shared" si="345"/>
        <v>0</v>
      </c>
      <c r="M5565" s="5">
        <v>10</v>
      </c>
      <c r="N5565" s="1">
        <v>0.6</v>
      </c>
      <c r="O5565" s="8">
        <v>4</v>
      </c>
      <c r="P5565" s="5">
        <v>10</v>
      </c>
      <c r="Q5565" s="1">
        <v>0.6</v>
      </c>
      <c r="R5565" s="8">
        <v>4</v>
      </c>
      <c r="S5565" s="1">
        <f t="shared" si="346"/>
        <v>0</v>
      </c>
      <c r="T5565" s="8">
        <f t="shared" si="347"/>
        <v>0</v>
      </c>
    </row>
    <row r="5566" spans="1:20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0.54804270462633453</v>
      </c>
      <c r="G5566" s="8">
        <v>127</v>
      </c>
      <c r="H5566" s="5">
        <v>281</v>
      </c>
      <c r="I5566" s="1">
        <v>0.56227758007117434</v>
      </c>
      <c r="J5566" s="8">
        <v>123</v>
      </c>
      <c r="K5566" s="1">
        <f t="shared" si="344"/>
        <v>1.4234875444839812E-2</v>
      </c>
      <c r="L5566" s="8">
        <f t="shared" si="345"/>
        <v>4</v>
      </c>
      <c r="M5566" s="5">
        <v>94</v>
      </c>
      <c r="N5566" s="1">
        <v>0.7978723404255319</v>
      </c>
      <c r="O5566" s="8">
        <v>19</v>
      </c>
      <c r="P5566" s="5">
        <v>94</v>
      </c>
      <c r="Q5566" s="1">
        <v>0.81914893617021278</v>
      </c>
      <c r="R5566" s="8">
        <v>17</v>
      </c>
      <c r="S5566" s="1">
        <f t="shared" si="346"/>
        <v>2.1276595744680882E-2</v>
      </c>
      <c r="T5566" s="8">
        <f t="shared" si="347"/>
        <v>2</v>
      </c>
    </row>
    <row r="5567" spans="1:20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0.40186915887850466</v>
      </c>
      <c r="G5567" s="8">
        <v>64</v>
      </c>
      <c r="H5567" s="5">
        <v>107</v>
      </c>
      <c r="I5567" s="1">
        <v>0.42990654205607476</v>
      </c>
      <c r="J5567" s="8">
        <v>61</v>
      </c>
      <c r="K5567" s="1">
        <f t="shared" si="344"/>
        <v>2.8037383177570097E-2</v>
      </c>
      <c r="L5567" s="8">
        <f t="shared" si="345"/>
        <v>3</v>
      </c>
      <c r="M5567" s="5">
        <v>36</v>
      </c>
      <c r="N5567" s="1">
        <v>0.63888888888888884</v>
      </c>
      <c r="O5567" s="8">
        <v>13</v>
      </c>
      <c r="P5567" s="5">
        <v>36</v>
      </c>
      <c r="Q5567" s="1">
        <v>0.66666666666666663</v>
      </c>
      <c r="R5567" s="8">
        <v>12</v>
      </c>
      <c r="S5567" s="1">
        <f t="shared" si="346"/>
        <v>2.777777777777779E-2</v>
      </c>
      <c r="T5567" s="8">
        <f t="shared" si="347"/>
        <v>1</v>
      </c>
    </row>
    <row r="5568" spans="1:20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0.50837988826815639</v>
      </c>
      <c r="G5568" s="8">
        <v>88</v>
      </c>
      <c r="H5568" s="5">
        <v>179</v>
      </c>
      <c r="I5568" s="1">
        <v>0.53072625698324027</v>
      </c>
      <c r="J5568" s="8">
        <v>84</v>
      </c>
      <c r="K5568" s="1">
        <f t="shared" si="344"/>
        <v>2.2346368715083886E-2</v>
      </c>
      <c r="L5568" s="8">
        <f t="shared" si="345"/>
        <v>4</v>
      </c>
      <c r="M5568" s="5">
        <v>58</v>
      </c>
      <c r="N5568" s="1">
        <v>0.72413793103448276</v>
      </c>
      <c r="O5568" s="8">
        <v>16</v>
      </c>
      <c r="P5568" s="5">
        <v>58</v>
      </c>
      <c r="Q5568" s="1">
        <v>0.74137931034482762</v>
      </c>
      <c r="R5568" s="8">
        <v>15</v>
      </c>
      <c r="S5568" s="1">
        <f t="shared" si="346"/>
        <v>1.7241379310344862E-2</v>
      </c>
      <c r="T5568" s="8">
        <f t="shared" si="347"/>
        <v>1</v>
      </c>
    </row>
    <row r="5569" spans="1:20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0.56715639159686937</v>
      </c>
      <c r="G5569" s="8">
        <v>15762</v>
      </c>
      <c r="H5569" s="5">
        <v>36415</v>
      </c>
      <c r="I5569" s="1">
        <v>0.58651654537965126</v>
      </c>
      <c r="J5569" s="8">
        <v>15057</v>
      </c>
      <c r="K5569" s="1">
        <f t="shared" si="344"/>
        <v>1.9360153782781886E-2</v>
      </c>
      <c r="L5569" s="8">
        <f t="shared" si="345"/>
        <v>705</v>
      </c>
      <c r="M5569" s="5">
        <v>12495</v>
      </c>
      <c r="N5569" s="1">
        <v>0.7587835134053621</v>
      </c>
      <c r="O5569" s="8">
        <v>3014</v>
      </c>
      <c r="P5569" s="5">
        <v>12495</v>
      </c>
      <c r="Q5569" s="1">
        <v>0.76758703481392554</v>
      </c>
      <c r="R5569" s="8">
        <v>2904</v>
      </c>
      <c r="S5569" s="1">
        <f t="shared" si="346"/>
        <v>8.8035214085634417E-3</v>
      </c>
      <c r="T5569" s="8">
        <f t="shared" si="347"/>
        <v>110</v>
      </c>
    </row>
    <row r="5570" spans="1:20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0.48464163822525597</v>
      </c>
      <c r="G5570" s="8">
        <v>453</v>
      </c>
      <c r="H5570" s="5">
        <v>879</v>
      </c>
      <c r="I5570" s="1">
        <v>0.52559726962457343</v>
      </c>
      <c r="J5570" s="8">
        <v>417</v>
      </c>
      <c r="K5570" s="1">
        <f t="shared" si="344"/>
        <v>4.095563139931746E-2</v>
      </c>
      <c r="L5570" s="8">
        <f t="shared" si="345"/>
        <v>36</v>
      </c>
      <c r="M5570" s="5">
        <v>257</v>
      </c>
      <c r="N5570" s="1">
        <v>0.7354085603112841</v>
      </c>
      <c r="O5570" s="8">
        <v>68</v>
      </c>
      <c r="P5570" s="5">
        <v>257</v>
      </c>
      <c r="Q5570" s="1">
        <v>0.74708171206225682</v>
      </c>
      <c r="R5570" s="8">
        <v>65</v>
      </c>
      <c r="S5570" s="1">
        <f t="shared" si="346"/>
        <v>1.1673151750972721E-2</v>
      </c>
      <c r="T5570" s="8">
        <f t="shared" si="347"/>
        <v>3</v>
      </c>
    </row>
    <row r="5571" spans="1:20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0.53318077803203656</v>
      </c>
      <c r="G5571" s="8">
        <v>204</v>
      </c>
      <c r="H5571" s="5">
        <v>437</v>
      </c>
      <c r="I5571" s="1">
        <v>0.5583524027459954</v>
      </c>
      <c r="J5571" s="8">
        <v>193</v>
      </c>
      <c r="K5571" s="1">
        <f t="shared" si="344"/>
        <v>2.517162471395884E-2</v>
      </c>
      <c r="L5571" s="8">
        <f t="shared" si="345"/>
        <v>11</v>
      </c>
      <c r="M5571" s="5">
        <v>135</v>
      </c>
      <c r="N5571" s="1">
        <v>0.82222222222222219</v>
      </c>
      <c r="O5571" s="8">
        <v>24</v>
      </c>
      <c r="P5571" s="5">
        <v>135</v>
      </c>
      <c r="Q5571" s="1">
        <v>0.82962962962962961</v>
      </c>
      <c r="R5571" s="8">
        <v>23</v>
      </c>
      <c r="S5571" s="1">
        <f t="shared" si="346"/>
        <v>7.4074074074074181E-3</v>
      </c>
      <c r="T5571" s="8">
        <f t="shared" si="347"/>
        <v>1</v>
      </c>
    </row>
    <row r="5572" spans="1:20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0.51807228915662651</v>
      </c>
      <c r="G5572" s="8">
        <v>120</v>
      </c>
      <c r="H5572" s="5">
        <v>249</v>
      </c>
      <c r="I5572" s="1">
        <v>0.5381526104417671</v>
      </c>
      <c r="J5572" s="8">
        <v>115</v>
      </c>
      <c r="K5572" s="1">
        <f t="shared" ref="K5572:K5635" si="348">I5572-F5572</f>
        <v>2.008032128514059E-2</v>
      </c>
      <c r="L5572" s="8">
        <f t="shared" ref="L5572:L5635" si="349">G5572-J5572</f>
        <v>5</v>
      </c>
      <c r="M5572" s="5">
        <v>58</v>
      </c>
      <c r="N5572" s="1">
        <v>0.84482758620689657</v>
      </c>
      <c r="O5572" s="8">
        <v>9</v>
      </c>
      <c r="P5572" s="5">
        <v>58</v>
      </c>
      <c r="Q5572" s="1">
        <v>0.84482758620689657</v>
      </c>
      <c r="R5572" s="8">
        <v>9</v>
      </c>
      <c r="S5572" s="1">
        <f t="shared" ref="S5572:S5635" si="350">Q5572-N5572</f>
        <v>0</v>
      </c>
      <c r="T5572" s="8">
        <f t="shared" ref="T5572:T5635" si="351">O5572-R5572</f>
        <v>0</v>
      </c>
    </row>
    <row r="5573" spans="1:20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0.51373626373626369</v>
      </c>
      <c r="G5573" s="8">
        <v>177</v>
      </c>
      <c r="H5573" s="5">
        <v>364</v>
      </c>
      <c r="I5573" s="1">
        <v>0.52747252747252749</v>
      </c>
      <c r="J5573" s="8">
        <v>172</v>
      </c>
      <c r="K5573" s="1">
        <f t="shared" si="348"/>
        <v>1.3736263736263798E-2</v>
      </c>
      <c r="L5573" s="8">
        <f t="shared" si="349"/>
        <v>5</v>
      </c>
      <c r="M5573" s="5">
        <v>102</v>
      </c>
      <c r="N5573" s="1">
        <v>0.70588235294117652</v>
      </c>
      <c r="O5573" s="8">
        <v>30</v>
      </c>
      <c r="P5573" s="5">
        <v>102</v>
      </c>
      <c r="Q5573" s="1">
        <v>0.70588235294117652</v>
      </c>
      <c r="R5573" s="8">
        <v>30</v>
      </c>
      <c r="S5573" s="1">
        <f t="shared" si="350"/>
        <v>0</v>
      </c>
      <c r="T5573" s="8">
        <f t="shared" si="351"/>
        <v>0</v>
      </c>
    </row>
    <row r="5574" spans="1:20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0.59813084112149528</v>
      </c>
      <c r="G5574" s="8">
        <v>43</v>
      </c>
      <c r="H5574" s="5">
        <v>107</v>
      </c>
      <c r="I5574" s="1">
        <v>0.60747663551401865</v>
      </c>
      <c r="J5574" s="8">
        <v>42</v>
      </c>
      <c r="K5574" s="1">
        <f t="shared" si="348"/>
        <v>9.3457943925233655E-3</v>
      </c>
      <c r="L5574" s="8">
        <f t="shared" si="349"/>
        <v>1</v>
      </c>
      <c r="M5574" s="5">
        <v>41</v>
      </c>
      <c r="N5574" s="1">
        <v>0.90243902439024393</v>
      </c>
      <c r="O5574" s="8">
        <v>4</v>
      </c>
      <c r="P5574" s="5">
        <v>41</v>
      </c>
      <c r="Q5574" s="1">
        <v>0.90243902439024393</v>
      </c>
      <c r="R5574" s="8">
        <v>4</v>
      </c>
      <c r="S5574" s="1">
        <f t="shared" si="350"/>
        <v>0</v>
      </c>
      <c r="T5574" s="8">
        <f t="shared" si="351"/>
        <v>0</v>
      </c>
    </row>
    <row r="5575" spans="1:20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0.56000000000000005</v>
      </c>
      <c r="G5575" s="8">
        <v>308</v>
      </c>
      <c r="H5575" s="5">
        <v>700</v>
      </c>
      <c r="I5575" s="1">
        <v>0.57999999999999996</v>
      </c>
      <c r="J5575" s="8">
        <v>294</v>
      </c>
      <c r="K5575" s="1">
        <f t="shared" si="348"/>
        <v>1.9999999999999907E-2</v>
      </c>
      <c r="L5575" s="8">
        <f t="shared" si="349"/>
        <v>14</v>
      </c>
      <c r="M5575" s="5">
        <v>239</v>
      </c>
      <c r="N5575" s="1">
        <v>0.75732217573221761</v>
      </c>
      <c r="O5575" s="8">
        <v>58</v>
      </c>
      <c r="P5575" s="5">
        <v>239</v>
      </c>
      <c r="Q5575" s="1">
        <v>0.76987447698744771</v>
      </c>
      <c r="R5575" s="8">
        <v>55</v>
      </c>
      <c r="S5575" s="1">
        <f t="shared" si="350"/>
        <v>1.2552301255230103E-2</v>
      </c>
      <c r="T5575" s="8">
        <f t="shared" si="351"/>
        <v>3</v>
      </c>
    </row>
    <row r="5576" spans="1:20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0.51515151515151514</v>
      </c>
      <c r="G5576" s="8">
        <v>608</v>
      </c>
      <c r="H5576" s="5">
        <v>1254</v>
      </c>
      <c r="I5576" s="1">
        <v>0.53349282296650713</v>
      </c>
      <c r="J5576" s="8">
        <v>585</v>
      </c>
      <c r="K5576" s="1">
        <f t="shared" si="348"/>
        <v>1.8341307814991992E-2</v>
      </c>
      <c r="L5576" s="8">
        <f t="shared" si="349"/>
        <v>23</v>
      </c>
      <c r="M5576" s="5">
        <v>354</v>
      </c>
      <c r="N5576" s="1">
        <v>0.73163841807909602</v>
      </c>
      <c r="O5576" s="8">
        <v>95</v>
      </c>
      <c r="P5576" s="5">
        <v>354</v>
      </c>
      <c r="Q5576" s="1">
        <v>0.73163841807909602</v>
      </c>
      <c r="R5576" s="8">
        <v>95</v>
      </c>
      <c r="S5576" s="1">
        <f t="shared" si="350"/>
        <v>0</v>
      </c>
      <c r="T5576" s="8">
        <f t="shared" si="351"/>
        <v>0</v>
      </c>
    </row>
    <row r="5577" spans="1:20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0.544973544973545</v>
      </c>
      <c r="G5577" s="8">
        <v>86</v>
      </c>
      <c r="H5577" s="5">
        <v>189</v>
      </c>
      <c r="I5577" s="1">
        <v>0.55555555555555558</v>
      </c>
      <c r="J5577" s="8">
        <v>84</v>
      </c>
      <c r="K5577" s="1">
        <f t="shared" si="348"/>
        <v>1.0582010582010581E-2</v>
      </c>
      <c r="L5577" s="8">
        <f t="shared" si="349"/>
        <v>2</v>
      </c>
      <c r="M5577" s="5">
        <v>69</v>
      </c>
      <c r="N5577" s="1">
        <v>0.72463768115942029</v>
      </c>
      <c r="O5577" s="8">
        <v>19</v>
      </c>
      <c r="P5577" s="5">
        <v>69</v>
      </c>
      <c r="Q5577" s="1">
        <v>0.71014492753623193</v>
      </c>
      <c r="R5577" s="8">
        <v>20</v>
      </c>
      <c r="S5577" s="1">
        <f t="shared" si="350"/>
        <v>-1.4492753623188359E-2</v>
      </c>
      <c r="T5577" s="8">
        <f t="shared" si="351"/>
        <v>-1</v>
      </c>
    </row>
    <row r="5578" spans="1:20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0.57692307692307687</v>
      </c>
      <c r="G5578" s="8">
        <v>143</v>
      </c>
      <c r="H5578" s="5">
        <v>338</v>
      </c>
      <c r="I5578" s="1">
        <v>0.59763313609467461</v>
      </c>
      <c r="J5578" s="8">
        <v>136</v>
      </c>
      <c r="K5578" s="1">
        <f t="shared" si="348"/>
        <v>2.0710059171597739E-2</v>
      </c>
      <c r="L5578" s="8">
        <f t="shared" si="349"/>
        <v>7</v>
      </c>
      <c r="M5578" s="5">
        <v>123</v>
      </c>
      <c r="N5578" s="1">
        <v>0.80487804878048785</v>
      </c>
      <c r="O5578" s="8">
        <v>24</v>
      </c>
      <c r="P5578" s="5">
        <v>123</v>
      </c>
      <c r="Q5578" s="1">
        <v>0.81300813008130079</v>
      </c>
      <c r="R5578" s="8">
        <v>23</v>
      </c>
      <c r="S5578" s="1">
        <f t="shared" si="350"/>
        <v>8.1300813008129413E-3</v>
      </c>
      <c r="T5578" s="8">
        <f t="shared" si="351"/>
        <v>1</v>
      </c>
    </row>
    <row r="5579" spans="1:20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0.55185185185185182</v>
      </c>
      <c r="G5579" s="8">
        <v>121</v>
      </c>
      <c r="H5579" s="5">
        <v>270</v>
      </c>
      <c r="I5579" s="1">
        <v>0.55925925925925923</v>
      </c>
      <c r="J5579" s="8">
        <v>119</v>
      </c>
      <c r="K5579" s="1">
        <f t="shared" si="348"/>
        <v>7.4074074074074181E-3</v>
      </c>
      <c r="L5579" s="8">
        <f t="shared" si="349"/>
        <v>2</v>
      </c>
      <c r="M5579" s="5">
        <v>99</v>
      </c>
      <c r="N5579" s="1">
        <v>0.66666666666666663</v>
      </c>
      <c r="O5579" s="8">
        <v>33</v>
      </c>
      <c r="P5579" s="5">
        <v>99</v>
      </c>
      <c r="Q5579" s="1">
        <v>0.6767676767676768</v>
      </c>
      <c r="R5579" s="8">
        <v>32</v>
      </c>
      <c r="S5579" s="1">
        <f t="shared" si="350"/>
        <v>1.0101010101010166E-2</v>
      </c>
      <c r="T5579" s="8">
        <f t="shared" si="351"/>
        <v>1</v>
      </c>
    </row>
    <row r="5580" spans="1:20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0.53009259259259256</v>
      </c>
      <c r="G5580" s="8">
        <v>203</v>
      </c>
      <c r="H5580" s="5">
        <v>432</v>
      </c>
      <c r="I5580" s="1">
        <v>0.54398148148148151</v>
      </c>
      <c r="J5580" s="8">
        <v>197</v>
      </c>
      <c r="K5580" s="1">
        <f t="shared" si="348"/>
        <v>1.3888888888888951E-2</v>
      </c>
      <c r="L5580" s="8">
        <f t="shared" si="349"/>
        <v>6</v>
      </c>
      <c r="M5580" s="5">
        <v>128</v>
      </c>
      <c r="N5580" s="1">
        <v>0.75</v>
      </c>
      <c r="O5580" s="8">
        <v>32</v>
      </c>
      <c r="P5580" s="5">
        <v>128</v>
      </c>
      <c r="Q5580" s="1">
        <v>0.75</v>
      </c>
      <c r="R5580" s="8">
        <v>32</v>
      </c>
      <c r="S5580" s="1">
        <f t="shared" si="350"/>
        <v>0</v>
      </c>
      <c r="T5580" s="8">
        <f t="shared" si="351"/>
        <v>0</v>
      </c>
    </row>
    <row r="5581" spans="1:20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0.59559675550405566</v>
      </c>
      <c r="G5581" s="8">
        <v>349</v>
      </c>
      <c r="H5581" s="5">
        <v>863</v>
      </c>
      <c r="I5581" s="1">
        <v>0.62688296639629204</v>
      </c>
      <c r="J5581" s="8">
        <v>322</v>
      </c>
      <c r="K5581" s="1">
        <f t="shared" si="348"/>
        <v>3.1286210892236377E-2</v>
      </c>
      <c r="L5581" s="8">
        <f t="shared" si="349"/>
        <v>27</v>
      </c>
      <c r="M5581" s="5">
        <v>284</v>
      </c>
      <c r="N5581" s="1">
        <v>0.78873239436619713</v>
      </c>
      <c r="O5581" s="8">
        <v>60</v>
      </c>
      <c r="P5581" s="5">
        <v>284</v>
      </c>
      <c r="Q5581" s="1">
        <v>0.79929577464788737</v>
      </c>
      <c r="R5581" s="8">
        <v>57</v>
      </c>
      <c r="S5581" s="1">
        <f t="shared" si="350"/>
        <v>1.0563380281690238E-2</v>
      </c>
      <c r="T5581" s="8">
        <f t="shared" si="351"/>
        <v>3</v>
      </c>
    </row>
    <row r="5582" spans="1:20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0.42290748898678415</v>
      </c>
      <c r="G5582" s="8">
        <v>262</v>
      </c>
      <c r="H5582" s="5">
        <v>454</v>
      </c>
      <c r="I5582" s="1">
        <v>0.44933920704845814</v>
      </c>
      <c r="J5582" s="8">
        <v>250</v>
      </c>
      <c r="K5582" s="1">
        <f t="shared" si="348"/>
        <v>2.6431718061673992E-2</v>
      </c>
      <c r="L5582" s="8">
        <f t="shared" si="349"/>
        <v>12</v>
      </c>
      <c r="M5582" s="5">
        <v>131</v>
      </c>
      <c r="N5582" s="1">
        <v>0.64122137404580148</v>
      </c>
      <c r="O5582" s="8">
        <v>47</v>
      </c>
      <c r="P5582" s="5">
        <v>131</v>
      </c>
      <c r="Q5582" s="1">
        <v>0.64122137404580148</v>
      </c>
      <c r="R5582" s="8">
        <v>47</v>
      </c>
      <c r="S5582" s="1">
        <f t="shared" si="350"/>
        <v>0</v>
      </c>
      <c r="T5582" s="8">
        <f t="shared" si="351"/>
        <v>0</v>
      </c>
    </row>
    <row r="5583" spans="1:20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0.56079854809437391</v>
      </c>
      <c r="G5583" s="8">
        <v>484</v>
      </c>
      <c r="H5583" s="5">
        <v>1102</v>
      </c>
      <c r="I5583" s="1">
        <v>0.58166969147005443</v>
      </c>
      <c r="J5583" s="8">
        <v>461</v>
      </c>
      <c r="K5583" s="1">
        <f t="shared" si="348"/>
        <v>2.0871143375680523E-2</v>
      </c>
      <c r="L5583" s="8">
        <f t="shared" si="349"/>
        <v>23</v>
      </c>
      <c r="M5583" s="5">
        <v>350</v>
      </c>
      <c r="N5583" s="1">
        <v>0.78857142857142859</v>
      </c>
      <c r="O5583" s="8">
        <v>74</v>
      </c>
      <c r="P5583" s="5">
        <v>350</v>
      </c>
      <c r="Q5583" s="1">
        <v>0.79142857142857148</v>
      </c>
      <c r="R5583" s="8">
        <v>73</v>
      </c>
      <c r="S5583" s="1">
        <f t="shared" si="350"/>
        <v>2.8571428571428914E-3</v>
      </c>
      <c r="T5583" s="8">
        <f t="shared" si="351"/>
        <v>1</v>
      </c>
    </row>
    <row r="5584" spans="1:20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0.59490740740740744</v>
      </c>
      <c r="G5584" s="8">
        <v>175</v>
      </c>
      <c r="H5584" s="5">
        <v>432</v>
      </c>
      <c r="I5584" s="1">
        <v>0.60879629629629628</v>
      </c>
      <c r="J5584" s="8">
        <v>169</v>
      </c>
      <c r="K5584" s="1">
        <f t="shared" si="348"/>
        <v>1.388888888888884E-2</v>
      </c>
      <c r="L5584" s="8">
        <f t="shared" si="349"/>
        <v>6</v>
      </c>
      <c r="M5584" s="5">
        <v>150</v>
      </c>
      <c r="N5584" s="1">
        <v>0.83333333333333337</v>
      </c>
      <c r="O5584" s="8">
        <v>25</v>
      </c>
      <c r="P5584" s="5">
        <v>150</v>
      </c>
      <c r="Q5584" s="1">
        <v>0.84</v>
      </c>
      <c r="R5584" s="8">
        <v>24</v>
      </c>
      <c r="S5584" s="1">
        <f t="shared" si="350"/>
        <v>6.6666666666665986E-3</v>
      </c>
      <c r="T5584" s="8">
        <f t="shared" si="351"/>
        <v>1</v>
      </c>
    </row>
    <row r="5585" spans="1:20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0.57295373665480431</v>
      </c>
      <c r="G5585" s="8">
        <v>120</v>
      </c>
      <c r="H5585" s="5">
        <v>281</v>
      </c>
      <c r="I5585" s="1">
        <v>0.61209964412811391</v>
      </c>
      <c r="J5585" s="8">
        <v>109</v>
      </c>
      <c r="K5585" s="1">
        <f t="shared" si="348"/>
        <v>3.9145907473309594E-2</v>
      </c>
      <c r="L5585" s="8">
        <f t="shared" si="349"/>
        <v>11</v>
      </c>
      <c r="M5585" s="5">
        <v>75</v>
      </c>
      <c r="N5585" s="1">
        <v>0.84</v>
      </c>
      <c r="O5585" s="8">
        <v>12</v>
      </c>
      <c r="P5585" s="5">
        <v>75</v>
      </c>
      <c r="Q5585" s="1">
        <v>0.88</v>
      </c>
      <c r="R5585" s="8">
        <v>9</v>
      </c>
      <c r="S5585" s="1">
        <f t="shared" si="350"/>
        <v>4.0000000000000036E-2</v>
      </c>
      <c r="T5585" s="8">
        <f t="shared" si="351"/>
        <v>3</v>
      </c>
    </row>
    <row r="5586" spans="1:20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0.39195230998509689</v>
      </c>
      <c r="G5586" s="8">
        <v>408</v>
      </c>
      <c r="H5586" s="5">
        <v>671</v>
      </c>
      <c r="I5586" s="1">
        <v>0.41579731743666171</v>
      </c>
      <c r="J5586" s="8">
        <v>392</v>
      </c>
      <c r="K5586" s="1">
        <f t="shared" si="348"/>
        <v>2.3845007451564815E-2</v>
      </c>
      <c r="L5586" s="8">
        <f t="shared" si="349"/>
        <v>16</v>
      </c>
      <c r="M5586" s="5">
        <v>170</v>
      </c>
      <c r="N5586" s="1">
        <v>0.66470588235294115</v>
      </c>
      <c r="O5586" s="8">
        <v>57</v>
      </c>
      <c r="P5586" s="5">
        <v>170</v>
      </c>
      <c r="Q5586" s="1">
        <v>0.68235294117647061</v>
      </c>
      <c r="R5586" s="8">
        <v>54</v>
      </c>
      <c r="S5586" s="1">
        <f t="shared" si="350"/>
        <v>1.764705882352946E-2</v>
      </c>
      <c r="T5586" s="8">
        <f t="shared" si="351"/>
        <v>3</v>
      </c>
    </row>
    <row r="5587" spans="1:20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0.49460043196544279</v>
      </c>
      <c r="G5587" s="8">
        <v>234</v>
      </c>
      <c r="H5587" s="5">
        <v>463</v>
      </c>
      <c r="I5587" s="1">
        <v>0.50755939524838012</v>
      </c>
      <c r="J5587" s="8">
        <v>228</v>
      </c>
      <c r="K5587" s="1">
        <f t="shared" si="348"/>
        <v>1.295896328293733E-2</v>
      </c>
      <c r="L5587" s="8">
        <f t="shared" si="349"/>
        <v>6</v>
      </c>
      <c r="M5587" s="5">
        <v>136</v>
      </c>
      <c r="N5587" s="1">
        <v>0.70588235294117652</v>
      </c>
      <c r="O5587" s="8">
        <v>40</v>
      </c>
      <c r="P5587" s="5">
        <v>136</v>
      </c>
      <c r="Q5587" s="1">
        <v>0.70588235294117652</v>
      </c>
      <c r="R5587" s="8">
        <v>40</v>
      </c>
      <c r="S5587" s="1">
        <f t="shared" si="350"/>
        <v>0</v>
      </c>
      <c r="T5587" s="8">
        <f t="shared" si="351"/>
        <v>0</v>
      </c>
    </row>
    <row r="5588" spans="1:20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0.56581986143187069</v>
      </c>
      <c r="G5588" s="8">
        <v>188</v>
      </c>
      <c r="H5588" s="5">
        <v>433</v>
      </c>
      <c r="I5588" s="1">
        <v>0.57967667436489612</v>
      </c>
      <c r="J5588" s="8">
        <v>182</v>
      </c>
      <c r="K5588" s="1">
        <f t="shared" si="348"/>
        <v>1.3856812933025431E-2</v>
      </c>
      <c r="L5588" s="8">
        <f t="shared" si="349"/>
        <v>6</v>
      </c>
      <c r="M5588" s="5">
        <v>131</v>
      </c>
      <c r="N5588" s="1">
        <v>0.72519083969465647</v>
      </c>
      <c r="O5588" s="8">
        <v>36</v>
      </c>
      <c r="P5588" s="5">
        <v>131</v>
      </c>
      <c r="Q5588" s="1">
        <v>0.72519083969465647</v>
      </c>
      <c r="R5588" s="8">
        <v>36</v>
      </c>
      <c r="S5588" s="1">
        <f t="shared" si="350"/>
        <v>0</v>
      </c>
      <c r="T5588" s="8">
        <f t="shared" si="351"/>
        <v>0</v>
      </c>
    </row>
    <row r="5589" spans="1:20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0.4975</v>
      </c>
      <c r="G5589" s="8">
        <v>201</v>
      </c>
      <c r="H5589" s="5">
        <v>400</v>
      </c>
      <c r="I5589" s="1">
        <v>0.52249999999999996</v>
      </c>
      <c r="J5589" s="8">
        <v>191</v>
      </c>
      <c r="K5589" s="1">
        <f t="shared" si="348"/>
        <v>2.4999999999999967E-2</v>
      </c>
      <c r="L5589" s="8">
        <f t="shared" si="349"/>
        <v>10</v>
      </c>
      <c r="M5589" s="5">
        <v>97</v>
      </c>
      <c r="N5589" s="1">
        <v>0.74226804123711343</v>
      </c>
      <c r="O5589" s="8">
        <v>25</v>
      </c>
      <c r="P5589" s="5">
        <v>97</v>
      </c>
      <c r="Q5589" s="1">
        <v>0.76288659793814428</v>
      </c>
      <c r="R5589" s="8">
        <v>23</v>
      </c>
      <c r="S5589" s="1">
        <f t="shared" si="350"/>
        <v>2.0618556701030855E-2</v>
      </c>
      <c r="T5589" s="8">
        <f t="shared" si="351"/>
        <v>2</v>
      </c>
    </row>
    <row r="5590" spans="1:20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0.58823529411764708</v>
      </c>
      <c r="G5590" s="8">
        <v>84</v>
      </c>
      <c r="H5590" s="5">
        <v>204</v>
      </c>
      <c r="I5590" s="1">
        <v>0.58823529411764708</v>
      </c>
      <c r="J5590" s="8">
        <v>84</v>
      </c>
      <c r="K5590" s="1">
        <f t="shared" si="348"/>
        <v>0</v>
      </c>
      <c r="L5590" s="8">
        <f t="shared" si="349"/>
        <v>0</v>
      </c>
      <c r="M5590" s="5">
        <v>73</v>
      </c>
      <c r="N5590" s="1">
        <v>0.78082191780821919</v>
      </c>
      <c r="O5590" s="8">
        <v>16</v>
      </c>
      <c r="P5590" s="5">
        <v>73</v>
      </c>
      <c r="Q5590" s="1">
        <v>0.76712328767123283</v>
      </c>
      <c r="R5590" s="8">
        <v>17</v>
      </c>
      <c r="S5590" s="1">
        <f t="shared" si="350"/>
        <v>-1.3698630136986356E-2</v>
      </c>
      <c r="T5590" s="8">
        <f t="shared" si="351"/>
        <v>-1</v>
      </c>
    </row>
    <row r="5591" spans="1:20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0.47959183673469385</v>
      </c>
      <c r="G5591" s="8">
        <v>153</v>
      </c>
      <c r="H5591" s="5">
        <v>294</v>
      </c>
      <c r="I5591" s="1">
        <v>0.52040816326530615</v>
      </c>
      <c r="J5591" s="8">
        <v>141</v>
      </c>
      <c r="K5591" s="1">
        <f t="shared" si="348"/>
        <v>4.081632653061229E-2</v>
      </c>
      <c r="L5591" s="8">
        <f t="shared" si="349"/>
        <v>12</v>
      </c>
      <c r="M5591" s="5">
        <v>75</v>
      </c>
      <c r="N5591" s="1">
        <v>0.76</v>
      </c>
      <c r="O5591" s="8">
        <v>18</v>
      </c>
      <c r="P5591" s="5">
        <v>75</v>
      </c>
      <c r="Q5591" s="1">
        <v>0.8</v>
      </c>
      <c r="R5591" s="8">
        <v>15</v>
      </c>
      <c r="S5591" s="1">
        <f t="shared" si="350"/>
        <v>4.0000000000000036E-2</v>
      </c>
      <c r="T5591" s="8">
        <f t="shared" si="351"/>
        <v>3</v>
      </c>
    </row>
    <row r="5592" spans="1:20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0.5374149659863946</v>
      </c>
      <c r="G5592" s="8">
        <v>340</v>
      </c>
      <c r="H5592" s="5">
        <v>735</v>
      </c>
      <c r="I5592" s="1">
        <v>0.56326530612244896</v>
      </c>
      <c r="J5592" s="8">
        <v>321</v>
      </c>
      <c r="K5592" s="1">
        <f t="shared" si="348"/>
        <v>2.5850340136054362E-2</v>
      </c>
      <c r="L5592" s="8">
        <f t="shared" si="349"/>
        <v>19</v>
      </c>
      <c r="M5592" s="5">
        <v>244</v>
      </c>
      <c r="N5592" s="1">
        <v>0.70901639344262291</v>
      </c>
      <c r="O5592" s="8">
        <v>71</v>
      </c>
      <c r="P5592" s="5">
        <v>244</v>
      </c>
      <c r="Q5592" s="1">
        <v>0.71311475409836067</v>
      </c>
      <c r="R5592" s="8">
        <v>70</v>
      </c>
      <c r="S5592" s="1">
        <f t="shared" si="350"/>
        <v>4.098360655737765E-3</v>
      </c>
      <c r="T5592" s="8">
        <f t="shared" si="351"/>
        <v>1</v>
      </c>
    </row>
    <row r="5593" spans="1:20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0.47262247838616717</v>
      </c>
      <c r="G5593" s="8">
        <v>183</v>
      </c>
      <c r="H5593" s="5">
        <v>347</v>
      </c>
      <c r="I5593" s="1">
        <v>0.48703170028818443</v>
      </c>
      <c r="J5593" s="8">
        <v>178</v>
      </c>
      <c r="K5593" s="1">
        <f t="shared" si="348"/>
        <v>1.4409221902017266E-2</v>
      </c>
      <c r="L5593" s="8">
        <f t="shared" si="349"/>
        <v>5</v>
      </c>
      <c r="M5593" s="5">
        <v>89</v>
      </c>
      <c r="N5593" s="1">
        <v>0.8202247191011236</v>
      </c>
      <c r="O5593" s="8">
        <v>16</v>
      </c>
      <c r="P5593" s="5">
        <v>89</v>
      </c>
      <c r="Q5593" s="1">
        <v>0.8202247191011236</v>
      </c>
      <c r="R5593" s="8">
        <v>16</v>
      </c>
      <c r="S5593" s="1">
        <f t="shared" si="350"/>
        <v>0</v>
      </c>
      <c r="T5593" s="8">
        <f t="shared" si="351"/>
        <v>0</v>
      </c>
    </row>
    <row r="5594" spans="1:20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0.574585635359116</v>
      </c>
      <c r="G5594" s="8">
        <v>77</v>
      </c>
      <c r="H5594" s="5">
        <v>181</v>
      </c>
      <c r="I5594" s="1">
        <v>0.60773480662983426</v>
      </c>
      <c r="J5594" s="8">
        <v>71</v>
      </c>
      <c r="K5594" s="1">
        <f t="shared" si="348"/>
        <v>3.3149171270718258E-2</v>
      </c>
      <c r="L5594" s="8">
        <f t="shared" si="349"/>
        <v>6</v>
      </c>
      <c r="M5594" s="5">
        <v>68</v>
      </c>
      <c r="N5594" s="1">
        <v>0.76470588235294112</v>
      </c>
      <c r="O5594" s="8">
        <v>16</v>
      </c>
      <c r="P5594" s="5">
        <v>68</v>
      </c>
      <c r="Q5594" s="1">
        <v>0.76470588235294112</v>
      </c>
      <c r="R5594" s="8">
        <v>16</v>
      </c>
      <c r="S5594" s="1">
        <f t="shared" si="350"/>
        <v>0</v>
      </c>
      <c r="T5594" s="8">
        <f t="shared" si="351"/>
        <v>0</v>
      </c>
    </row>
    <row r="5595" spans="1:20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0.55981595092024539</v>
      </c>
      <c r="G5595" s="8">
        <v>287</v>
      </c>
      <c r="H5595" s="5">
        <v>652</v>
      </c>
      <c r="I5595" s="1">
        <v>0.57822085889570551</v>
      </c>
      <c r="J5595" s="8">
        <v>275</v>
      </c>
      <c r="K5595" s="1">
        <f t="shared" si="348"/>
        <v>1.8404907975460127E-2</v>
      </c>
      <c r="L5595" s="8">
        <f t="shared" si="349"/>
        <v>12</v>
      </c>
      <c r="M5595" s="5">
        <v>193</v>
      </c>
      <c r="N5595" s="1">
        <v>0.84455958549222798</v>
      </c>
      <c r="O5595" s="8">
        <v>30</v>
      </c>
      <c r="P5595" s="5">
        <v>193</v>
      </c>
      <c r="Q5595" s="1">
        <v>0.84974093264248707</v>
      </c>
      <c r="R5595" s="8">
        <v>29</v>
      </c>
      <c r="S5595" s="1">
        <f t="shared" si="350"/>
        <v>5.1813471502590858E-3</v>
      </c>
      <c r="T5595" s="8">
        <f t="shared" si="351"/>
        <v>1</v>
      </c>
    </row>
    <row r="5596" spans="1:20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0.58532110091743117</v>
      </c>
      <c r="G5596" s="8">
        <v>226</v>
      </c>
      <c r="H5596" s="5">
        <v>545</v>
      </c>
      <c r="I5596" s="1">
        <v>0.60733944954128438</v>
      </c>
      <c r="J5596" s="8">
        <v>214</v>
      </c>
      <c r="K5596" s="1">
        <f t="shared" si="348"/>
        <v>2.2018348623853212E-2</v>
      </c>
      <c r="L5596" s="8">
        <f t="shared" si="349"/>
        <v>12</v>
      </c>
      <c r="M5596" s="5">
        <v>187</v>
      </c>
      <c r="N5596" s="1">
        <v>0.81818181818181823</v>
      </c>
      <c r="O5596" s="8">
        <v>34</v>
      </c>
      <c r="P5596" s="5">
        <v>187</v>
      </c>
      <c r="Q5596" s="1">
        <v>0.83422459893048129</v>
      </c>
      <c r="R5596" s="8">
        <v>31</v>
      </c>
      <c r="S5596" s="1">
        <f t="shared" si="350"/>
        <v>1.6042780748663055E-2</v>
      </c>
      <c r="T5596" s="8">
        <f t="shared" si="351"/>
        <v>3</v>
      </c>
    </row>
    <row r="5597" spans="1:20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0.515625</v>
      </c>
      <c r="G5597" s="8">
        <v>186</v>
      </c>
      <c r="H5597" s="5">
        <v>384</v>
      </c>
      <c r="I5597" s="1">
        <v>0.5390625</v>
      </c>
      <c r="J5597" s="8">
        <v>177</v>
      </c>
      <c r="K5597" s="1">
        <f t="shared" si="348"/>
        <v>2.34375E-2</v>
      </c>
      <c r="L5597" s="8">
        <f t="shared" si="349"/>
        <v>9</v>
      </c>
      <c r="M5597" s="5">
        <v>133</v>
      </c>
      <c r="N5597" s="1">
        <v>0.68421052631578949</v>
      </c>
      <c r="O5597" s="8">
        <v>42</v>
      </c>
      <c r="P5597" s="5">
        <v>133</v>
      </c>
      <c r="Q5597" s="1">
        <v>0.6992481203007519</v>
      </c>
      <c r="R5597" s="8">
        <v>40</v>
      </c>
      <c r="S5597" s="1">
        <f t="shared" si="350"/>
        <v>1.5037593984962405E-2</v>
      </c>
      <c r="T5597" s="8">
        <f t="shared" si="351"/>
        <v>2</v>
      </c>
    </row>
    <row r="5598" spans="1:20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0.61867704280155644</v>
      </c>
      <c r="G5598" s="8">
        <v>98</v>
      </c>
      <c r="H5598" s="5">
        <v>257</v>
      </c>
      <c r="I5598" s="1">
        <v>0.63035019455252916</v>
      </c>
      <c r="J5598" s="8">
        <v>95</v>
      </c>
      <c r="K5598" s="1">
        <f t="shared" si="348"/>
        <v>1.1673151750972721E-2</v>
      </c>
      <c r="L5598" s="8">
        <f t="shared" si="349"/>
        <v>3</v>
      </c>
      <c r="M5598" s="5">
        <v>115</v>
      </c>
      <c r="N5598" s="1">
        <v>0.8</v>
      </c>
      <c r="O5598" s="8">
        <v>23</v>
      </c>
      <c r="P5598" s="5">
        <v>115</v>
      </c>
      <c r="Q5598" s="1">
        <v>0.8</v>
      </c>
      <c r="R5598" s="8">
        <v>23</v>
      </c>
      <c r="S5598" s="1">
        <f t="shared" si="350"/>
        <v>0</v>
      </c>
      <c r="T5598" s="8">
        <f t="shared" si="351"/>
        <v>0</v>
      </c>
    </row>
    <row r="5599" spans="1:20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0.53951890034364258</v>
      </c>
      <c r="G5599" s="8">
        <v>134</v>
      </c>
      <c r="H5599" s="5">
        <v>291</v>
      </c>
      <c r="I5599" s="1">
        <v>0.54982817869415812</v>
      </c>
      <c r="J5599" s="8">
        <v>131</v>
      </c>
      <c r="K5599" s="1">
        <f t="shared" si="348"/>
        <v>1.0309278350515538E-2</v>
      </c>
      <c r="L5599" s="8">
        <f t="shared" si="349"/>
        <v>3</v>
      </c>
      <c r="M5599" s="5">
        <v>103</v>
      </c>
      <c r="N5599" s="1">
        <v>0.78640776699029125</v>
      </c>
      <c r="O5599" s="8">
        <v>22</v>
      </c>
      <c r="P5599" s="5">
        <v>103</v>
      </c>
      <c r="Q5599" s="1">
        <v>0.78640776699029125</v>
      </c>
      <c r="R5599" s="8">
        <v>22</v>
      </c>
      <c r="S5599" s="1">
        <f t="shared" si="350"/>
        <v>0</v>
      </c>
      <c r="T5599" s="8">
        <f t="shared" si="351"/>
        <v>0</v>
      </c>
    </row>
    <row r="5600" spans="1:20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0.46965317919075145</v>
      </c>
      <c r="G5600" s="8">
        <v>367</v>
      </c>
      <c r="H5600" s="5">
        <v>692</v>
      </c>
      <c r="I5600" s="1">
        <v>0.48699421965317918</v>
      </c>
      <c r="J5600" s="8">
        <v>355</v>
      </c>
      <c r="K5600" s="1">
        <f t="shared" si="348"/>
        <v>1.7341040462427737E-2</v>
      </c>
      <c r="L5600" s="8">
        <f t="shared" si="349"/>
        <v>12</v>
      </c>
      <c r="M5600" s="5">
        <v>195</v>
      </c>
      <c r="N5600" s="1">
        <v>0.72820512820512817</v>
      </c>
      <c r="O5600" s="8">
        <v>53</v>
      </c>
      <c r="P5600" s="5">
        <v>195</v>
      </c>
      <c r="Q5600" s="1">
        <v>0.72820512820512817</v>
      </c>
      <c r="R5600" s="8">
        <v>53</v>
      </c>
      <c r="S5600" s="1">
        <f t="shared" si="350"/>
        <v>0</v>
      </c>
      <c r="T5600" s="8">
        <f t="shared" si="351"/>
        <v>0</v>
      </c>
    </row>
    <row r="5601" spans="1:20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0.51851851851851849</v>
      </c>
      <c r="G5601" s="8">
        <v>117</v>
      </c>
      <c r="H5601" s="5">
        <v>243</v>
      </c>
      <c r="I5601" s="1">
        <v>0.53909465020576131</v>
      </c>
      <c r="J5601" s="8">
        <v>112</v>
      </c>
      <c r="K5601" s="1">
        <f t="shared" si="348"/>
        <v>2.0576131687242816E-2</v>
      </c>
      <c r="L5601" s="8">
        <f t="shared" si="349"/>
        <v>5</v>
      </c>
      <c r="M5601" s="5">
        <v>64</v>
      </c>
      <c r="N5601" s="1">
        <v>0.765625</v>
      </c>
      <c r="O5601" s="8">
        <v>15</v>
      </c>
      <c r="P5601" s="5">
        <v>64</v>
      </c>
      <c r="Q5601" s="1">
        <v>0.765625</v>
      </c>
      <c r="R5601" s="8">
        <v>15</v>
      </c>
      <c r="S5601" s="1">
        <f t="shared" si="350"/>
        <v>0</v>
      </c>
      <c r="T5601" s="8">
        <f t="shared" si="351"/>
        <v>0</v>
      </c>
    </row>
    <row r="5602" spans="1:20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0.56763698630136983</v>
      </c>
      <c r="G5602" s="8">
        <v>1010</v>
      </c>
      <c r="H5602" s="5">
        <v>2336</v>
      </c>
      <c r="I5602" s="1">
        <v>0.58561643835616439</v>
      </c>
      <c r="J5602" s="8">
        <v>968</v>
      </c>
      <c r="K5602" s="1">
        <f t="shared" si="348"/>
        <v>1.7979452054794565E-2</v>
      </c>
      <c r="L5602" s="8">
        <f t="shared" si="349"/>
        <v>42</v>
      </c>
      <c r="M5602" s="5">
        <v>830</v>
      </c>
      <c r="N5602" s="1">
        <v>0.76987951807228916</v>
      </c>
      <c r="O5602" s="8">
        <v>191</v>
      </c>
      <c r="P5602" s="5">
        <v>830</v>
      </c>
      <c r="Q5602" s="1">
        <v>0.77469879518072293</v>
      </c>
      <c r="R5602" s="8">
        <v>187</v>
      </c>
      <c r="S5602" s="1">
        <f t="shared" si="350"/>
        <v>4.8192771084337727E-3</v>
      </c>
      <c r="T5602" s="8">
        <f t="shared" si="351"/>
        <v>4</v>
      </c>
    </row>
    <row r="5603" spans="1:20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0.54549266247379458</v>
      </c>
      <c r="G5603" s="8">
        <v>1084</v>
      </c>
      <c r="H5603" s="5">
        <v>2385</v>
      </c>
      <c r="I5603" s="1">
        <v>0.57023060796645697</v>
      </c>
      <c r="J5603" s="8">
        <v>1025</v>
      </c>
      <c r="K5603" s="1">
        <f t="shared" si="348"/>
        <v>2.4737945492662394E-2</v>
      </c>
      <c r="L5603" s="8">
        <f t="shared" si="349"/>
        <v>59</v>
      </c>
      <c r="M5603" s="5">
        <v>780</v>
      </c>
      <c r="N5603" s="1">
        <v>0.75</v>
      </c>
      <c r="O5603" s="8">
        <v>195</v>
      </c>
      <c r="P5603" s="5">
        <v>780</v>
      </c>
      <c r="Q5603" s="1">
        <v>0.7615384615384615</v>
      </c>
      <c r="R5603" s="8">
        <v>186</v>
      </c>
      <c r="S5603" s="1">
        <f t="shared" si="350"/>
        <v>1.1538461538461497E-2</v>
      </c>
      <c r="T5603" s="8">
        <f t="shared" si="351"/>
        <v>9</v>
      </c>
    </row>
    <row r="5604" spans="1:20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0.54112554112554112</v>
      </c>
      <c r="G5604" s="8">
        <v>106</v>
      </c>
      <c r="H5604" s="5">
        <v>231</v>
      </c>
      <c r="I5604" s="1">
        <v>0.56277056277056281</v>
      </c>
      <c r="J5604" s="8">
        <v>101</v>
      </c>
      <c r="K5604" s="1">
        <f t="shared" si="348"/>
        <v>2.1645021645021689E-2</v>
      </c>
      <c r="L5604" s="8">
        <f t="shared" si="349"/>
        <v>5</v>
      </c>
      <c r="M5604" s="5">
        <v>87</v>
      </c>
      <c r="N5604" s="1">
        <v>0.72413793103448276</v>
      </c>
      <c r="O5604" s="8">
        <v>24</v>
      </c>
      <c r="P5604" s="5">
        <v>87</v>
      </c>
      <c r="Q5604" s="1">
        <v>0.73563218390804597</v>
      </c>
      <c r="R5604" s="8">
        <v>23</v>
      </c>
      <c r="S5604" s="1">
        <f t="shared" si="350"/>
        <v>1.1494252873563204E-2</v>
      </c>
      <c r="T5604" s="8">
        <f t="shared" si="351"/>
        <v>1</v>
      </c>
    </row>
    <row r="5605" spans="1:20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0.53941605839416062</v>
      </c>
      <c r="G5605" s="8">
        <v>631</v>
      </c>
      <c r="H5605" s="5">
        <v>1370</v>
      </c>
      <c r="I5605" s="1">
        <v>0.56569343065693434</v>
      </c>
      <c r="J5605" s="8">
        <v>595</v>
      </c>
      <c r="K5605" s="1">
        <f t="shared" si="348"/>
        <v>2.6277372262773713E-2</v>
      </c>
      <c r="L5605" s="8">
        <f t="shared" si="349"/>
        <v>36</v>
      </c>
      <c r="M5605" s="5">
        <v>353</v>
      </c>
      <c r="N5605" s="1">
        <v>0.77053824362606227</v>
      </c>
      <c r="O5605" s="8">
        <v>81</v>
      </c>
      <c r="P5605" s="5">
        <v>353</v>
      </c>
      <c r="Q5605" s="1">
        <v>0.7847025495750708</v>
      </c>
      <c r="R5605" s="8">
        <v>76</v>
      </c>
      <c r="S5605" s="1">
        <f t="shared" si="350"/>
        <v>1.4164305949008527E-2</v>
      </c>
      <c r="T5605" s="8">
        <f t="shared" si="351"/>
        <v>5</v>
      </c>
    </row>
    <row r="5606" spans="1:20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0.50813008130081305</v>
      </c>
      <c r="G5606" s="8">
        <v>242</v>
      </c>
      <c r="H5606" s="5">
        <v>492</v>
      </c>
      <c r="I5606" s="1">
        <v>0.52845528455284552</v>
      </c>
      <c r="J5606" s="8">
        <v>232</v>
      </c>
      <c r="K5606" s="1">
        <f t="shared" si="348"/>
        <v>2.0325203252032464E-2</v>
      </c>
      <c r="L5606" s="8">
        <f t="shared" si="349"/>
        <v>10</v>
      </c>
      <c r="M5606" s="5">
        <v>148</v>
      </c>
      <c r="N5606" s="1">
        <v>0.68918918918918914</v>
      </c>
      <c r="O5606" s="8">
        <v>46</v>
      </c>
      <c r="P5606" s="5">
        <v>148</v>
      </c>
      <c r="Q5606" s="1">
        <v>0.70270270270270274</v>
      </c>
      <c r="R5606" s="8">
        <v>44</v>
      </c>
      <c r="S5606" s="1">
        <f t="shared" si="350"/>
        <v>1.3513513513513598E-2</v>
      </c>
      <c r="T5606" s="8">
        <f t="shared" si="351"/>
        <v>2</v>
      </c>
    </row>
    <row r="5607" spans="1:20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0.59716599190283404</v>
      </c>
      <c r="G5607" s="8">
        <v>199</v>
      </c>
      <c r="H5607" s="5">
        <v>494</v>
      </c>
      <c r="I5607" s="1">
        <v>0.61538461538461542</v>
      </c>
      <c r="J5607" s="8">
        <v>190</v>
      </c>
      <c r="K5607" s="1">
        <f t="shared" si="348"/>
        <v>1.8218623481781382E-2</v>
      </c>
      <c r="L5607" s="8">
        <f t="shared" si="349"/>
        <v>9</v>
      </c>
      <c r="M5607" s="5">
        <v>199</v>
      </c>
      <c r="N5607" s="1">
        <v>0.74371859296482412</v>
      </c>
      <c r="O5607" s="8">
        <v>51</v>
      </c>
      <c r="P5607" s="5">
        <v>199</v>
      </c>
      <c r="Q5607" s="1">
        <v>0.74874371859296485</v>
      </c>
      <c r="R5607" s="8">
        <v>50</v>
      </c>
      <c r="S5607" s="1">
        <f t="shared" si="350"/>
        <v>5.0251256281407253E-3</v>
      </c>
      <c r="T5607" s="8">
        <f t="shared" si="351"/>
        <v>1</v>
      </c>
    </row>
    <row r="5608" spans="1:20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0.54258675078864349</v>
      </c>
      <c r="G5608" s="8">
        <v>145</v>
      </c>
      <c r="H5608" s="5">
        <v>317</v>
      </c>
      <c r="I5608" s="1">
        <v>0.55835962145110407</v>
      </c>
      <c r="J5608" s="8">
        <v>140</v>
      </c>
      <c r="K5608" s="1">
        <f t="shared" si="348"/>
        <v>1.5772870662460581E-2</v>
      </c>
      <c r="L5608" s="8">
        <f t="shared" si="349"/>
        <v>5</v>
      </c>
      <c r="M5608" s="5">
        <v>94</v>
      </c>
      <c r="N5608" s="1">
        <v>0.7021276595744681</v>
      </c>
      <c r="O5608" s="8">
        <v>28</v>
      </c>
      <c r="P5608" s="5">
        <v>94</v>
      </c>
      <c r="Q5608" s="1">
        <v>0.7021276595744681</v>
      </c>
      <c r="R5608" s="8">
        <v>28</v>
      </c>
      <c r="S5608" s="1">
        <f t="shared" si="350"/>
        <v>0</v>
      </c>
      <c r="T5608" s="8">
        <f t="shared" si="351"/>
        <v>0</v>
      </c>
    </row>
    <row r="5609" spans="1:20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0.56704361873990305</v>
      </c>
      <c r="G5609" s="8">
        <v>268</v>
      </c>
      <c r="H5609" s="5">
        <v>619</v>
      </c>
      <c r="I5609" s="1">
        <v>0.60420032310177707</v>
      </c>
      <c r="J5609" s="8">
        <v>245</v>
      </c>
      <c r="K5609" s="1">
        <f t="shared" si="348"/>
        <v>3.7156704361874016E-2</v>
      </c>
      <c r="L5609" s="8">
        <f t="shared" si="349"/>
        <v>23</v>
      </c>
      <c r="M5609" s="5">
        <v>244</v>
      </c>
      <c r="N5609" s="1">
        <v>0.81557377049180324</v>
      </c>
      <c r="O5609" s="8">
        <v>45</v>
      </c>
      <c r="P5609" s="5">
        <v>244</v>
      </c>
      <c r="Q5609" s="1">
        <v>0.81967213114754101</v>
      </c>
      <c r="R5609" s="8">
        <v>44</v>
      </c>
      <c r="S5609" s="1">
        <f t="shared" si="350"/>
        <v>4.098360655737765E-3</v>
      </c>
      <c r="T5609" s="8">
        <f t="shared" si="351"/>
        <v>1</v>
      </c>
    </row>
    <row r="5610" spans="1:20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0.57860262008733621</v>
      </c>
      <c r="G5610" s="8">
        <v>193</v>
      </c>
      <c r="H5610" s="5">
        <v>458</v>
      </c>
      <c r="I5610" s="1">
        <v>0.5873362445414847</v>
      </c>
      <c r="J5610" s="8">
        <v>189</v>
      </c>
      <c r="K5610" s="1">
        <f t="shared" si="348"/>
        <v>8.733624454148492E-3</v>
      </c>
      <c r="L5610" s="8">
        <f t="shared" si="349"/>
        <v>4</v>
      </c>
      <c r="M5610" s="5">
        <v>176</v>
      </c>
      <c r="N5610" s="1">
        <v>0.81818181818181823</v>
      </c>
      <c r="O5610" s="8">
        <v>32</v>
      </c>
      <c r="P5610" s="5">
        <v>176</v>
      </c>
      <c r="Q5610" s="1">
        <v>0.81818181818181823</v>
      </c>
      <c r="R5610" s="8">
        <v>32</v>
      </c>
      <c r="S5610" s="1">
        <f t="shared" si="350"/>
        <v>0</v>
      </c>
      <c r="T5610" s="8">
        <f t="shared" si="351"/>
        <v>0</v>
      </c>
    </row>
    <row r="5611" spans="1:20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0.5859872611464968</v>
      </c>
      <c r="G5611" s="8">
        <v>130</v>
      </c>
      <c r="H5611" s="5">
        <v>314</v>
      </c>
      <c r="I5611" s="1">
        <v>0.58917197452229297</v>
      </c>
      <c r="J5611" s="8">
        <v>129</v>
      </c>
      <c r="K5611" s="1">
        <f t="shared" si="348"/>
        <v>3.1847133757961776E-3</v>
      </c>
      <c r="L5611" s="8">
        <f t="shared" si="349"/>
        <v>1</v>
      </c>
      <c r="M5611" s="5">
        <v>112</v>
      </c>
      <c r="N5611" s="1">
        <v>0.7857142857142857</v>
      </c>
      <c r="O5611" s="8">
        <v>24</v>
      </c>
      <c r="P5611" s="5">
        <v>112</v>
      </c>
      <c r="Q5611" s="1">
        <v>0.7857142857142857</v>
      </c>
      <c r="R5611" s="8">
        <v>24</v>
      </c>
      <c r="S5611" s="1">
        <f t="shared" si="350"/>
        <v>0</v>
      </c>
      <c r="T5611" s="8">
        <f t="shared" si="351"/>
        <v>0</v>
      </c>
    </row>
    <row r="5612" spans="1:20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0.51981351981351986</v>
      </c>
      <c r="G5612" s="8">
        <v>206</v>
      </c>
      <c r="H5612" s="5">
        <v>429</v>
      </c>
      <c r="I5612" s="1">
        <v>0.53379953379953382</v>
      </c>
      <c r="J5612" s="8">
        <v>200</v>
      </c>
      <c r="K5612" s="1">
        <f t="shared" si="348"/>
        <v>1.3986013986013957E-2</v>
      </c>
      <c r="L5612" s="8">
        <f t="shared" si="349"/>
        <v>6</v>
      </c>
      <c r="M5612" s="5">
        <v>130</v>
      </c>
      <c r="N5612" s="1">
        <v>0.75384615384615383</v>
      </c>
      <c r="O5612" s="8">
        <v>32</v>
      </c>
      <c r="P5612" s="5">
        <v>130</v>
      </c>
      <c r="Q5612" s="1">
        <v>0.7615384615384615</v>
      </c>
      <c r="R5612" s="8">
        <v>31</v>
      </c>
      <c r="S5612" s="1">
        <f t="shared" si="350"/>
        <v>7.692307692307665E-3</v>
      </c>
      <c r="T5612" s="8">
        <f t="shared" si="351"/>
        <v>1</v>
      </c>
    </row>
    <row r="5613" spans="1:20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0.57997010463378174</v>
      </c>
      <c r="G5613" s="8">
        <v>562</v>
      </c>
      <c r="H5613" s="5">
        <v>1338</v>
      </c>
      <c r="I5613" s="1">
        <v>0.59118086696562033</v>
      </c>
      <c r="J5613" s="8">
        <v>547</v>
      </c>
      <c r="K5613" s="1">
        <f t="shared" si="348"/>
        <v>1.1210762331838597E-2</v>
      </c>
      <c r="L5613" s="8">
        <f t="shared" si="349"/>
        <v>15</v>
      </c>
      <c r="M5613" s="5">
        <v>472</v>
      </c>
      <c r="N5613" s="1">
        <v>0.75847457627118642</v>
      </c>
      <c r="O5613" s="8">
        <v>114</v>
      </c>
      <c r="P5613" s="5">
        <v>472</v>
      </c>
      <c r="Q5613" s="1">
        <v>0.76483050847457623</v>
      </c>
      <c r="R5613" s="8">
        <v>111</v>
      </c>
      <c r="S5613" s="1">
        <f t="shared" si="350"/>
        <v>6.3559322033898136E-3</v>
      </c>
      <c r="T5613" s="8">
        <f t="shared" si="351"/>
        <v>3</v>
      </c>
    </row>
    <row r="5614" spans="1:20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0.51992753623188404</v>
      </c>
      <c r="G5614" s="8">
        <v>265</v>
      </c>
      <c r="H5614" s="5">
        <v>552</v>
      </c>
      <c r="I5614" s="1">
        <v>0.53623188405797106</v>
      </c>
      <c r="J5614" s="8">
        <v>256</v>
      </c>
      <c r="K5614" s="1">
        <f t="shared" si="348"/>
        <v>1.6304347826087029E-2</v>
      </c>
      <c r="L5614" s="8">
        <f t="shared" si="349"/>
        <v>9</v>
      </c>
      <c r="M5614" s="5">
        <v>186</v>
      </c>
      <c r="N5614" s="1">
        <v>0.69354838709677424</v>
      </c>
      <c r="O5614" s="8">
        <v>57</v>
      </c>
      <c r="P5614" s="5">
        <v>186</v>
      </c>
      <c r="Q5614" s="1">
        <v>0.69892473118279574</v>
      </c>
      <c r="R5614" s="8">
        <v>56</v>
      </c>
      <c r="S5614" s="1">
        <f t="shared" si="350"/>
        <v>5.3763440860215006E-3</v>
      </c>
      <c r="T5614" s="8">
        <f t="shared" si="351"/>
        <v>1</v>
      </c>
    </row>
    <row r="5615" spans="1:20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0.55830815709969783</v>
      </c>
      <c r="G5615" s="8">
        <v>731</v>
      </c>
      <c r="H5615" s="5">
        <v>1655</v>
      </c>
      <c r="I5615" s="1">
        <v>0.57280966767371599</v>
      </c>
      <c r="J5615" s="8">
        <v>707</v>
      </c>
      <c r="K5615" s="1">
        <f t="shared" si="348"/>
        <v>1.4501510574018162E-2</v>
      </c>
      <c r="L5615" s="8">
        <f t="shared" si="349"/>
        <v>24</v>
      </c>
      <c r="M5615" s="5">
        <v>556</v>
      </c>
      <c r="N5615" s="1">
        <v>0.75899280575539574</v>
      </c>
      <c r="O5615" s="8">
        <v>134</v>
      </c>
      <c r="P5615" s="5">
        <v>556</v>
      </c>
      <c r="Q5615" s="1">
        <v>0.76618705035971224</v>
      </c>
      <c r="R5615" s="8">
        <v>130</v>
      </c>
      <c r="S5615" s="1">
        <f t="shared" si="350"/>
        <v>7.194244604316502E-3</v>
      </c>
      <c r="T5615" s="8">
        <f t="shared" si="351"/>
        <v>4</v>
      </c>
    </row>
    <row r="5616" spans="1:20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0.57738095238095233</v>
      </c>
      <c r="G5616" s="8">
        <v>497</v>
      </c>
      <c r="H5616" s="5">
        <v>1176</v>
      </c>
      <c r="I5616" s="1">
        <v>0.60034013605442171</v>
      </c>
      <c r="J5616" s="8">
        <v>470</v>
      </c>
      <c r="K5616" s="1">
        <f t="shared" si="348"/>
        <v>2.2959183673469385E-2</v>
      </c>
      <c r="L5616" s="8">
        <f t="shared" si="349"/>
        <v>27</v>
      </c>
      <c r="M5616" s="5">
        <v>331</v>
      </c>
      <c r="N5616" s="1">
        <v>0.74320241691842903</v>
      </c>
      <c r="O5616" s="8">
        <v>85</v>
      </c>
      <c r="P5616" s="5">
        <v>331</v>
      </c>
      <c r="Q5616" s="1">
        <v>0.75226586102719029</v>
      </c>
      <c r="R5616" s="8">
        <v>82</v>
      </c>
      <c r="S5616" s="1">
        <f t="shared" si="350"/>
        <v>9.0634441087612538E-3</v>
      </c>
      <c r="T5616" s="8">
        <f t="shared" si="351"/>
        <v>3</v>
      </c>
    </row>
    <row r="5617" spans="1:20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0.52857142857142858</v>
      </c>
      <c r="G5617" s="8">
        <v>132</v>
      </c>
      <c r="H5617" s="5">
        <v>280</v>
      </c>
      <c r="I5617" s="1">
        <v>0.55000000000000004</v>
      </c>
      <c r="J5617" s="8">
        <v>126</v>
      </c>
      <c r="K5617" s="1">
        <f t="shared" si="348"/>
        <v>2.1428571428571463E-2</v>
      </c>
      <c r="L5617" s="8">
        <f t="shared" si="349"/>
        <v>6</v>
      </c>
      <c r="M5617" s="5">
        <v>85</v>
      </c>
      <c r="N5617" s="1">
        <v>0.82352941176470584</v>
      </c>
      <c r="O5617" s="8">
        <v>15</v>
      </c>
      <c r="P5617" s="5">
        <v>85</v>
      </c>
      <c r="Q5617" s="1">
        <v>0.82352941176470584</v>
      </c>
      <c r="R5617" s="8">
        <v>15</v>
      </c>
      <c r="S5617" s="1">
        <f t="shared" si="350"/>
        <v>0</v>
      </c>
      <c r="T5617" s="8">
        <f t="shared" si="351"/>
        <v>0</v>
      </c>
    </row>
    <row r="5618" spans="1:20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0.36888888888888888</v>
      </c>
      <c r="G5618" s="8">
        <v>142</v>
      </c>
      <c r="H5618" s="5">
        <v>225</v>
      </c>
      <c r="I5618" s="1">
        <v>0.41333333333333333</v>
      </c>
      <c r="J5618" s="8">
        <v>132</v>
      </c>
      <c r="K5618" s="1">
        <f t="shared" si="348"/>
        <v>4.4444444444444453E-2</v>
      </c>
      <c r="L5618" s="8">
        <f t="shared" si="349"/>
        <v>10</v>
      </c>
      <c r="M5618" s="5">
        <v>71</v>
      </c>
      <c r="N5618" s="1">
        <v>0.61971830985915488</v>
      </c>
      <c r="O5618" s="8">
        <v>27</v>
      </c>
      <c r="P5618" s="5">
        <v>71</v>
      </c>
      <c r="Q5618" s="1">
        <v>0.647887323943662</v>
      </c>
      <c r="R5618" s="8">
        <v>25</v>
      </c>
      <c r="S5618" s="1">
        <f t="shared" si="350"/>
        <v>2.8169014084507116E-2</v>
      </c>
      <c r="T5618" s="8">
        <f t="shared" si="351"/>
        <v>2</v>
      </c>
    </row>
    <row r="5619" spans="1:20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0.58415841584158412</v>
      </c>
      <c r="G5619" s="8">
        <v>168</v>
      </c>
      <c r="H5619" s="5">
        <v>404</v>
      </c>
      <c r="I5619" s="1">
        <v>0.59900990099009899</v>
      </c>
      <c r="J5619" s="8">
        <v>162</v>
      </c>
      <c r="K5619" s="1">
        <f t="shared" si="348"/>
        <v>1.4851485148514865E-2</v>
      </c>
      <c r="L5619" s="8">
        <f t="shared" si="349"/>
        <v>6</v>
      </c>
      <c r="M5619" s="5">
        <v>116</v>
      </c>
      <c r="N5619" s="1">
        <v>0.80172413793103448</v>
      </c>
      <c r="O5619" s="8">
        <v>23</v>
      </c>
      <c r="P5619" s="5">
        <v>116</v>
      </c>
      <c r="Q5619" s="1">
        <v>0.81034482758620685</v>
      </c>
      <c r="R5619" s="8">
        <v>22</v>
      </c>
      <c r="S5619" s="1">
        <f t="shared" si="350"/>
        <v>8.6206896551723755E-3</v>
      </c>
      <c r="T5619" s="8">
        <f t="shared" si="351"/>
        <v>1</v>
      </c>
    </row>
    <row r="5620" spans="1:20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0.51020408163265307</v>
      </c>
      <c r="G5620" s="8">
        <v>72</v>
      </c>
      <c r="H5620" s="5">
        <v>147</v>
      </c>
      <c r="I5620" s="1">
        <v>0.53061224489795922</v>
      </c>
      <c r="J5620" s="8">
        <v>69</v>
      </c>
      <c r="K5620" s="1">
        <f t="shared" si="348"/>
        <v>2.0408163265306145E-2</v>
      </c>
      <c r="L5620" s="8">
        <f t="shared" si="349"/>
        <v>3</v>
      </c>
      <c r="M5620" s="5">
        <v>46</v>
      </c>
      <c r="N5620" s="1">
        <v>0.84782608695652173</v>
      </c>
      <c r="O5620" s="8">
        <v>7</v>
      </c>
      <c r="P5620" s="5">
        <v>46</v>
      </c>
      <c r="Q5620" s="1">
        <v>0.84782608695652173</v>
      </c>
      <c r="R5620" s="8">
        <v>7</v>
      </c>
      <c r="S5620" s="1">
        <f t="shared" si="350"/>
        <v>0</v>
      </c>
      <c r="T5620" s="8">
        <f t="shared" si="351"/>
        <v>0</v>
      </c>
    </row>
    <row r="5621" spans="1:20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0.56766134628730047</v>
      </c>
      <c r="G5621" s="8">
        <v>623</v>
      </c>
      <c r="H5621" s="5">
        <v>1441</v>
      </c>
      <c r="I5621" s="1">
        <v>0.5850104094378904</v>
      </c>
      <c r="J5621" s="8">
        <v>598</v>
      </c>
      <c r="K5621" s="1">
        <f t="shared" si="348"/>
        <v>1.7349063150589927E-2</v>
      </c>
      <c r="L5621" s="8">
        <f t="shared" si="349"/>
        <v>25</v>
      </c>
      <c r="M5621" s="5">
        <v>386</v>
      </c>
      <c r="N5621" s="1">
        <v>0.7901554404145078</v>
      </c>
      <c r="O5621" s="8">
        <v>81</v>
      </c>
      <c r="P5621" s="5">
        <v>386</v>
      </c>
      <c r="Q5621" s="1">
        <v>0.79792746113989632</v>
      </c>
      <c r="R5621" s="8">
        <v>78</v>
      </c>
      <c r="S5621" s="1">
        <f t="shared" si="350"/>
        <v>7.7720207253885176E-3</v>
      </c>
      <c r="T5621" s="8">
        <f t="shared" si="351"/>
        <v>3</v>
      </c>
    </row>
    <row r="5622" spans="1:20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0.59395973154362414</v>
      </c>
      <c r="G5622" s="8">
        <v>121</v>
      </c>
      <c r="H5622" s="5">
        <v>298</v>
      </c>
      <c r="I5622" s="1">
        <v>0.61073825503355705</v>
      </c>
      <c r="J5622" s="8">
        <v>116</v>
      </c>
      <c r="K5622" s="1">
        <f t="shared" si="348"/>
        <v>1.6778523489932917E-2</v>
      </c>
      <c r="L5622" s="8">
        <f t="shared" si="349"/>
        <v>5</v>
      </c>
      <c r="M5622" s="5">
        <v>90</v>
      </c>
      <c r="N5622" s="1">
        <v>0.82222222222222219</v>
      </c>
      <c r="O5622" s="8">
        <v>16</v>
      </c>
      <c r="P5622" s="5">
        <v>90</v>
      </c>
      <c r="Q5622" s="1">
        <v>0.84444444444444444</v>
      </c>
      <c r="R5622" s="8">
        <v>14</v>
      </c>
      <c r="S5622" s="1">
        <f t="shared" si="350"/>
        <v>2.2222222222222254E-2</v>
      </c>
      <c r="T5622" s="8">
        <f t="shared" si="351"/>
        <v>2</v>
      </c>
    </row>
    <row r="5623" spans="1:20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0.50934579439252337</v>
      </c>
      <c r="G5623" s="8">
        <v>525</v>
      </c>
      <c r="H5623" s="5">
        <v>1070</v>
      </c>
      <c r="I5623" s="1">
        <v>0.5261682242990654</v>
      </c>
      <c r="J5623" s="8">
        <v>507</v>
      </c>
      <c r="K5623" s="1">
        <f t="shared" si="348"/>
        <v>1.6822429906542036E-2</v>
      </c>
      <c r="L5623" s="8">
        <f t="shared" si="349"/>
        <v>18</v>
      </c>
      <c r="M5623" s="5">
        <v>343</v>
      </c>
      <c r="N5623" s="1">
        <v>0.70553935860058314</v>
      </c>
      <c r="O5623" s="8">
        <v>101</v>
      </c>
      <c r="P5623" s="5">
        <v>343</v>
      </c>
      <c r="Q5623" s="1">
        <v>0.71137026239067058</v>
      </c>
      <c r="R5623" s="8">
        <v>99</v>
      </c>
      <c r="S5623" s="1">
        <f t="shared" si="350"/>
        <v>5.8309037900874383E-3</v>
      </c>
      <c r="T5623" s="8">
        <f t="shared" si="351"/>
        <v>2</v>
      </c>
    </row>
    <row r="5624" spans="1:20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0.55462184873949583</v>
      </c>
      <c r="G5624" s="8">
        <v>106</v>
      </c>
      <c r="H5624" s="5">
        <v>238</v>
      </c>
      <c r="I5624" s="1">
        <v>0.5714285714285714</v>
      </c>
      <c r="J5624" s="8">
        <v>102</v>
      </c>
      <c r="K5624" s="1">
        <f t="shared" si="348"/>
        <v>1.6806722689075571E-2</v>
      </c>
      <c r="L5624" s="8">
        <f t="shared" si="349"/>
        <v>4</v>
      </c>
      <c r="M5624" s="5">
        <v>78</v>
      </c>
      <c r="N5624" s="1">
        <v>0.76923076923076927</v>
      </c>
      <c r="O5624" s="8">
        <v>18</v>
      </c>
      <c r="P5624" s="5">
        <v>78</v>
      </c>
      <c r="Q5624" s="1">
        <v>0.78205128205128205</v>
      </c>
      <c r="R5624" s="8">
        <v>17</v>
      </c>
      <c r="S5624" s="1">
        <f t="shared" si="350"/>
        <v>1.2820512820512775E-2</v>
      </c>
      <c r="T5624" s="8">
        <f t="shared" si="351"/>
        <v>1</v>
      </c>
    </row>
    <row r="5625" spans="1:20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0.52013422818791943</v>
      </c>
      <c r="G5625" s="8">
        <v>286</v>
      </c>
      <c r="H5625" s="5">
        <v>596</v>
      </c>
      <c r="I5625" s="1">
        <v>0.55536912751677847</v>
      </c>
      <c r="J5625" s="8">
        <v>265</v>
      </c>
      <c r="K5625" s="1">
        <f t="shared" si="348"/>
        <v>3.5234899328859037E-2</v>
      </c>
      <c r="L5625" s="8">
        <f t="shared" si="349"/>
        <v>21</v>
      </c>
      <c r="M5625" s="5">
        <v>164</v>
      </c>
      <c r="N5625" s="1">
        <v>0.74390243902439024</v>
      </c>
      <c r="O5625" s="8">
        <v>42</v>
      </c>
      <c r="P5625" s="5">
        <v>164</v>
      </c>
      <c r="Q5625" s="1">
        <v>0.76829268292682928</v>
      </c>
      <c r="R5625" s="8">
        <v>38</v>
      </c>
      <c r="S5625" s="1">
        <f t="shared" si="350"/>
        <v>2.4390243902439046E-2</v>
      </c>
      <c r="T5625" s="8">
        <f t="shared" si="351"/>
        <v>4</v>
      </c>
    </row>
    <row r="5626" spans="1:20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0.52500000000000002</v>
      </c>
      <c r="G5626" s="8">
        <v>285</v>
      </c>
      <c r="H5626" s="5">
        <v>600</v>
      </c>
      <c r="I5626" s="1">
        <v>0.55166666666666664</v>
      </c>
      <c r="J5626" s="8">
        <v>269</v>
      </c>
      <c r="K5626" s="1">
        <f t="shared" si="348"/>
        <v>2.6666666666666616E-2</v>
      </c>
      <c r="L5626" s="8">
        <f t="shared" si="349"/>
        <v>16</v>
      </c>
      <c r="M5626" s="5">
        <v>178</v>
      </c>
      <c r="N5626" s="1">
        <v>0.7415730337078652</v>
      </c>
      <c r="O5626" s="8">
        <v>46</v>
      </c>
      <c r="P5626" s="5">
        <v>178</v>
      </c>
      <c r="Q5626" s="1">
        <v>0.7528089887640449</v>
      </c>
      <c r="R5626" s="8">
        <v>44</v>
      </c>
      <c r="S5626" s="1">
        <f t="shared" si="350"/>
        <v>1.1235955056179692E-2</v>
      </c>
      <c r="T5626" s="8">
        <f t="shared" si="351"/>
        <v>2</v>
      </c>
    </row>
    <row r="5627" spans="1:20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0.55153061224489797</v>
      </c>
      <c r="G5627" s="8">
        <v>879</v>
      </c>
      <c r="H5627" s="5">
        <v>1960</v>
      </c>
      <c r="I5627" s="1">
        <v>0.56836734693877555</v>
      </c>
      <c r="J5627" s="8">
        <v>846</v>
      </c>
      <c r="K5627" s="1">
        <f t="shared" si="348"/>
        <v>1.6836734693877586E-2</v>
      </c>
      <c r="L5627" s="8">
        <f t="shared" si="349"/>
        <v>33</v>
      </c>
      <c r="M5627" s="5">
        <v>639</v>
      </c>
      <c r="N5627" s="1">
        <v>0.76838810641627542</v>
      </c>
      <c r="O5627" s="8">
        <v>148</v>
      </c>
      <c r="P5627" s="5">
        <v>639</v>
      </c>
      <c r="Q5627" s="1">
        <v>0.77621283255086071</v>
      </c>
      <c r="R5627" s="8">
        <v>143</v>
      </c>
      <c r="S5627" s="1">
        <f t="shared" si="350"/>
        <v>7.8247261345852914E-3</v>
      </c>
      <c r="T5627" s="8">
        <f t="shared" si="351"/>
        <v>5</v>
      </c>
    </row>
    <row r="5628" spans="1:20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0.54296875</v>
      </c>
      <c r="G5628" s="8">
        <v>117</v>
      </c>
      <c r="H5628" s="5">
        <v>256</v>
      </c>
      <c r="I5628" s="1">
        <v>0.55859375</v>
      </c>
      <c r="J5628" s="8">
        <v>113</v>
      </c>
      <c r="K5628" s="1">
        <f t="shared" si="348"/>
        <v>1.5625E-2</v>
      </c>
      <c r="L5628" s="8">
        <f t="shared" si="349"/>
        <v>4</v>
      </c>
      <c r="M5628" s="5">
        <v>66</v>
      </c>
      <c r="N5628" s="1">
        <v>0.83333333333333337</v>
      </c>
      <c r="O5628" s="8">
        <v>11</v>
      </c>
      <c r="P5628" s="5">
        <v>66</v>
      </c>
      <c r="Q5628" s="1">
        <v>0.83333333333333337</v>
      </c>
      <c r="R5628" s="8">
        <v>11</v>
      </c>
      <c r="S5628" s="1">
        <f t="shared" si="350"/>
        <v>0</v>
      </c>
      <c r="T5628" s="8">
        <f t="shared" si="351"/>
        <v>0</v>
      </c>
    </row>
    <row r="5629" spans="1:20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0.48086124401913877</v>
      </c>
      <c r="G5629" s="8">
        <v>434</v>
      </c>
      <c r="H5629" s="5">
        <v>836</v>
      </c>
      <c r="I5629" s="1">
        <v>0.50717703349282295</v>
      </c>
      <c r="J5629" s="8">
        <v>412</v>
      </c>
      <c r="K5629" s="1">
        <f t="shared" si="348"/>
        <v>2.6315789473684181E-2</v>
      </c>
      <c r="L5629" s="8">
        <f t="shared" si="349"/>
        <v>22</v>
      </c>
      <c r="M5629" s="5">
        <v>254</v>
      </c>
      <c r="N5629" s="1">
        <v>0.71259842519685035</v>
      </c>
      <c r="O5629" s="8">
        <v>73</v>
      </c>
      <c r="P5629" s="5">
        <v>254</v>
      </c>
      <c r="Q5629" s="1">
        <v>0.72834645669291342</v>
      </c>
      <c r="R5629" s="8">
        <v>69</v>
      </c>
      <c r="S5629" s="1">
        <f t="shared" si="350"/>
        <v>1.5748031496063075E-2</v>
      </c>
      <c r="T5629" s="8">
        <f t="shared" si="351"/>
        <v>4</v>
      </c>
    </row>
    <row r="5630" spans="1:20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0.5758426966292135</v>
      </c>
      <c r="G5630" s="8">
        <v>453</v>
      </c>
      <c r="H5630" s="5">
        <v>1068</v>
      </c>
      <c r="I5630" s="1">
        <v>0.60861423220973787</v>
      </c>
      <c r="J5630" s="8">
        <v>418</v>
      </c>
      <c r="K5630" s="1">
        <f t="shared" si="348"/>
        <v>3.2771535580524369E-2</v>
      </c>
      <c r="L5630" s="8">
        <f t="shared" si="349"/>
        <v>35</v>
      </c>
      <c r="M5630" s="5">
        <v>338</v>
      </c>
      <c r="N5630" s="1">
        <v>0.80177514792899407</v>
      </c>
      <c r="O5630" s="8">
        <v>67</v>
      </c>
      <c r="P5630" s="5">
        <v>338</v>
      </c>
      <c r="Q5630" s="1">
        <v>0.8224852071005917</v>
      </c>
      <c r="R5630" s="8">
        <v>60</v>
      </c>
      <c r="S5630" s="1">
        <f t="shared" si="350"/>
        <v>2.0710059171597628E-2</v>
      </c>
      <c r="T5630" s="8">
        <f t="shared" si="351"/>
        <v>7</v>
      </c>
    </row>
    <row r="5631" spans="1:20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0.57284768211920534</v>
      </c>
      <c r="G5631" s="8">
        <v>387</v>
      </c>
      <c r="H5631" s="5">
        <v>906</v>
      </c>
      <c r="I5631" s="1">
        <v>0.58940397350993379</v>
      </c>
      <c r="J5631" s="8">
        <v>372</v>
      </c>
      <c r="K5631" s="1">
        <f t="shared" si="348"/>
        <v>1.655629139072845E-2</v>
      </c>
      <c r="L5631" s="8">
        <f t="shared" si="349"/>
        <v>15</v>
      </c>
      <c r="M5631" s="5">
        <v>278</v>
      </c>
      <c r="N5631" s="1">
        <v>0.76978417266187049</v>
      </c>
      <c r="O5631" s="8">
        <v>64</v>
      </c>
      <c r="P5631" s="5">
        <v>278</v>
      </c>
      <c r="Q5631" s="1">
        <v>0.7769784172661871</v>
      </c>
      <c r="R5631" s="8">
        <v>62</v>
      </c>
      <c r="S5631" s="1">
        <f t="shared" si="350"/>
        <v>7.1942446043166131E-3</v>
      </c>
      <c r="T5631" s="8">
        <f t="shared" si="351"/>
        <v>2</v>
      </c>
    </row>
    <row r="5632" spans="1:20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0.52</v>
      </c>
      <c r="G5632" s="8">
        <v>84</v>
      </c>
      <c r="H5632" s="5">
        <v>175</v>
      </c>
      <c r="I5632" s="1">
        <v>0.5485714285714286</v>
      </c>
      <c r="J5632" s="8">
        <v>79</v>
      </c>
      <c r="K5632" s="1">
        <f t="shared" si="348"/>
        <v>2.8571428571428581E-2</v>
      </c>
      <c r="L5632" s="8">
        <f t="shared" si="349"/>
        <v>5</v>
      </c>
      <c r="M5632" s="5">
        <v>50</v>
      </c>
      <c r="N5632" s="1">
        <v>0.82</v>
      </c>
      <c r="O5632" s="8">
        <v>9</v>
      </c>
      <c r="P5632" s="5">
        <v>50</v>
      </c>
      <c r="Q5632" s="1">
        <v>0.82</v>
      </c>
      <c r="R5632" s="8">
        <v>9</v>
      </c>
      <c r="S5632" s="1">
        <f t="shared" si="350"/>
        <v>0</v>
      </c>
      <c r="T5632" s="8">
        <f t="shared" si="351"/>
        <v>0</v>
      </c>
    </row>
    <row r="5633" spans="1:20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0.51724137931034486</v>
      </c>
      <c r="G5633" s="8">
        <v>42</v>
      </c>
      <c r="H5633" s="5">
        <v>87</v>
      </c>
      <c r="I5633" s="1">
        <v>0.52873563218390807</v>
      </c>
      <c r="J5633" s="8">
        <v>41</v>
      </c>
      <c r="K5633" s="1">
        <f t="shared" si="348"/>
        <v>1.1494252873563204E-2</v>
      </c>
      <c r="L5633" s="8">
        <f t="shared" si="349"/>
        <v>1</v>
      </c>
      <c r="M5633" s="5">
        <v>28</v>
      </c>
      <c r="N5633" s="1">
        <v>0.7857142857142857</v>
      </c>
      <c r="O5633" s="8">
        <v>6</v>
      </c>
      <c r="P5633" s="5">
        <v>28</v>
      </c>
      <c r="Q5633" s="1">
        <v>0.7857142857142857</v>
      </c>
      <c r="R5633" s="8">
        <v>6</v>
      </c>
      <c r="S5633" s="1">
        <f t="shared" si="350"/>
        <v>0</v>
      </c>
      <c r="T5633" s="8">
        <f t="shared" si="351"/>
        <v>0</v>
      </c>
    </row>
    <row r="5634" spans="1:20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0.58479532163742687</v>
      </c>
      <c r="G5634" s="8">
        <v>213</v>
      </c>
      <c r="H5634" s="5">
        <v>513</v>
      </c>
      <c r="I5634" s="1">
        <v>0.6042884990253411</v>
      </c>
      <c r="J5634" s="8">
        <v>203</v>
      </c>
      <c r="K5634" s="1">
        <f t="shared" si="348"/>
        <v>1.9493177387914229E-2</v>
      </c>
      <c r="L5634" s="8">
        <f t="shared" si="349"/>
        <v>10</v>
      </c>
      <c r="M5634" s="5">
        <v>186</v>
      </c>
      <c r="N5634" s="1">
        <v>0.78494623655913975</v>
      </c>
      <c r="O5634" s="8">
        <v>40</v>
      </c>
      <c r="P5634" s="5">
        <v>186</v>
      </c>
      <c r="Q5634" s="1">
        <v>0.79032258064516125</v>
      </c>
      <c r="R5634" s="8">
        <v>39</v>
      </c>
      <c r="S5634" s="1">
        <f t="shared" si="350"/>
        <v>5.3763440860215006E-3</v>
      </c>
      <c r="T5634" s="8">
        <f t="shared" si="351"/>
        <v>1</v>
      </c>
    </row>
    <row r="5635" spans="1:20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0.59090909090909094</v>
      </c>
      <c r="G5635" s="8">
        <v>90</v>
      </c>
      <c r="H5635" s="5">
        <v>220</v>
      </c>
      <c r="I5635" s="1">
        <v>0.61363636363636365</v>
      </c>
      <c r="J5635" s="8">
        <v>85</v>
      </c>
      <c r="K5635" s="1">
        <f t="shared" si="348"/>
        <v>2.2727272727272707E-2</v>
      </c>
      <c r="L5635" s="8">
        <f t="shared" si="349"/>
        <v>5</v>
      </c>
      <c r="M5635" s="5">
        <v>82</v>
      </c>
      <c r="N5635" s="1">
        <v>0.86585365853658536</v>
      </c>
      <c r="O5635" s="8">
        <v>11</v>
      </c>
      <c r="P5635" s="5">
        <v>82</v>
      </c>
      <c r="Q5635" s="1">
        <v>0.86585365853658536</v>
      </c>
      <c r="R5635" s="8">
        <v>11</v>
      </c>
      <c r="S5635" s="1">
        <f t="shared" si="350"/>
        <v>0</v>
      </c>
      <c r="T5635" s="8">
        <f t="shared" si="351"/>
        <v>0</v>
      </c>
    </row>
    <row r="5636" spans="1:20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0.48601398601398599</v>
      </c>
      <c r="G5636" s="8">
        <v>147</v>
      </c>
      <c r="H5636" s="5">
        <v>286</v>
      </c>
      <c r="I5636" s="1">
        <v>0.5</v>
      </c>
      <c r="J5636" s="8">
        <v>143</v>
      </c>
      <c r="K5636" s="1">
        <f t="shared" ref="K5636:K5699" si="352">I5636-F5636</f>
        <v>1.3986013986014012E-2</v>
      </c>
      <c r="L5636" s="8">
        <f t="shared" ref="L5636:L5699" si="353">G5636-J5636</f>
        <v>4</v>
      </c>
      <c r="M5636" s="5">
        <v>88</v>
      </c>
      <c r="N5636" s="1">
        <v>0.73863636363636365</v>
      </c>
      <c r="O5636" s="8">
        <v>23</v>
      </c>
      <c r="P5636" s="5">
        <v>88</v>
      </c>
      <c r="Q5636" s="1">
        <v>0.72727272727272729</v>
      </c>
      <c r="R5636" s="8">
        <v>24</v>
      </c>
      <c r="S5636" s="1">
        <f t="shared" ref="S5636:S5699" si="354">Q5636-N5636</f>
        <v>-1.1363636363636354E-2</v>
      </c>
      <c r="T5636" s="8">
        <f t="shared" ref="T5636:T5699" si="355">O5636-R5636</f>
        <v>-1</v>
      </c>
    </row>
    <row r="5637" spans="1:20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0.56666666666666665</v>
      </c>
      <c r="G5637" s="8">
        <v>208</v>
      </c>
      <c r="H5637" s="5">
        <v>480</v>
      </c>
      <c r="I5637" s="1">
        <v>0.5854166666666667</v>
      </c>
      <c r="J5637" s="8">
        <v>199</v>
      </c>
      <c r="K5637" s="1">
        <f t="shared" si="352"/>
        <v>1.8750000000000044E-2</v>
      </c>
      <c r="L5637" s="8">
        <f t="shared" si="353"/>
        <v>9</v>
      </c>
      <c r="M5637" s="5">
        <v>122</v>
      </c>
      <c r="N5637" s="1">
        <v>0.80327868852459017</v>
      </c>
      <c r="O5637" s="8">
        <v>24</v>
      </c>
      <c r="P5637" s="5">
        <v>122</v>
      </c>
      <c r="Q5637" s="1">
        <v>0.81147540983606559</v>
      </c>
      <c r="R5637" s="8">
        <v>23</v>
      </c>
      <c r="S5637" s="1">
        <f t="shared" si="354"/>
        <v>8.1967213114754189E-3</v>
      </c>
      <c r="T5637" s="8">
        <f t="shared" si="355"/>
        <v>1</v>
      </c>
    </row>
    <row r="5638" spans="1:20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0.53627524308152585</v>
      </c>
      <c r="G5638" s="8">
        <v>620</v>
      </c>
      <c r="H5638" s="5">
        <v>1337</v>
      </c>
      <c r="I5638" s="1">
        <v>0.5646970830216903</v>
      </c>
      <c r="J5638" s="8">
        <v>582</v>
      </c>
      <c r="K5638" s="1">
        <f t="shared" si="352"/>
        <v>2.8421839940164451E-2</v>
      </c>
      <c r="L5638" s="8">
        <f t="shared" si="353"/>
        <v>38</v>
      </c>
      <c r="M5638" s="5">
        <v>422</v>
      </c>
      <c r="N5638" s="1">
        <v>0.73933649289099523</v>
      </c>
      <c r="O5638" s="8">
        <v>110</v>
      </c>
      <c r="P5638" s="5">
        <v>422</v>
      </c>
      <c r="Q5638" s="1">
        <v>0.75829383886255919</v>
      </c>
      <c r="R5638" s="8">
        <v>102</v>
      </c>
      <c r="S5638" s="1">
        <f t="shared" si="354"/>
        <v>1.8957345971563955E-2</v>
      </c>
      <c r="T5638" s="8">
        <f t="shared" si="355"/>
        <v>8</v>
      </c>
    </row>
    <row r="5639" spans="1:20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0.3611111111111111</v>
      </c>
      <c r="G5639" s="8">
        <v>46</v>
      </c>
      <c r="H5639" s="5">
        <v>72</v>
      </c>
      <c r="I5639" s="1">
        <v>0.375</v>
      </c>
      <c r="J5639" s="8">
        <v>45</v>
      </c>
      <c r="K5639" s="1">
        <f t="shared" si="352"/>
        <v>1.3888888888888895E-2</v>
      </c>
      <c r="L5639" s="8">
        <f t="shared" si="353"/>
        <v>1</v>
      </c>
      <c r="M5639" s="5">
        <v>26</v>
      </c>
      <c r="N5639" s="1">
        <v>0.5</v>
      </c>
      <c r="O5639" s="8">
        <v>13</v>
      </c>
      <c r="P5639" s="5">
        <v>26</v>
      </c>
      <c r="Q5639" s="1">
        <v>0.5</v>
      </c>
      <c r="R5639" s="8">
        <v>13</v>
      </c>
      <c r="S5639" s="1">
        <f t="shared" si="354"/>
        <v>0</v>
      </c>
      <c r="T5639" s="8">
        <f t="shared" si="355"/>
        <v>0</v>
      </c>
    </row>
    <row r="5640" spans="1:20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0.58628318584070793</v>
      </c>
      <c r="G5640" s="8">
        <v>187</v>
      </c>
      <c r="H5640" s="5">
        <v>452</v>
      </c>
      <c r="I5640" s="1">
        <v>0.59070796460176989</v>
      </c>
      <c r="J5640" s="8">
        <v>185</v>
      </c>
      <c r="K5640" s="1">
        <f t="shared" si="352"/>
        <v>4.4247787610619538E-3</v>
      </c>
      <c r="L5640" s="8">
        <f t="shared" si="353"/>
        <v>2</v>
      </c>
      <c r="M5640" s="5">
        <v>143</v>
      </c>
      <c r="N5640" s="1">
        <v>0.81118881118881114</v>
      </c>
      <c r="O5640" s="8">
        <v>27</v>
      </c>
      <c r="P5640" s="5">
        <v>143</v>
      </c>
      <c r="Q5640" s="1">
        <v>0.81118881118881114</v>
      </c>
      <c r="R5640" s="8">
        <v>27</v>
      </c>
      <c r="S5640" s="1">
        <f t="shared" si="354"/>
        <v>0</v>
      </c>
      <c r="T5640" s="8">
        <f t="shared" si="355"/>
        <v>0</v>
      </c>
    </row>
    <row r="5641" spans="1:20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0.5736434108527132</v>
      </c>
      <c r="G5641" s="8">
        <v>55</v>
      </c>
      <c r="H5641" s="5">
        <v>129</v>
      </c>
      <c r="I5641" s="1">
        <v>0.58139534883720934</v>
      </c>
      <c r="J5641" s="8">
        <v>54</v>
      </c>
      <c r="K5641" s="1">
        <f t="shared" si="352"/>
        <v>7.7519379844961378E-3</v>
      </c>
      <c r="L5641" s="8">
        <f t="shared" si="353"/>
        <v>1</v>
      </c>
      <c r="M5641" s="5">
        <v>49</v>
      </c>
      <c r="N5641" s="1">
        <v>0.79591836734693877</v>
      </c>
      <c r="O5641" s="8">
        <v>10</v>
      </c>
      <c r="P5641" s="5">
        <v>49</v>
      </c>
      <c r="Q5641" s="1">
        <v>0.79591836734693877</v>
      </c>
      <c r="R5641" s="8">
        <v>10</v>
      </c>
      <c r="S5641" s="1">
        <f t="shared" si="354"/>
        <v>0</v>
      </c>
      <c r="T5641" s="8">
        <f t="shared" si="355"/>
        <v>0</v>
      </c>
    </row>
    <row r="5642" spans="1:20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0.55525606469002697</v>
      </c>
      <c r="G5642" s="8">
        <v>165</v>
      </c>
      <c r="H5642" s="5">
        <v>371</v>
      </c>
      <c r="I5642" s="1">
        <v>0.5714285714285714</v>
      </c>
      <c r="J5642" s="8">
        <v>159</v>
      </c>
      <c r="K5642" s="1">
        <f t="shared" si="352"/>
        <v>1.6172506738544423E-2</v>
      </c>
      <c r="L5642" s="8">
        <f t="shared" si="353"/>
        <v>6</v>
      </c>
      <c r="M5642" s="5">
        <v>138</v>
      </c>
      <c r="N5642" s="1">
        <v>0.79710144927536231</v>
      </c>
      <c r="O5642" s="8">
        <v>28</v>
      </c>
      <c r="P5642" s="5">
        <v>138</v>
      </c>
      <c r="Q5642" s="1">
        <v>0.80434782608695654</v>
      </c>
      <c r="R5642" s="8">
        <v>27</v>
      </c>
      <c r="S5642" s="1">
        <f t="shared" si="354"/>
        <v>7.2463768115942351E-3</v>
      </c>
      <c r="T5642" s="8">
        <f t="shared" si="355"/>
        <v>1</v>
      </c>
    </row>
    <row r="5643" spans="1:20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0.60563380281690138</v>
      </c>
      <c r="G5643" s="8">
        <v>196</v>
      </c>
      <c r="H5643" s="5">
        <v>497</v>
      </c>
      <c r="I5643" s="1">
        <v>0.6378269617706237</v>
      </c>
      <c r="J5643" s="8">
        <v>180</v>
      </c>
      <c r="K5643" s="1">
        <f t="shared" si="352"/>
        <v>3.2193158953722323E-2</v>
      </c>
      <c r="L5643" s="8">
        <f t="shared" si="353"/>
        <v>16</v>
      </c>
      <c r="M5643" s="5">
        <v>187</v>
      </c>
      <c r="N5643" s="1">
        <v>0.80213903743315507</v>
      </c>
      <c r="O5643" s="8">
        <v>37</v>
      </c>
      <c r="P5643" s="5">
        <v>187</v>
      </c>
      <c r="Q5643" s="1">
        <v>0.80748663101604279</v>
      </c>
      <c r="R5643" s="8">
        <v>36</v>
      </c>
      <c r="S5643" s="1">
        <f t="shared" si="354"/>
        <v>5.3475935828877219E-3</v>
      </c>
      <c r="T5643" s="8">
        <f t="shared" si="355"/>
        <v>1</v>
      </c>
    </row>
    <row r="5644" spans="1:20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0.52293577981651373</v>
      </c>
      <c r="G5644" s="8">
        <v>104</v>
      </c>
      <c r="H5644" s="5">
        <v>218</v>
      </c>
      <c r="I5644" s="1">
        <v>0.5321100917431193</v>
      </c>
      <c r="J5644" s="8">
        <v>102</v>
      </c>
      <c r="K5644" s="1">
        <f t="shared" si="352"/>
        <v>9.1743119266055606E-3</v>
      </c>
      <c r="L5644" s="8">
        <f t="shared" si="353"/>
        <v>2</v>
      </c>
      <c r="M5644" s="5">
        <v>80</v>
      </c>
      <c r="N5644" s="1">
        <v>0.71250000000000002</v>
      </c>
      <c r="O5644" s="8">
        <v>23</v>
      </c>
      <c r="P5644" s="5">
        <v>80</v>
      </c>
      <c r="Q5644" s="1">
        <v>0.71250000000000002</v>
      </c>
      <c r="R5644" s="8">
        <v>23</v>
      </c>
      <c r="S5644" s="1">
        <f t="shared" si="354"/>
        <v>0</v>
      </c>
      <c r="T5644" s="8">
        <f t="shared" si="355"/>
        <v>0</v>
      </c>
    </row>
    <row r="5645" spans="1:20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0.49742268041237114</v>
      </c>
      <c r="G5645" s="8">
        <v>195</v>
      </c>
      <c r="H5645" s="5">
        <v>388</v>
      </c>
      <c r="I5645" s="1">
        <v>0.50515463917525771</v>
      </c>
      <c r="J5645" s="8">
        <v>192</v>
      </c>
      <c r="K5645" s="1">
        <f t="shared" si="352"/>
        <v>7.7319587628865705E-3</v>
      </c>
      <c r="L5645" s="8">
        <f t="shared" si="353"/>
        <v>3</v>
      </c>
      <c r="M5645" s="5">
        <v>132</v>
      </c>
      <c r="N5645" s="1">
        <v>0.75</v>
      </c>
      <c r="O5645" s="8">
        <v>33</v>
      </c>
      <c r="P5645" s="5">
        <v>132</v>
      </c>
      <c r="Q5645" s="1">
        <v>0.75</v>
      </c>
      <c r="R5645" s="8">
        <v>33</v>
      </c>
      <c r="S5645" s="1">
        <f t="shared" si="354"/>
        <v>0</v>
      </c>
      <c r="T5645" s="8">
        <f t="shared" si="355"/>
        <v>0</v>
      </c>
    </row>
    <row r="5646" spans="1:20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0.49372384937238495</v>
      </c>
      <c r="G5646" s="8">
        <v>121</v>
      </c>
      <c r="H5646" s="5">
        <v>239</v>
      </c>
      <c r="I5646" s="1">
        <v>0.502092050209205</v>
      </c>
      <c r="J5646" s="8">
        <v>119</v>
      </c>
      <c r="K5646" s="1">
        <f t="shared" si="352"/>
        <v>8.36820083682005E-3</v>
      </c>
      <c r="L5646" s="8">
        <f t="shared" si="353"/>
        <v>2</v>
      </c>
      <c r="M5646" s="5">
        <v>75</v>
      </c>
      <c r="N5646" s="1">
        <v>0.73333333333333328</v>
      </c>
      <c r="O5646" s="8">
        <v>20</v>
      </c>
      <c r="P5646" s="5">
        <v>75</v>
      </c>
      <c r="Q5646" s="1">
        <v>0.7466666666666667</v>
      </c>
      <c r="R5646" s="8">
        <v>19</v>
      </c>
      <c r="S5646" s="1">
        <f t="shared" si="354"/>
        <v>1.3333333333333419E-2</v>
      </c>
      <c r="T5646" s="8">
        <f t="shared" si="355"/>
        <v>1</v>
      </c>
    </row>
    <row r="5647" spans="1:20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0.56021409455842996</v>
      </c>
      <c r="G5647" s="8">
        <v>493</v>
      </c>
      <c r="H5647" s="5">
        <v>1121</v>
      </c>
      <c r="I5647" s="1">
        <v>0.5807314897413024</v>
      </c>
      <c r="J5647" s="8">
        <v>470</v>
      </c>
      <c r="K5647" s="1">
        <f t="shared" si="352"/>
        <v>2.0517395182872433E-2</v>
      </c>
      <c r="L5647" s="8">
        <f t="shared" si="353"/>
        <v>23</v>
      </c>
      <c r="M5647" s="5">
        <v>321</v>
      </c>
      <c r="N5647" s="1">
        <v>0.81308411214953269</v>
      </c>
      <c r="O5647" s="8">
        <v>60</v>
      </c>
      <c r="P5647" s="5">
        <v>321</v>
      </c>
      <c r="Q5647" s="1">
        <v>0.82242990654205606</v>
      </c>
      <c r="R5647" s="8">
        <v>57</v>
      </c>
      <c r="S5647" s="1">
        <f t="shared" si="354"/>
        <v>9.3457943925233655E-3</v>
      </c>
      <c r="T5647" s="8">
        <f t="shared" si="355"/>
        <v>3</v>
      </c>
    </row>
    <row r="5648" spans="1:20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0.628755364806867</v>
      </c>
      <c r="G5648" s="8">
        <v>173</v>
      </c>
      <c r="H5648" s="5">
        <v>466</v>
      </c>
      <c r="I5648" s="1">
        <v>0.63948497854077258</v>
      </c>
      <c r="J5648" s="8">
        <v>168</v>
      </c>
      <c r="K5648" s="1">
        <f t="shared" si="352"/>
        <v>1.0729613733905574E-2</v>
      </c>
      <c r="L5648" s="8">
        <f t="shared" si="353"/>
        <v>5</v>
      </c>
      <c r="M5648" s="5">
        <v>144</v>
      </c>
      <c r="N5648" s="1">
        <v>0.77777777777777779</v>
      </c>
      <c r="O5648" s="8">
        <v>32</v>
      </c>
      <c r="P5648" s="5">
        <v>144</v>
      </c>
      <c r="Q5648" s="1">
        <v>0.78472222222222221</v>
      </c>
      <c r="R5648" s="8">
        <v>31</v>
      </c>
      <c r="S5648" s="1">
        <f t="shared" si="354"/>
        <v>6.9444444444444198E-3</v>
      </c>
      <c r="T5648" s="8">
        <f t="shared" si="355"/>
        <v>1</v>
      </c>
    </row>
    <row r="5649" spans="1:20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0.54587155963302747</v>
      </c>
      <c r="G5649" s="8">
        <v>198</v>
      </c>
      <c r="H5649" s="5">
        <v>436</v>
      </c>
      <c r="I5649" s="1">
        <v>0.56192660550458717</v>
      </c>
      <c r="J5649" s="8">
        <v>191</v>
      </c>
      <c r="K5649" s="1">
        <f t="shared" si="352"/>
        <v>1.6055045871559703E-2</v>
      </c>
      <c r="L5649" s="8">
        <f t="shared" si="353"/>
        <v>7</v>
      </c>
      <c r="M5649" s="5">
        <v>130</v>
      </c>
      <c r="N5649" s="1">
        <v>0.68461538461538463</v>
      </c>
      <c r="O5649" s="8">
        <v>41</v>
      </c>
      <c r="P5649" s="5">
        <v>130</v>
      </c>
      <c r="Q5649" s="1">
        <v>0.68461538461538463</v>
      </c>
      <c r="R5649" s="8">
        <v>41</v>
      </c>
      <c r="S5649" s="1">
        <f t="shared" si="354"/>
        <v>0</v>
      </c>
      <c r="T5649" s="8">
        <f t="shared" si="355"/>
        <v>0</v>
      </c>
    </row>
    <row r="5650" spans="1:20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0.50335570469798663</v>
      </c>
      <c r="G5650" s="8">
        <v>74</v>
      </c>
      <c r="H5650" s="5">
        <v>149</v>
      </c>
      <c r="I5650" s="1">
        <v>0.50335570469798663</v>
      </c>
      <c r="J5650" s="8">
        <v>74</v>
      </c>
      <c r="K5650" s="1">
        <f t="shared" si="352"/>
        <v>0</v>
      </c>
      <c r="L5650" s="8">
        <f t="shared" si="353"/>
        <v>0</v>
      </c>
      <c r="M5650" s="5">
        <v>57</v>
      </c>
      <c r="N5650" s="1">
        <v>0.80701754385964908</v>
      </c>
      <c r="O5650" s="8">
        <v>11</v>
      </c>
      <c r="P5650" s="5">
        <v>57</v>
      </c>
      <c r="Q5650" s="1">
        <v>0.80701754385964908</v>
      </c>
      <c r="R5650" s="8">
        <v>11</v>
      </c>
      <c r="S5650" s="1">
        <f t="shared" si="354"/>
        <v>0</v>
      </c>
      <c r="T5650" s="8">
        <f t="shared" si="355"/>
        <v>0</v>
      </c>
    </row>
    <row r="5651" spans="1:20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0.55598455598455598</v>
      </c>
      <c r="G5651" s="8">
        <v>230</v>
      </c>
      <c r="H5651" s="5">
        <v>518</v>
      </c>
      <c r="I5651" s="1">
        <v>0.58494208494208499</v>
      </c>
      <c r="J5651" s="8">
        <v>215</v>
      </c>
      <c r="K5651" s="1">
        <f t="shared" si="352"/>
        <v>2.8957528957529011E-2</v>
      </c>
      <c r="L5651" s="8">
        <f t="shared" si="353"/>
        <v>15</v>
      </c>
      <c r="M5651" s="5">
        <v>148</v>
      </c>
      <c r="N5651" s="1">
        <v>0.71621621621621623</v>
      </c>
      <c r="O5651" s="8">
        <v>42</v>
      </c>
      <c r="P5651" s="5">
        <v>148</v>
      </c>
      <c r="Q5651" s="1">
        <v>0.72297297297297303</v>
      </c>
      <c r="R5651" s="8">
        <v>41</v>
      </c>
      <c r="S5651" s="1">
        <f t="shared" si="354"/>
        <v>6.7567567567567988E-3</v>
      </c>
      <c r="T5651" s="8">
        <f t="shared" si="355"/>
        <v>1</v>
      </c>
    </row>
    <row r="5652" spans="1:20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0.56855707106963393</v>
      </c>
      <c r="G5652" s="8">
        <v>601</v>
      </c>
      <c r="H5652" s="5">
        <v>1393</v>
      </c>
      <c r="I5652" s="1">
        <v>0.58291457286432158</v>
      </c>
      <c r="J5652" s="8">
        <v>581</v>
      </c>
      <c r="K5652" s="1">
        <f t="shared" si="352"/>
        <v>1.4357501794687644E-2</v>
      </c>
      <c r="L5652" s="8">
        <f t="shared" si="353"/>
        <v>20</v>
      </c>
      <c r="M5652" s="5">
        <v>418</v>
      </c>
      <c r="N5652" s="1">
        <v>0.76315789473684215</v>
      </c>
      <c r="O5652" s="8">
        <v>99</v>
      </c>
      <c r="P5652" s="5">
        <v>418</v>
      </c>
      <c r="Q5652" s="1">
        <v>0.77033492822966509</v>
      </c>
      <c r="R5652" s="8">
        <v>96</v>
      </c>
      <c r="S5652" s="1">
        <f t="shared" si="354"/>
        <v>7.1770334928229484E-3</v>
      </c>
      <c r="T5652" s="8">
        <f t="shared" si="355"/>
        <v>3</v>
      </c>
    </row>
    <row r="5653" spans="1:20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0.49898167006109978</v>
      </c>
      <c r="G5653" s="8">
        <v>246</v>
      </c>
      <c r="H5653" s="5">
        <v>491</v>
      </c>
      <c r="I5653" s="1">
        <v>0.5193482688391039</v>
      </c>
      <c r="J5653" s="8">
        <v>236</v>
      </c>
      <c r="K5653" s="1">
        <f t="shared" si="352"/>
        <v>2.0366598778004119E-2</v>
      </c>
      <c r="L5653" s="8">
        <f t="shared" si="353"/>
        <v>10</v>
      </c>
      <c r="M5653" s="5">
        <v>137</v>
      </c>
      <c r="N5653" s="1">
        <v>0.68613138686131392</v>
      </c>
      <c r="O5653" s="8">
        <v>43</v>
      </c>
      <c r="P5653" s="5">
        <v>137</v>
      </c>
      <c r="Q5653" s="1">
        <v>0.68613138686131392</v>
      </c>
      <c r="R5653" s="8">
        <v>43</v>
      </c>
      <c r="S5653" s="1">
        <f t="shared" si="354"/>
        <v>0</v>
      </c>
      <c r="T5653" s="8">
        <f t="shared" si="355"/>
        <v>0</v>
      </c>
    </row>
    <row r="5654" spans="1:20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0.56823266219239377</v>
      </c>
      <c r="G5654" s="8">
        <v>193</v>
      </c>
      <c r="H5654" s="5">
        <v>447</v>
      </c>
      <c r="I5654" s="1">
        <v>0.61073825503355705</v>
      </c>
      <c r="J5654" s="8">
        <v>174</v>
      </c>
      <c r="K5654" s="1">
        <f t="shared" si="352"/>
        <v>4.2505592841163287E-2</v>
      </c>
      <c r="L5654" s="8">
        <f t="shared" si="353"/>
        <v>19</v>
      </c>
      <c r="M5654" s="5">
        <v>111</v>
      </c>
      <c r="N5654" s="1">
        <v>0.78378378378378377</v>
      </c>
      <c r="O5654" s="8">
        <v>24</v>
      </c>
      <c r="P5654" s="5">
        <v>111</v>
      </c>
      <c r="Q5654" s="1">
        <v>0.7927927927927928</v>
      </c>
      <c r="R5654" s="8">
        <v>23</v>
      </c>
      <c r="S5654" s="1">
        <f t="shared" si="354"/>
        <v>9.009009009009028E-3</v>
      </c>
      <c r="T5654" s="8">
        <f t="shared" si="355"/>
        <v>1</v>
      </c>
    </row>
    <row r="5655" spans="1:20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0.54634146341463419</v>
      </c>
      <c r="G5655" s="8">
        <v>186</v>
      </c>
      <c r="H5655" s="5">
        <v>410</v>
      </c>
      <c r="I5655" s="1">
        <v>0.58048780487804874</v>
      </c>
      <c r="J5655" s="8">
        <v>172</v>
      </c>
      <c r="K5655" s="1">
        <f t="shared" si="352"/>
        <v>3.4146341463414553E-2</v>
      </c>
      <c r="L5655" s="8">
        <f t="shared" si="353"/>
        <v>14</v>
      </c>
      <c r="M5655" s="5">
        <v>116</v>
      </c>
      <c r="N5655" s="1">
        <v>0.80172413793103448</v>
      </c>
      <c r="O5655" s="8">
        <v>23</v>
      </c>
      <c r="P5655" s="5">
        <v>116</v>
      </c>
      <c r="Q5655" s="1">
        <v>0.80172413793103448</v>
      </c>
      <c r="R5655" s="8">
        <v>23</v>
      </c>
      <c r="S5655" s="1">
        <f t="shared" si="354"/>
        <v>0</v>
      </c>
      <c r="T5655" s="8">
        <f t="shared" si="355"/>
        <v>0</v>
      </c>
    </row>
    <row r="5656" spans="1:20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0.53246753246753242</v>
      </c>
      <c r="G5656" s="8">
        <v>144</v>
      </c>
      <c r="H5656" s="5">
        <v>308</v>
      </c>
      <c r="I5656" s="1">
        <v>0.55519480519480524</v>
      </c>
      <c r="J5656" s="8">
        <v>137</v>
      </c>
      <c r="K5656" s="1">
        <f t="shared" si="352"/>
        <v>2.2727272727272818E-2</v>
      </c>
      <c r="L5656" s="8">
        <f t="shared" si="353"/>
        <v>7</v>
      </c>
      <c r="M5656" s="5">
        <v>84</v>
      </c>
      <c r="N5656" s="1">
        <v>0.72619047619047616</v>
      </c>
      <c r="O5656" s="8">
        <v>23</v>
      </c>
      <c r="P5656" s="5">
        <v>84</v>
      </c>
      <c r="Q5656" s="1">
        <v>0.72619047619047616</v>
      </c>
      <c r="R5656" s="8">
        <v>23</v>
      </c>
      <c r="S5656" s="1">
        <f t="shared" si="354"/>
        <v>0</v>
      </c>
      <c r="T5656" s="8">
        <f t="shared" si="355"/>
        <v>0</v>
      </c>
    </row>
    <row r="5657" spans="1:20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0.41239316239316237</v>
      </c>
      <c r="G5657" s="8">
        <v>275</v>
      </c>
      <c r="H5657" s="5">
        <v>468</v>
      </c>
      <c r="I5657" s="1">
        <v>0.4358974358974359</v>
      </c>
      <c r="J5657" s="8">
        <v>264</v>
      </c>
      <c r="K5657" s="1">
        <f t="shared" si="352"/>
        <v>2.3504273504273532E-2</v>
      </c>
      <c r="L5657" s="8">
        <f t="shared" si="353"/>
        <v>11</v>
      </c>
      <c r="M5657" s="5">
        <v>152</v>
      </c>
      <c r="N5657" s="1">
        <v>0.63157894736842102</v>
      </c>
      <c r="O5657" s="8">
        <v>56</v>
      </c>
      <c r="P5657" s="5">
        <v>152</v>
      </c>
      <c r="Q5657" s="1">
        <v>0.63815789473684215</v>
      </c>
      <c r="R5657" s="8">
        <v>55</v>
      </c>
      <c r="S5657" s="1">
        <f t="shared" si="354"/>
        <v>6.5789473684211286E-3</v>
      </c>
      <c r="T5657" s="8">
        <f t="shared" si="355"/>
        <v>1</v>
      </c>
    </row>
    <row r="5658" spans="1:20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0.47323340471092079</v>
      </c>
      <c r="G5658" s="8">
        <v>246</v>
      </c>
      <c r="H5658" s="5">
        <v>467</v>
      </c>
      <c r="I5658" s="1">
        <v>0.49892933618843682</v>
      </c>
      <c r="J5658" s="8">
        <v>234</v>
      </c>
      <c r="K5658" s="1">
        <f t="shared" si="352"/>
        <v>2.5695931477516032E-2</v>
      </c>
      <c r="L5658" s="8">
        <f t="shared" si="353"/>
        <v>12</v>
      </c>
      <c r="M5658" s="5">
        <v>126</v>
      </c>
      <c r="N5658" s="1">
        <v>0.69841269841269837</v>
      </c>
      <c r="O5658" s="8">
        <v>38</v>
      </c>
      <c r="P5658" s="5">
        <v>126</v>
      </c>
      <c r="Q5658" s="1">
        <v>0.70634920634920639</v>
      </c>
      <c r="R5658" s="8">
        <v>37</v>
      </c>
      <c r="S5658" s="1">
        <f t="shared" si="354"/>
        <v>7.9365079365080193E-3</v>
      </c>
      <c r="T5658" s="8">
        <f t="shared" si="355"/>
        <v>1</v>
      </c>
    </row>
    <row r="5659" spans="1:20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0.53070539419087137</v>
      </c>
      <c r="G5659" s="8">
        <v>1131</v>
      </c>
      <c r="H5659" s="5">
        <v>2410</v>
      </c>
      <c r="I5659" s="1">
        <v>0.56099585062240664</v>
      </c>
      <c r="J5659" s="8">
        <v>1058</v>
      </c>
      <c r="K5659" s="1">
        <f t="shared" si="352"/>
        <v>3.0290456431535273E-2</v>
      </c>
      <c r="L5659" s="8">
        <f t="shared" si="353"/>
        <v>73</v>
      </c>
      <c r="M5659" s="5">
        <v>775</v>
      </c>
      <c r="N5659" s="1">
        <v>0.73419354838709683</v>
      </c>
      <c r="O5659" s="8">
        <v>206</v>
      </c>
      <c r="P5659" s="5">
        <v>775</v>
      </c>
      <c r="Q5659" s="1">
        <v>0.75483870967741939</v>
      </c>
      <c r="R5659" s="8">
        <v>190</v>
      </c>
      <c r="S5659" s="1">
        <f t="shared" si="354"/>
        <v>2.0645161290322567E-2</v>
      </c>
      <c r="T5659" s="8">
        <f t="shared" si="355"/>
        <v>16</v>
      </c>
    </row>
    <row r="5660" spans="1:20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0.5267857142857143</v>
      </c>
      <c r="G5660" s="8">
        <v>106</v>
      </c>
      <c r="H5660" s="5">
        <v>224</v>
      </c>
      <c r="I5660" s="1">
        <v>0.5714285714285714</v>
      </c>
      <c r="J5660" s="8">
        <v>96</v>
      </c>
      <c r="K5660" s="1">
        <f t="shared" si="352"/>
        <v>4.4642857142857095E-2</v>
      </c>
      <c r="L5660" s="8">
        <f t="shared" si="353"/>
        <v>10</v>
      </c>
      <c r="M5660" s="5">
        <v>85</v>
      </c>
      <c r="N5660" s="1">
        <v>0.8</v>
      </c>
      <c r="O5660" s="8">
        <v>17</v>
      </c>
      <c r="P5660" s="5">
        <v>85</v>
      </c>
      <c r="Q5660" s="1">
        <v>0.84705882352941175</v>
      </c>
      <c r="R5660" s="8">
        <v>13</v>
      </c>
      <c r="S5660" s="1">
        <f t="shared" si="354"/>
        <v>4.7058823529411709E-2</v>
      </c>
      <c r="T5660" s="8">
        <f t="shared" si="355"/>
        <v>4</v>
      </c>
    </row>
    <row r="5661" spans="1:20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0.48462986198243413</v>
      </c>
      <c r="G5661" s="8">
        <v>1643</v>
      </c>
      <c r="H5661" s="5">
        <v>3188</v>
      </c>
      <c r="I5661" s="1">
        <v>0.50282308657465491</v>
      </c>
      <c r="J5661" s="8">
        <v>1585</v>
      </c>
      <c r="K5661" s="1">
        <f t="shared" si="352"/>
        <v>1.819322459222078E-2</v>
      </c>
      <c r="L5661" s="8">
        <f t="shared" si="353"/>
        <v>58</v>
      </c>
      <c r="M5661" s="5">
        <v>1114</v>
      </c>
      <c r="N5661" s="1">
        <v>0.71543985637342911</v>
      </c>
      <c r="O5661" s="8">
        <v>317</v>
      </c>
      <c r="P5661" s="5">
        <v>1114</v>
      </c>
      <c r="Q5661" s="1">
        <v>0.7280071813285458</v>
      </c>
      <c r="R5661" s="8">
        <v>303</v>
      </c>
      <c r="S5661" s="1">
        <f t="shared" si="354"/>
        <v>1.2567324955116699E-2</v>
      </c>
      <c r="T5661" s="8">
        <f t="shared" si="355"/>
        <v>14</v>
      </c>
    </row>
    <row r="5662" spans="1:20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0.54938259849477433</v>
      </c>
      <c r="G5662" s="8">
        <v>236621</v>
      </c>
      <c r="H5662" s="5">
        <v>525104</v>
      </c>
      <c r="I5662" s="1">
        <v>0.56728952740790395</v>
      </c>
      <c r="J5662" s="8">
        <v>227218</v>
      </c>
      <c r="K5662" s="1">
        <f t="shared" si="352"/>
        <v>1.7906928913129616E-2</v>
      </c>
      <c r="L5662" s="8">
        <f t="shared" si="353"/>
        <v>9403</v>
      </c>
      <c r="M5662" s="5">
        <v>171721</v>
      </c>
      <c r="N5662" s="1">
        <v>0.75739717332184187</v>
      </c>
      <c r="O5662" s="8">
        <v>41660</v>
      </c>
      <c r="P5662" s="5">
        <v>171721</v>
      </c>
      <c r="Q5662" s="1">
        <v>0.7657479283255979</v>
      </c>
      <c r="R5662" s="8">
        <v>40226</v>
      </c>
      <c r="S5662" s="1">
        <f t="shared" si="354"/>
        <v>8.3507550037560385E-3</v>
      </c>
      <c r="T5662" s="8">
        <f t="shared" si="355"/>
        <v>1434</v>
      </c>
    </row>
    <row r="5663" spans="1:20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0.59937106918238992</v>
      </c>
      <c r="G5663" s="8">
        <v>637</v>
      </c>
      <c r="H5663" s="5">
        <v>1590</v>
      </c>
      <c r="I5663" s="1">
        <v>0.6232704402515723</v>
      </c>
      <c r="J5663" s="8">
        <v>599</v>
      </c>
      <c r="K5663" s="1">
        <f t="shared" si="352"/>
        <v>2.3899371069182385E-2</v>
      </c>
      <c r="L5663" s="8">
        <f t="shared" si="353"/>
        <v>38</v>
      </c>
      <c r="M5663" s="5">
        <v>541</v>
      </c>
      <c r="N5663" s="1">
        <v>0.76894639556377076</v>
      </c>
      <c r="O5663" s="8">
        <v>125</v>
      </c>
      <c r="P5663" s="5">
        <v>541</v>
      </c>
      <c r="Q5663" s="1">
        <v>0.77818853974121993</v>
      </c>
      <c r="R5663" s="8">
        <v>120</v>
      </c>
      <c r="S5663" s="1">
        <f t="shared" si="354"/>
        <v>9.2421441774491742E-3</v>
      </c>
      <c r="T5663" s="8">
        <f t="shared" si="355"/>
        <v>5</v>
      </c>
    </row>
    <row r="5664" spans="1:20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0.51298701298701299</v>
      </c>
      <c r="G5664" s="8">
        <v>825</v>
      </c>
      <c r="H5664" s="5">
        <v>1694</v>
      </c>
      <c r="I5664" s="1">
        <v>0.53719008264462809</v>
      </c>
      <c r="J5664" s="8">
        <v>784</v>
      </c>
      <c r="K5664" s="1">
        <f t="shared" si="352"/>
        <v>2.4203069657615095E-2</v>
      </c>
      <c r="L5664" s="8">
        <f t="shared" si="353"/>
        <v>41</v>
      </c>
      <c r="M5664" s="5">
        <v>510</v>
      </c>
      <c r="N5664" s="1">
        <v>0.73921568627450984</v>
      </c>
      <c r="O5664" s="8">
        <v>133</v>
      </c>
      <c r="P5664" s="5">
        <v>510</v>
      </c>
      <c r="Q5664" s="1">
        <v>0.74901960784313726</v>
      </c>
      <c r="R5664" s="8">
        <v>128</v>
      </c>
      <c r="S5664" s="1">
        <f t="shared" si="354"/>
        <v>9.8039215686274161E-3</v>
      </c>
      <c r="T5664" s="8">
        <f t="shared" si="355"/>
        <v>5</v>
      </c>
    </row>
    <row r="5665" spans="1:20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0.52921195652173914</v>
      </c>
      <c r="G5665" s="8">
        <v>693</v>
      </c>
      <c r="H5665" s="5">
        <v>1472</v>
      </c>
      <c r="I5665" s="1">
        <v>0.54211956521739135</v>
      </c>
      <c r="J5665" s="8">
        <v>674</v>
      </c>
      <c r="K5665" s="1">
        <f t="shared" si="352"/>
        <v>1.2907608695652217E-2</v>
      </c>
      <c r="L5665" s="8">
        <f t="shared" si="353"/>
        <v>19</v>
      </c>
      <c r="M5665" s="5">
        <v>466</v>
      </c>
      <c r="N5665" s="1">
        <v>0.73175965665236054</v>
      </c>
      <c r="O5665" s="8">
        <v>125</v>
      </c>
      <c r="P5665" s="5">
        <v>466</v>
      </c>
      <c r="Q5665" s="1">
        <v>0.7381974248927039</v>
      </c>
      <c r="R5665" s="8">
        <v>122</v>
      </c>
      <c r="S5665" s="1">
        <f t="shared" si="354"/>
        <v>6.4377682403433667E-3</v>
      </c>
      <c r="T5665" s="8">
        <f t="shared" si="355"/>
        <v>3</v>
      </c>
    </row>
    <row r="5666" spans="1:20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0.55818965517241381</v>
      </c>
      <c r="G5666" s="8">
        <v>615</v>
      </c>
      <c r="H5666" s="5">
        <v>1392</v>
      </c>
      <c r="I5666" s="1">
        <v>0.57255747126436785</v>
      </c>
      <c r="J5666" s="8">
        <v>595</v>
      </c>
      <c r="K5666" s="1">
        <f t="shared" si="352"/>
        <v>1.4367816091954033E-2</v>
      </c>
      <c r="L5666" s="8">
        <f t="shared" si="353"/>
        <v>20</v>
      </c>
      <c r="M5666" s="5">
        <v>487</v>
      </c>
      <c r="N5666" s="1">
        <v>0.7268993839835729</v>
      </c>
      <c r="O5666" s="8">
        <v>133</v>
      </c>
      <c r="P5666" s="5">
        <v>487</v>
      </c>
      <c r="Q5666" s="1">
        <v>0.73305954825462016</v>
      </c>
      <c r="R5666" s="8">
        <v>130</v>
      </c>
      <c r="S5666" s="1">
        <f t="shared" si="354"/>
        <v>6.1601642710472637E-3</v>
      </c>
      <c r="T5666" s="8">
        <f t="shared" si="355"/>
        <v>3</v>
      </c>
    </row>
    <row r="5667" spans="1:20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0.63372093023255816</v>
      </c>
      <c r="G5667" s="8">
        <v>63</v>
      </c>
      <c r="H5667" s="5">
        <v>172</v>
      </c>
      <c r="I5667" s="1">
        <v>0.64534883720930236</v>
      </c>
      <c r="J5667" s="8">
        <v>61</v>
      </c>
      <c r="K5667" s="1">
        <f t="shared" si="352"/>
        <v>1.1627906976744207E-2</v>
      </c>
      <c r="L5667" s="8">
        <f t="shared" si="353"/>
        <v>2</v>
      </c>
      <c r="M5667" s="5">
        <v>50</v>
      </c>
      <c r="N5667" s="1">
        <v>0.88</v>
      </c>
      <c r="O5667" s="8">
        <v>6</v>
      </c>
      <c r="P5667" s="5">
        <v>50</v>
      </c>
      <c r="Q5667" s="1">
        <v>0.88</v>
      </c>
      <c r="R5667" s="8">
        <v>6</v>
      </c>
      <c r="S5667" s="1">
        <f t="shared" si="354"/>
        <v>0</v>
      </c>
      <c r="T5667" s="8">
        <f t="shared" si="355"/>
        <v>0</v>
      </c>
    </row>
    <row r="5668" spans="1:20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0.50579150579150578</v>
      </c>
      <c r="G5668" s="8">
        <v>128</v>
      </c>
      <c r="H5668" s="5">
        <v>259</v>
      </c>
      <c r="I5668" s="1">
        <v>0.53281853281853286</v>
      </c>
      <c r="J5668" s="8">
        <v>121</v>
      </c>
      <c r="K5668" s="1">
        <f t="shared" si="352"/>
        <v>2.7027027027027084E-2</v>
      </c>
      <c r="L5668" s="8">
        <f t="shared" si="353"/>
        <v>7</v>
      </c>
      <c r="M5668" s="5">
        <v>68</v>
      </c>
      <c r="N5668" s="1">
        <v>0.66176470588235292</v>
      </c>
      <c r="O5668" s="8">
        <v>23</v>
      </c>
      <c r="P5668" s="5">
        <v>68</v>
      </c>
      <c r="Q5668" s="1">
        <v>0.70588235294117652</v>
      </c>
      <c r="R5668" s="8">
        <v>20</v>
      </c>
      <c r="S5668" s="1">
        <f t="shared" si="354"/>
        <v>4.4117647058823595E-2</v>
      </c>
      <c r="T5668" s="8">
        <f t="shared" si="355"/>
        <v>3</v>
      </c>
    </row>
    <row r="5669" spans="1:20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0.62224264705882348</v>
      </c>
      <c r="G5669" s="8">
        <v>411</v>
      </c>
      <c r="H5669" s="5">
        <v>1088</v>
      </c>
      <c r="I5669" s="1">
        <v>0.63602941176470584</v>
      </c>
      <c r="J5669" s="8">
        <v>396</v>
      </c>
      <c r="K5669" s="1">
        <f t="shared" si="352"/>
        <v>1.3786764705882359E-2</v>
      </c>
      <c r="L5669" s="8">
        <f t="shared" si="353"/>
        <v>15</v>
      </c>
      <c r="M5669" s="5">
        <v>354</v>
      </c>
      <c r="N5669" s="1">
        <v>0.75988700564971756</v>
      </c>
      <c r="O5669" s="8">
        <v>85</v>
      </c>
      <c r="P5669" s="5">
        <v>354</v>
      </c>
      <c r="Q5669" s="1">
        <v>0.77118644067796616</v>
      </c>
      <c r="R5669" s="8">
        <v>81</v>
      </c>
      <c r="S5669" s="1">
        <f t="shared" si="354"/>
        <v>1.1299435028248594E-2</v>
      </c>
      <c r="T5669" s="8">
        <f t="shared" si="355"/>
        <v>4</v>
      </c>
    </row>
    <row r="5670" spans="1:20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0.55383056157000043</v>
      </c>
      <c r="G5670" s="8">
        <v>9685</v>
      </c>
      <c r="H5670" s="5">
        <v>21707</v>
      </c>
      <c r="I5670" s="1">
        <v>0.57023080112406133</v>
      </c>
      <c r="J5670" s="8">
        <v>9329</v>
      </c>
      <c r="K5670" s="1">
        <f t="shared" si="352"/>
        <v>1.6400239554060891E-2</v>
      </c>
      <c r="L5670" s="8">
        <f t="shared" si="353"/>
        <v>356</v>
      </c>
      <c r="M5670" s="5">
        <v>7485</v>
      </c>
      <c r="N5670" s="1">
        <v>0.76245824983299937</v>
      </c>
      <c r="O5670" s="8">
        <v>1778</v>
      </c>
      <c r="P5670" s="5">
        <v>7485</v>
      </c>
      <c r="Q5670" s="1">
        <v>0.76980627922511691</v>
      </c>
      <c r="R5670" s="8">
        <v>1723</v>
      </c>
      <c r="S5670" s="1">
        <f t="shared" si="354"/>
        <v>7.3480293921175388E-3</v>
      </c>
      <c r="T5670" s="8">
        <f t="shared" si="355"/>
        <v>55</v>
      </c>
    </row>
    <row r="5671" spans="1:20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0.46913580246913578</v>
      </c>
      <c r="G5671" s="8">
        <v>430</v>
      </c>
      <c r="H5671" s="5">
        <v>810</v>
      </c>
      <c r="I5671" s="1">
        <v>0.49135802469135803</v>
      </c>
      <c r="J5671" s="8">
        <v>412</v>
      </c>
      <c r="K5671" s="1">
        <f t="shared" si="352"/>
        <v>2.2222222222222254E-2</v>
      </c>
      <c r="L5671" s="8">
        <f t="shared" si="353"/>
        <v>18</v>
      </c>
      <c r="M5671" s="5">
        <v>215</v>
      </c>
      <c r="N5671" s="1">
        <v>0.64186046511627903</v>
      </c>
      <c r="O5671" s="8">
        <v>77</v>
      </c>
      <c r="P5671" s="5">
        <v>215</v>
      </c>
      <c r="Q5671" s="1">
        <v>0.65581395348837213</v>
      </c>
      <c r="R5671" s="8">
        <v>74</v>
      </c>
      <c r="S5671" s="1">
        <f t="shared" si="354"/>
        <v>1.3953488372093092E-2</v>
      </c>
      <c r="T5671" s="8">
        <f t="shared" si="355"/>
        <v>3</v>
      </c>
    </row>
    <row r="5672" spans="1:20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0.50409356725146204</v>
      </c>
      <c r="G5672" s="8">
        <v>424</v>
      </c>
      <c r="H5672" s="5">
        <v>855</v>
      </c>
      <c r="I5672" s="1">
        <v>0.52163742690058479</v>
      </c>
      <c r="J5672" s="8">
        <v>409</v>
      </c>
      <c r="K5672" s="1">
        <f t="shared" si="352"/>
        <v>1.7543859649122751E-2</v>
      </c>
      <c r="L5672" s="8">
        <f t="shared" si="353"/>
        <v>15</v>
      </c>
      <c r="M5672" s="5">
        <v>272</v>
      </c>
      <c r="N5672" s="1">
        <v>0.74264705882352944</v>
      </c>
      <c r="O5672" s="8">
        <v>70</v>
      </c>
      <c r="P5672" s="5">
        <v>272</v>
      </c>
      <c r="Q5672" s="1">
        <v>0.76470588235294112</v>
      </c>
      <c r="R5672" s="8">
        <v>64</v>
      </c>
      <c r="S5672" s="1">
        <f t="shared" si="354"/>
        <v>2.2058823529411686E-2</v>
      </c>
      <c r="T5672" s="8">
        <f t="shared" si="355"/>
        <v>6</v>
      </c>
    </row>
    <row r="5673" spans="1:20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0.46282051282051284</v>
      </c>
      <c r="G5673" s="8">
        <v>838</v>
      </c>
      <c r="H5673" s="5">
        <v>1560</v>
      </c>
      <c r="I5673" s="1">
        <v>0.4794871794871795</v>
      </c>
      <c r="J5673" s="8">
        <v>812</v>
      </c>
      <c r="K5673" s="1">
        <f t="shared" si="352"/>
        <v>1.6666666666666663E-2</v>
      </c>
      <c r="L5673" s="8">
        <f t="shared" si="353"/>
        <v>26</v>
      </c>
      <c r="M5673" s="5">
        <v>524</v>
      </c>
      <c r="N5673" s="1">
        <v>0.6354961832061069</v>
      </c>
      <c r="O5673" s="8">
        <v>191</v>
      </c>
      <c r="P5673" s="5">
        <v>524</v>
      </c>
      <c r="Q5673" s="1">
        <v>0.63931297709923662</v>
      </c>
      <c r="R5673" s="8">
        <v>189</v>
      </c>
      <c r="S5673" s="1">
        <f t="shared" si="354"/>
        <v>3.8167938931297218E-3</v>
      </c>
      <c r="T5673" s="8">
        <f t="shared" si="355"/>
        <v>2</v>
      </c>
    </row>
    <row r="5674" spans="1:20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0.46987951807228917</v>
      </c>
      <c r="G5674" s="8">
        <v>88</v>
      </c>
      <c r="H5674" s="5">
        <v>166</v>
      </c>
      <c r="I5674" s="1">
        <v>0.49397590361445781</v>
      </c>
      <c r="J5674" s="8">
        <v>84</v>
      </c>
      <c r="K5674" s="1">
        <f t="shared" si="352"/>
        <v>2.4096385542168641E-2</v>
      </c>
      <c r="L5674" s="8">
        <f t="shared" si="353"/>
        <v>4</v>
      </c>
      <c r="M5674" s="5">
        <v>48</v>
      </c>
      <c r="N5674" s="1">
        <v>0.75</v>
      </c>
      <c r="O5674" s="8">
        <v>12</v>
      </c>
      <c r="P5674" s="5">
        <v>48</v>
      </c>
      <c r="Q5674" s="1">
        <v>0.77083333333333337</v>
      </c>
      <c r="R5674" s="8">
        <v>11</v>
      </c>
      <c r="S5674" s="1">
        <f t="shared" si="354"/>
        <v>2.083333333333337E-2</v>
      </c>
      <c r="T5674" s="8">
        <f t="shared" si="355"/>
        <v>1</v>
      </c>
    </row>
    <row r="5675" spans="1:20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0.60606060606060608</v>
      </c>
      <c r="G5675" s="8">
        <v>26</v>
      </c>
      <c r="H5675" s="5">
        <v>66</v>
      </c>
      <c r="I5675" s="1">
        <v>0.60606060606060608</v>
      </c>
      <c r="J5675" s="8">
        <v>26</v>
      </c>
      <c r="K5675" s="1">
        <f t="shared" si="352"/>
        <v>0</v>
      </c>
      <c r="L5675" s="8">
        <f t="shared" si="353"/>
        <v>0</v>
      </c>
      <c r="M5675" s="5">
        <v>21</v>
      </c>
      <c r="N5675" s="1">
        <v>0.61904761904761907</v>
      </c>
      <c r="O5675" s="8">
        <v>8</v>
      </c>
      <c r="P5675" s="5">
        <v>21</v>
      </c>
      <c r="Q5675" s="1">
        <v>0.61904761904761907</v>
      </c>
      <c r="R5675" s="8">
        <v>8</v>
      </c>
      <c r="S5675" s="1">
        <f t="shared" si="354"/>
        <v>0</v>
      </c>
      <c r="T5675" s="8">
        <f t="shared" si="355"/>
        <v>0</v>
      </c>
    </row>
    <row r="5676" spans="1:20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0.61764705882352944</v>
      </c>
      <c r="G5676" s="8">
        <v>65</v>
      </c>
      <c r="H5676" s="5">
        <v>170</v>
      </c>
      <c r="I5676" s="1">
        <v>0.64117647058823535</v>
      </c>
      <c r="J5676" s="8">
        <v>61</v>
      </c>
      <c r="K5676" s="1">
        <f t="shared" si="352"/>
        <v>2.352941176470591E-2</v>
      </c>
      <c r="L5676" s="8">
        <f t="shared" si="353"/>
        <v>4</v>
      </c>
      <c r="M5676" s="5">
        <v>62</v>
      </c>
      <c r="N5676" s="1">
        <v>0.67741935483870963</v>
      </c>
      <c r="O5676" s="8">
        <v>20</v>
      </c>
      <c r="P5676" s="5">
        <v>62</v>
      </c>
      <c r="Q5676" s="1">
        <v>0.72580645161290325</v>
      </c>
      <c r="R5676" s="8">
        <v>17</v>
      </c>
      <c r="S5676" s="1">
        <f t="shared" si="354"/>
        <v>4.8387096774193616E-2</v>
      </c>
      <c r="T5676" s="8">
        <f t="shared" si="355"/>
        <v>3</v>
      </c>
    </row>
    <row r="5677" spans="1:20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0.49058084772370486</v>
      </c>
      <c r="G5677" s="8">
        <v>649</v>
      </c>
      <c r="H5677" s="5">
        <v>1274</v>
      </c>
      <c r="I5677" s="1">
        <v>0.51726844583987441</v>
      </c>
      <c r="J5677" s="8">
        <v>615</v>
      </c>
      <c r="K5677" s="1">
        <f t="shared" si="352"/>
        <v>2.6687598116169553E-2</v>
      </c>
      <c r="L5677" s="8">
        <f t="shared" si="353"/>
        <v>34</v>
      </c>
      <c r="M5677" s="5">
        <v>369</v>
      </c>
      <c r="N5677" s="1">
        <v>0.71002710027100269</v>
      </c>
      <c r="O5677" s="8">
        <v>107</v>
      </c>
      <c r="P5677" s="5">
        <v>369</v>
      </c>
      <c r="Q5677" s="1">
        <v>0.7289972899728997</v>
      </c>
      <c r="R5677" s="8">
        <v>100</v>
      </c>
      <c r="S5677" s="1">
        <f t="shared" si="354"/>
        <v>1.8970189701897011E-2</v>
      </c>
      <c r="T5677" s="8">
        <f t="shared" si="355"/>
        <v>7</v>
      </c>
    </row>
    <row r="5678" spans="1:20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0.45197168857431747</v>
      </c>
      <c r="G5678" s="8">
        <v>1084</v>
      </c>
      <c r="H5678" s="5">
        <v>1978</v>
      </c>
      <c r="I5678" s="1">
        <v>0.47724974721941354</v>
      </c>
      <c r="J5678" s="8">
        <v>1034</v>
      </c>
      <c r="K5678" s="1">
        <f t="shared" si="352"/>
        <v>2.527805864509608E-2</v>
      </c>
      <c r="L5678" s="8">
        <f t="shared" si="353"/>
        <v>50</v>
      </c>
      <c r="M5678" s="5">
        <v>598</v>
      </c>
      <c r="N5678" s="1">
        <v>0.62876254180602009</v>
      </c>
      <c r="O5678" s="8">
        <v>222</v>
      </c>
      <c r="P5678" s="5">
        <v>598</v>
      </c>
      <c r="Q5678" s="1">
        <v>0.64046822742474918</v>
      </c>
      <c r="R5678" s="8">
        <v>215</v>
      </c>
      <c r="S5678" s="1">
        <f t="shared" si="354"/>
        <v>1.1705685618729089E-2</v>
      </c>
      <c r="T5678" s="8">
        <f t="shared" si="355"/>
        <v>7</v>
      </c>
    </row>
    <row r="5679" spans="1:20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0.42696629213483145</v>
      </c>
      <c r="G5679" s="8">
        <v>1173</v>
      </c>
      <c r="H5679" s="5">
        <v>2047</v>
      </c>
      <c r="I5679" s="1">
        <v>0.43869076697606252</v>
      </c>
      <c r="J5679" s="8">
        <v>1149</v>
      </c>
      <c r="K5679" s="1">
        <f t="shared" si="352"/>
        <v>1.172447484123107E-2</v>
      </c>
      <c r="L5679" s="8">
        <f t="shared" si="353"/>
        <v>24</v>
      </c>
      <c r="M5679" s="5">
        <v>720</v>
      </c>
      <c r="N5679" s="1">
        <v>0.62777777777777777</v>
      </c>
      <c r="O5679" s="8">
        <v>268</v>
      </c>
      <c r="P5679" s="5">
        <v>720</v>
      </c>
      <c r="Q5679" s="1">
        <v>0.6333333333333333</v>
      </c>
      <c r="R5679" s="8">
        <v>264</v>
      </c>
      <c r="S5679" s="1">
        <f t="shared" si="354"/>
        <v>5.5555555555555358E-3</v>
      </c>
      <c r="T5679" s="8">
        <f t="shared" si="355"/>
        <v>4</v>
      </c>
    </row>
    <row r="5680" spans="1:20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0.51249999999999996</v>
      </c>
      <c r="G5680" s="8">
        <v>546</v>
      </c>
      <c r="H5680" s="5">
        <v>1120</v>
      </c>
      <c r="I5680" s="1">
        <v>0.53214285714285714</v>
      </c>
      <c r="J5680" s="8">
        <v>524</v>
      </c>
      <c r="K5680" s="1">
        <f t="shared" si="352"/>
        <v>1.9642857142857184E-2</v>
      </c>
      <c r="L5680" s="8">
        <f t="shared" si="353"/>
        <v>22</v>
      </c>
      <c r="M5680" s="5">
        <v>314</v>
      </c>
      <c r="N5680" s="1">
        <v>0.71019108280254772</v>
      </c>
      <c r="O5680" s="8">
        <v>91</v>
      </c>
      <c r="P5680" s="5">
        <v>314</v>
      </c>
      <c r="Q5680" s="1">
        <v>0.7133757961783439</v>
      </c>
      <c r="R5680" s="8">
        <v>90</v>
      </c>
      <c r="S5680" s="1">
        <f t="shared" si="354"/>
        <v>3.1847133757961776E-3</v>
      </c>
      <c r="T5680" s="8">
        <f t="shared" si="355"/>
        <v>1</v>
      </c>
    </row>
    <row r="5681" spans="1:20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0.5062602068590093</v>
      </c>
      <c r="G5681" s="8">
        <v>907</v>
      </c>
      <c r="H5681" s="5">
        <v>1837</v>
      </c>
      <c r="I5681" s="1">
        <v>0.51932498639085467</v>
      </c>
      <c r="J5681" s="8">
        <v>883</v>
      </c>
      <c r="K5681" s="1">
        <f t="shared" si="352"/>
        <v>1.3064779531845372E-2</v>
      </c>
      <c r="L5681" s="8">
        <f t="shared" si="353"/>
        <v>24</v>
      </c>
      <c r="M5681" s="5">
        <v>551</v>
      </c>
      <c r="N5681" s="1">
        <v>0.71506352087114333</v>
      </c>
      <c r="O5681" s="8">
        <v>157</v>
      </c>
      <c r="P5681" s="5">
        <v>551</v>
      </c>
      <c r="Q5681" s="1">
        <v>0.7186932849364791</v>
      </c>
      <c r="R5681" s="8">
        <v>155</v>
      </c>
      <c r="S5681" s="1">
        <f t="shared" si="354"/>
        <v>3.6297640653357721E-3</v>
      </c>
      <c r="T5681" s="8">
        <f t="shared" si="355"/>
        <v>2</v>
      </c>
    </row>
    <row r="5682" spans="1:20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0.48079877112135178</v>
      </c>
      <c r="G5682" s="8">
        <v>1014</v>
      </c>
      <c r="H5682" s="5">
        <v>1953</v>
      </c>
      <c r="I5682" s="1">
        <v>0.50076804915514594</v>
      </c>
      <c r="J5682" s="8">
        <v>975</v>
      </c>
      <c r="K5682" s="1">
        <f t="shared" si="352"/>
        <v>1.9969278033794169E-2</v>
      </c>
      <c r="L5682" s="8">
        <f t="shared" si="353"/>
        <v>39</v>
      </c>
      <c r="M5682" s="5">
        <v>598</v>
      </c>
      <c r="N5682" s="1">
        <v>0.68729096989966554</v>
      </c>
      <c r="O5682" s="8">
        <v>187</v>
      </c>
      <c r="P5682" s="5">
        <v>598</v>
      </c>
      <c r="Q5682" s="1">
        <v>0.69230769230769229</v>
      </c>
      <c r="R5682" s="8">
        <v>184</v>
      </c>
      <c r="S5682" s="1">
        <f t="shared" si="354"/>
        <v>5.0167224080267525E-3</v>
      </c>
      <c r="T5682" s="8">
        <f t="shared" si="355"/>
        <v>3</v>
      </c>
    </row>
    <row r="5683" spans="1:20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0.45544013121924548</v>
      </c>
      <c r="G5683" s="8">
        <v>996</v>
      </c>
      <c r="H5683" s="5">
        <v>1829</v>
      </c>
      <c r="I5683" s="1">
        <v>0.4734827774740295</v>
      </c>
      <c r="J5683" s="8">
        <v>963</v>
      </c>
      <c r="K5683" s="1">
        <f t="shared" si="352"/>
        <v>1.8042646254784023E-2</v>
      </c>
      <c r="L5683" s="8">
        <f t="shared" si="353"/>
        <v>33</v>
      </c>
      <c r="M5683" s="5">
        <v>525</v>
      </c>
      <c r="N5683" s="1">
        <v>0.63428571428571423</v>
      </c>
      <c r="O5683" s="8">
        <v>192</v>
      </c>
      <c r="P5683" s="5">
        <v>525</v>
      </c>
      <c r="Q5683" s="1">
        <v>0.64761904761904765</v>
      </c>
      <c r="R5683" s="8">
        <v>185</v>
      </c>
      <c r="S5683" s="1">
        <f t="shared" si="354"/>
        <v>1.3333333333333419E-2</v>
      </c>
      <c r="T5683" s="8">
        <f t="shared" si="355"/>
        <v>7</v>
      </c>
    </row>
    <row r="5684" spans="1:20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0.44543828264758495</v>
      </c>
      <c r="G5684" s="8">
        <v>930</v>
      </c>
      <c r="H5684" s="5">
        <v>1677</v>
      </c>
      <c r="I5684" s="1">
        <v>0.45855694692903998</v>
      </c>
      <c r="J5684" s="8">
        <v>908</v>
      </c>
      <c r="K5684" s="1">
        <f t="shared" si="352"/>
        <v>1.3118664281455028E-2</v>
      </c>
      <c r="L5684" s="8">
        <f t="shared" si="353"/>
        <v>22</v>
      </c>
      <c r="M5684" s="5">
        <v>578</v>
      </c>
      <c r="N5684" s="1">
        <v>0.65397923875432529</v>
      </c>
      <c r="O5684" s="8">
        <v>200</v>
      </c>
      <c r="P5684" s="5">
        <v>578</v>
      </c>
      <c r="Q5684" s="1">
        <v>0.66262975778546718</v>
      </c>
      <c r="R5684" s="8">
        <v>195</v>
      </c>
      <c r="S5684" s="1">
        <f t="shared" si="354"/>
        <v>8.65051903114189E-3</v>
      </c>
      <c r="T5684" s="8">
        <f t="shared" si="355"/>
        <v>5</v>
      </c>
    </row>
    <row r="5685" spans="1:20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0.51424050632911389</v>
      </c>
      <c r="G5685" s="8">
        <v>307</v>
      </c>
      <c r="H5685" s="5">
        <v>632</v>
      </c>
      <c r="I5685" s="1">
        <v>0.53322784810126578</v>
      </c>
      <c r="J5685" s="8">
        <v>295</v>
      </c>
      <c r="K5685" s="1">
        <f t="shared" si="352"/>
        <v>1.8987341772151889E-2</v>
      </c>
      <c r="L5685" s="8">
        <f t="shared" si="353"/>
        <v>12</v>
      </c>
      <c r="M5685" s="5">
        <v>190</v>
      </c>
      <c r="N5685" s="1">
        <v>0.7</v>
      </c>
      <c r="O5685" s="8">
        <v>57</v>
      </c>
      <c r="P5685" s="5">
        <v>190</v>
      </c>
      <c r="Q5685" s="1">
        <v>0.7</v>
      </c>
      <c r="R5685" s="8">
        <v>57</v>
      </c>
      <c r="S5685" s="1">
        <f t="shared" si="354"/>
        <v>0</v>
      </c>
      <c r="T5685" s="8">
        <f t="shared" si="355"/>
        <v>0</v>
      </c>
    </row>
    <row r="5686" spans="1:20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0.52643948296122212</v>
      </c>
      <c r="G5686" s="8">
        <v>806</v>
      </c>
      <c r="H5686" s="5">
        <v>1702</v>
      </c>
      <c r="I5686" s="1">
        <v>0.5399529964747356</v>
      </c>
      <c r="J5686" s="8">
        <v>783</v>
      </c>
      <c r="K5686" s="1">
        <f t="shared" si="352"/>
        <v>1.3513513513513487E-2</v>
      </c>
      <c r="L5686" s="8">
        <f t="shared" si="353"/>
        <v>23</v>
      </c>
      <c r="M5686" s="5">
        <v>531</v>
      </c>
      <c r="N5686" s="1">
        <v>0.74952919020715636</v>
      </c>
      <c r="O5686" s="8">
        <v>133</v>
      </c>
      <c r="P5686" s="5">
        <v>531</v>
      </c>
      <c r="Q5686" s="1">
        <v>0.7551789077212806</v>
      </c>
      <c r="R5686" s="8">
        <v>130</v>
      </c>
      <c r="S5686" s="1">
        <f t="shared" si="354"/>
        <v>5.6497175141242417E-3</v>
      </c>
      <c r="T5686" s="8">
        <f t="shared" si="355"/>
        <v>3</v>
      </c>
    </row>
    <row r="5687" spans="1:20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0.50957290132547861</v>
      </c>
      <c r="G5687" s="8">
        <v>333</v>
      </c>
      <c r="H5687" s="5">
        <v>679</v>
      </c>
      <c r="I5687" s="1">
        <v>0.52871870397643594</v>
      </c>
      <c r="J5687" s="8">
        <v>320</v>
      </c>
      <c r="K5687" s="1">
        <f t="shared" si="352"/>
        <v>1.9145802650957333E-2</v>
      </c>
      <c r="L5687" s="8">
        <f t="shared" si="353"/>
        <v>13</v>
      </c>
      <c r="M5687" s="5">
        <v>177</v>
      </c>
      <c r="N5687" s="1">
        <v>0.75141242937853103</v>
      </c>
      <c r="O5687" s="8">
        <v>44</v>
      </c>
      <c r="P5687" s="5">
        <v>177</v>
      </c>
      <c r="Q5687" s="1">
        <v>0.75706214689265539</v>
      </c>
      <c r="R5687" s="8">
        <v>43</v>
      </c>
      <c r="S5687" s="1">
        <f t="shared" si="354"/>
        <v>5.6497175141243527E-3</v>
      </c>
      <c r="T5687" s="8">
        <f t="shared" si="355"/>
        <v>1</v>
      </c>
    </row>
    <row r="5688" spans="1:20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0.52621452621452625</v>
      </c>
      <c r="G5688" s="8">
        <v>985</v>
      </c>
      <c r="H5688" s="5">
        <v>2079</v>
      </c>
      <c r="I5688" s="1">
        <v>0.53294853294853295</v>
      </c>
      <c r="J5688" s="8">
        <v>971</v>
      </c>
      <c r="K5688" s="1">
        <f t="shared" si="352"/>
        <v>6.7340067340067034E-3</v>
      </c>
      <c r="L5688" s="8">
        <f t="shared" si="353"/>
        <v>14</v>
      </c>
      <c r="M5688" s="5">
        <v>744</v>
      </c>
      <c r="N5688" s="1">
        <v>0.74193548387096775</v>
      </c>
      <c r="O5688" s="8">
        <v>192</v>
      </c>
      <c r="P5688" s="5">
        <v>744</v>
      </c>
      <c r="Q5688" s="1">
        <v>0.7446236559139785</v>
      </c>
      <c r="R5688" s="8">
        <v>190</v>
      </c>
      <c r="S5688" s="1">
        <f t="shared" si="354"/>
        <v>2.6881720430107503E-3</v>
      </c>
      <c r="T5688" s="8">
        <f t="shared" si="355"/>
        <v>2</v>
      </c>
    </row>
    <row r="5689" spans="1:20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0.48182883939038684</v>
      </c>
      <c r="G5689" s="8">
        <v>442</v>
      </c>
      <c r="H5689" s="5">
        <v>853</v>
      </c>
      <c r="I5689" s="1">
        <v>0.50410316529894494</v>
      </c>
      <c r="J5689" s="8">
        <v>423</v>
      </c>
      <c r="K5689" s="1">
        <f t="shared" si="352"/>
        <v>2.2274325908558101E-2</v>
      </c>
      <c r="L5689" s="8">
        <f t="shared" si="353"/>
        <v>19</v>
      </c>
      <c r="M5689" s="5">
        <v>272</v>
      </c>
      <c r="N5689" s="1">
        <v>0.6875</v>
      </c>
      <c r="O5689" s="8">
        <v>85</v>
      </c>
      <c r="P5689" s="5">
        <v>272</v>
      </c>
      <c r="Q5689" s="1">
        <v>0.6875</v>
      </c>
      <c r="R5689" s="8">
        <v>85</v>
      </c>
      <c r="S5689" s="1">
        <f t="shared" si="354"/>
        <v>0</v>
      </c>
      <c r="T5689" s="8">
        <f t="shared" si="355"/>
        <v>0</v>
      </c>
    </row>
    <row r="5690" spans="1:20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0.5440771349862259</v>
      </c>
      <c r="G5690" s="8">
        <v>993</v>
      </c>
      <c r="H5690" s="5">
        <v>2178</v>
      </c>
      <c r="I5690" s="1">
        <v>0.55739210284664831</v>
      </c>
      <c r="J5690" s="8">
        <v>964</v>
      </c>
      <c r="K5690" s="1">
        <f t="shared" si="352"/>
        <v>1.3314967860422411E-2</v>
      </c>
      <c r="L5690" s="8">
        <f t="shared" si="353"/>
        <v>29</v>
      </c>
      <c r="M5690" s="5">
        <v>650</v>
      </c>
      <c r="N5690" s="1">
        <v>0.78923076923076918</v>
      </c>
      <c r="O5690" s="8">
        <v>137</v>
      </c>
      <c r="P5690" s="5">
        <v>650</v>
      </c>
      <c r="Q5690" s="1">
        <v>0.79692307692307696</v>
      </c>
      <c r="R5690" s="8">
        <v>132</v>
      </c>
      <c r="S5690" s="1">
        <f t="shared" si="354"/>
        <v>7.692307692307776E-3</v>
      </c>
      <c r="T5690" s="8">
        <f t="shared" si="355"/>
        <v>5</v>
      </c>
    </row>
    <row r="5691" spans="1:20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0.61725067385444743</v>
      </c>
      <c r="G5691" s="8">
        <v>142</v>
      </c>
      <c r="H5691" s="5">
        <v>371</v>
      </c>
      <c r="I5691" s="1">
        <v>0.64150943396226412</v>
      </c>
      <c r="J5691" s="8">
        <v>133</v>
      </c>
      <c r="K5691" s="1">
        <f t="shared" si="352"/>
        <v>2.425876010781669E-2</v>
      </c>
      <c r="L5691" s="8">
        <f t="shared" si="353"/>
        <v>9</v>
      </c>
      <c r="M5691" s="5">
        <v>102</v>
      </c>
      <c r="N5691" s="1">
        <v>0.86274509803921573</v>
      </c>
      <c r="O5691" s="8">
        <v>14</v>
      </c>
      <c r="P5691" s="5">
        <v>102</v>
      </c>
      <c r="Q5691" s="1">
        <v>0.86274509803921573</v>
      </c>
      <c r="R5691" s="8">
        <v>14</v>
      </c>
      <c r="S5691" s="1">
        <f t="shared" si="354"/>
        <v>0</v>
      </c>
      <c r="T5691" s="8">
        <f t="shared" si="355"/>
        <v>0</v>
      </c>
    </row>
    <row r="5692" spans="1:20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0.54104477611940294</v>
      </c>
      <c r="G5692" s="8">
        <v>246</v>
      </c>
      <c r="H5692" s="5">
        <v>536</v>
      </c>
      <c r="I5692" s="1">
        <v>0.55037313432835822</v>
      </c>
      <c r="J5692" s="8">
        <v>241</v>
      </c>
      <c r="K5692" s="1">
        <f t="shared" si="352"/>
        <v>9.3283582089552786E-3</v>
      </c>
      <c r="L5692" s="8">
        <f t="shared" si="353"/>
        <v>5</v>
      </c>
      <c r="M5692" s="5">
        <v>171</v>
      </c>
      <c r="N5692" s="1">
        <v>0.77777777777777779</v>
      </c>
      <c r="O5692" s="8">
        <v>38</v>
      </c>
      <c r="P5692" s="5">
        <v>171</v>
      </c>
      <c r="Q5692" s="1">
        <v>0.77777777777777779</v>
      </c>
      <c r="R5692" s="8">
        <v>38</v>
      </c>
      <c r="S5692" s="1">
        <f t="shared" si="354"/>
        <v>0</v>
      </c>
      <c r="T5692" s="8">
        <f t="shared" si="355"/>
        <v>0</v>
      </c>
    </row>
    <row r="5693" spans="1:20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0.47457627118644069</v>
      </c>
      <c r="G5693" s="8">
        <v>372</v>
      </c>
      <c r="H5693" s="5">
        <v>708</v>
      </c>
      <c r="I5693" s="1">
        <v>0.49858757062146891</v>
      </c>
      <c r="J5693" s="8">
        <v>355</v>
      </c>
      <c r="K5693" s="1">
        <f t="shared" si="352"/>
        <v>2.4011299435028222E-2</v>
      </c>
      <c r="L5693" s="8">
        <f t="shared" si="353"/>
        <v>17</v>
      </c>
      <c r="M5693" s="5">
        <v>188</v>
      </c>
      <c r="N5693" s="1">
        <v>0.68617021276595747</v>
      </c>
      <c r="O5693" s="8">
        <v>59</v>
      </c>
      <c r="P5693" s="5">
        <v>188</v>
      </c>
      <c r="Q5693" s="1">
        <v>0.69148936170212771</v>
      </c>
      <c r="R5693" s="8">
        <v>58</v>
      </c>
      <c r="S5693" s="1">
        <f t="shared" si="354"/>
        <v>5.3191489361702482E-3</v>
      </c>
      <c r="T5693" s="8">
        <f t="shared" si="355"/>
        <v>1</v>
      </c>
    </row>
    <row r="5694" spans="1:20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0.46964285714285714</v>
      </c>
      <c r="G5694" s="8">
        <v>297</v>
      </c>
      <c r="H5694" s="5">
        <v>560</v>
      </c>
      <c r="I5694" s="1">
        <v>0.49107142857142855</v>
      </c>
      <c r="J5694" s="8">
        <v>285</v>
      </c>
      <c r="K5694" s="1">
        <f t="shared" si="352"/>
        <v>2.1428571428571408E-2</v>
      </c>
      <c r="L5694" s="8">
        <f t="shared" si="353"/>
        <v>12</v>
      </c>
      <c r="M5694" s="5">
        <v>163</v>
      </c>
      <c r="N5694" s="1">
        <v>0.68711656441717794</v>
      </c>
      <c r="O5694" s="8">
        <v>51</v>
      </c>
      <c r="P5694" s="5">
        <v>163</v>
      </c>
      <c r="Q5694" s="1">
        <v>0.69325153374233128</v>
      </c>
      <c r="R5694" s="8">
        <v>50</v>
      </c>
      <c r="S5694" s="1">
        <f t="shared" si="354"/>
        <v>6.1349693251533388E-3</v>
      </c>
      <c r="T5694" s="8">
        <f t="shared" si="355"/>
        <v>1</v>
      </c>
    </row>
    <row r="5695" spans="1:20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0.52590827873734369</v>
      </c>
      <c r="G5695" s="8">
        <v>796</v>
      </c>
      <c r="H5695" s="5">
        <v>1679</v>
      </c>
      <c r="I5695" s="1">
        <v>0.53424657534246578</v>
      </c>
      <c r="J5695" s="8">
        <v>782</v>
      </c>
      <c r="K5695" s="1">
        <f t="shared" si="352"/>
        <v>8.3382966051220864E-3</v>
      </c>
      <c r="L5695" s="8">
        <f t="shared" si="353"/>
        <v>14</v>
      </c>
      <c r="M5695" s="5">
        <v>504</v>
      </c>
      <c r="N5695" s="1">
        <v>0.75992063492063489</v>
      </c>
      <c r="O5695" s="8">
        <v>121</v>
      </c>
      <c r="P5695" s="5">
        <v>504</v>
      </c>
      <c r="Q5695" s="1">
        <v>0.77182539682539686</v>
      </c>
      <c r="R5695" s="8">
        <v>115</v>
      </c>
      <c r="S5695" s="1">
        <f t="shared" si="354"/>
        <v>1.1904761904761973E-2</v>
      </c>
      <c r="T5695" s="8">
        <f t="shared" si="355"/>
        <v>6</v>
      </c>
    </row>
    <row r="5696" spans="1:20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0.46128608923884512</v>
      </c>
      <c r="G5696" s="8">
        <v>821</v>
      </c>
      <c r="H5696" s="5">
        <v>1524</v>
      </c>
      <c r="I5696" s="1">
        <v>0.48818897637795278</v>
      </c>
      <c r="J5696" s="8">
        <v>780</v>
      </c>
      <c r="K5696" s="1">
        <f t="shared" si="352"/>
        <v>2.6902887139107656E-2</v>
      </c>
      <c r="L5696" s="8">
        <f t="shared" si="353"/>
        <v>41</v>
      </c>
      <c r="M5696" s="5">
        <v>392</v>
      </c>
      <c r="N5696" s="1">
        <v>0.66581632653061229</v>
      </c>
      <c r="O5696" s="8">
        <v>131</v>
      </c>
      <c r="P5696" s="5">
        <v>392</v>
      </c>
      <c r="Q5696" s="1">
        <v>0.68112244897959184</v>
      </c>
      <c r="R5696" s="8">
        <v>125</v>
      </c>
      <c r="S5696" s="1">
        <f t="shared" si="354"/>
        <v>1.5306122448979553E-2</v>
      </c>
      <c r="T5696" s="8">
        <f t="shared" si="355"/>
        <v>6</v>
      </c>
    </row>
    <row r="5697" spans="1:20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0.44498777506112469</v>
      </c>
      <c r="G5697" s="8">
        <v>681</v>
      </c>
      <c r="H5697" s="5">
        <v>1227</v>
      </c>
      <c r="I5697" s="1">
        <v>0.46536267318663405</v>
      </c>
      <c r="J5697" s="8">
        <v>656</v>
      </c>
      <c r="K5697" s="1">
        <f t="shared" si="352"/>
        <v>2.0374898125509355E-2</v>
      </c>
      <c r="L5697" s="8">
        <f t="shared" si="353"/>
        <v>25</v>
      </c>
      <c r="M5697" s="5">
        <v>350</v>
      </c>
      <c r="N5697" s="1">
        <v>0.67714285714285716</v>
      </c>
      <c r="O5697" s="8">
        <v>113</v>
      </c>
      <c r="P5697" s="5">
        <v>350</v>
      </c>
      <c r="Q5697" s="1">
        <v>0.7</v>
      </c>
      <c r="R5697" s="8">
        <v>105</v>
      </c>
      <c r="S5697" s="1">
        <f t="shared" si="354"/>
        <v>2.2857142857142798E-2</v>
      </c>
      <c r="T5697" s="8">
        <f t="shared" si="355"/>
        <v>8</v>
      </c>
    </row>
    <row r="5698" spans="1:20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0.52769230769230768</v>
      </c>
      <c r="G5698" s="8">
        <v>307</v>
      </c>
      <c r="H5698" s="5">
        <v>650</v>
      </c>
      <c r="I5698" s="1">
        <v>0.53846153846153844</v>
      </c>
      <c r="J5698" s="8">
        <v>300</v>
      </c>
      <c r="K5698" s="1">
        <f t="shared" si="352"/>
        <v>1.0769230769230753E-2</v>
      </c>
      <c r="L5698" s="8">
        <f t="shared" si="353"/>
        <v>7</v>
      </c>
      <c r="M5698" s="5">
        <v>169</v>
      </c>
      <c r="N5698" s="1">
        <v>0.75739644970414199</v>
      </c>
      <c r="O5698" s="8">
        <v>41</v>
      </c>
      <c r="P5698" s="5">
        <v>169</v>
      </c>
      <c r="Q5698" s="1">
        <v>0.75739644970414199</v>
      </c>
      <c r="R5698" s="8">
        <v>41</v>
      </c>
      <c r="S5698" s="1">
        <f t="shared" si="354"/>
        <v>0</v>
      </c>
      <c r="T5698" s="8">
        <f t="shared" si="355"/>
        <v>0</v>
      </c>
    </row>
    <row r="5699" spans="1:20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0.45681381957773515</v>
      </c>
      <c r="G5699" s="8">
        <v>283</v>
      </c>
      <c r="H5699" s="5">
        <v>521</v>
      </c>
      <c r="I5699" s="1">
        <v>0.47984644913627639</v>
      </c>
      <c r="J5699" s="8">
        <v>271</v>
      </c>
      <c r="K5699" s="1">
        <f t="shared" si="352"/>
        <v>2.303262955854124E-2</v>
      </c>
      <c r="L5699" s="8">
        <f t="shared" si="353"/>
        <v>12</v>
      </c>
      <c r="M5699" s="5">
        <v>164</v>
      </c>
      <c r="N5699" s="1">
        <v>0.64634146341463417</v>
      </c>
      <c r="O5699" s="8">
        <v>58</v>
      </c>
      <c r="P5699" s="5">
        <v>164</v>
      </c>
      <c r="Q5699" s="1">
        <v>0.66463414634146345</v>
      </c>
      <c r="R5699" s="8">
        <v>55</v>
      </c>
      <c r="S5699" s="1">
        <f t="shared" si="354"/>
        <v>1.8292682926829285E-2</v>
      </c>
      <c r="T5699" s="8">
        <f t="shared" si="355"/>
        <v>3</v>
      </c>
    </row>
    <row r="5700" spans="1:20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0.48659003831417624</v>
      </c>
      <c r="G5700" s="8">
        <v>134</v>
      </c>
      <c r="H5700" s="5">
        <v>261</v>
      </c>
      <c r="I5700" s="1">
        <v>0.4942528735632184</v>
      </c>
      <c r="J5700" s="8">
        <v>132</v>
      </c>
      <c r="K5700" s="1">
        <f t="shared" ref="K5700:K5763" si="356">I5700-F5700</f>
        <v>7.6628352490421547E-3</v>
      </c>
      <c r="L5700" s="8">
        <f t="shared" ref="L5700:L5763" si="357">G5700-J5700</f>
        <v>2</v>
      </c>
      <c r="M5700" s="5">
        <v>92</v>
      </c>
      <c r="N5700" s="1">
        <v>0.77173913043478259</v>
      </c>
      <c r="O5700" s="8">
        <v>21</v>
      </c>
      <c r="P5700" s="5">
        <v>92</v>
      </c>
      <c r="Q5700" s="1">
        <v>0.79347826086956519</v>
      </c>
      <c r="R5700" s="8">
        <v>19</v>
      </c>
      <c r="S5700" s="1">
        <f t="shared" ref="S5700:S5763" si="358">Q5700-N5700</f>
        <v>2.1739130434782594E-2</v>
      </c>
      <c r="T5700" s="8">
        <f t="shared" ref="T5700:T5763" si="359">O5700-R5700</f>
        <v>2</v>
      </c>
    </row>
    <row r="5701" spans="1:20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0.46579804560260585</v>
      </c>
      <c r="G5701" s="8">
        <v>328</v>
      </c>
      <c r="H5701" s="5">
        <v>614</v>
      </c>
      <c r="I5701" s="1">
        <v>0.48045602605863191</v>
      </c>
      <c r="J5701" s="8">
        <v>319</v>
      </c>
      <c r="K5701" s="1">
        <f t="shared" si="356"/>
        <v>1.4657980456026065E-2</v>
      </c>
      <c r="L5701" s="8">
        <f t="shared" si="357"/>
        <v>9</v>
      </c>
      <c r="M5701" s="5">
        <v>194</v>
      </c>
      <c r="N5701" s="1">
        <v>0.634020618556701</v>
      </c>
      <c r="O5701" s="8">
        <v>71</v>
      </c>
      <c r="P5701" s="5">
        <v>194</v>
      </c>
      <c r="Q5701" s="1">
        <v>0.64432989690721654</v>
      </c>
      <c r="R5701" s="8">
        <v>69</v>
      </c>
      <c r="S5701" s="1">
        <f t="shared" si="358"/>
        <v>1.0309278350515538E-2</v>
      </c>
      <c r="T5701" s="8">
        <f t="shared" si="359"/>
        <v>2</v>
      </c>
    </row>
    <row r="5702" spans="1:20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0.44337899543378995</v>
      </c>
      <c r="G5702" s="8">
        <v>1219</v>
      </c>
      <c r="H5702" s="5">
        <v>2190</v>
      </c>
      <c r="I5702" s="1">
        <v>0.4589041095890411</v>
      </c>
      <c r="J5702" s="8">
        <v>1185</v>
      </c>
      <c r="K5702" s="1">
        <f t="shared" si="356"/>
        <v>1.5525114155251152E-2</v>
      </c>
      <c r="L5702" s="8">
        <f t="shared" si="357"/>
        <v>34</v>
      </c>
      <c r="M5702" s="5">
        <v>699</v>
      </c>
      <c r="N5702" s="1">
        <v>0.62374821173104433</v>
      </c>
      <c r="O5702" s="8">
        <v>263</v>
      </c>
      <c r="P5702" s="5">
        <v>699</v>
      </c>
      <c r="Q5702" s="1">
        <v>0.63233190271816886</v>
      </c>
      <c r="R5702" s="8">
        <v>257</v>
      </c>
      <c r="S5702" s="1">
        <f t="shared" si="358"/>
        <v>8.5836909871245259E-3</v>
      </c>
      <c r="T5702" s="8">
        <f t="shared" si="359"/>
        <v>6</v>
      </c>
    </row>
    <row r="5703" spans="1:20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0.53400503778337527</v>
      </c>
      <c r="G5703" s="8">
        <v>185</v>
      </c>
      <c r="H5703" s="5">
        <v>397</v>
      </c>
      <c r="I5703" s="1">
        <v>0.55415617128463479</v>
      </c>
      <c r="J5703" s="8">
        <v>177</v>
      </c>
      <c r="K5703" s="1">
        <f t="shared" si="356"/>
        <v>2.0151133501259522E-2</v>
      </c>
      <c r="L5703" s="8">
        <f t="shared" si="357"/>
        <v>8</v>
      </c>
      <c r="M5703" s="5">
        <v>109</v>
      </c>
      <c r="N5703" s="1">
        <v>0.75229357798165142</v>
      </c>
      <c r="O5703" s="8">
        <v>27</v>
      </c>
      <c r="P5703" s="5">
        <v>109</v>
      </c>
      <c r="Q5703" s="1">
        <v>0.76146788990825687</v>
      </c>
      <c r="R5703" s="8">
        <v>26</v>
      </c>
      <c r="S5703" s="1">
        <f t="shared" si="358"/>
        <v>9.1743119266054496E-3</v>
      </c>
      <c r="T5703" s="8">
        <f t="shared" si="359"/>
        <v>1</v>
      </c>
    </row>
    <row r="5704" spans="1:20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0.49237472766884532</v>
      </c>
      <c r="G5704" s="8">
        <v>233</v>
      </c>
      <c r="H5704" s="5">
        <v>459</v>
      </c>
      <c r="I5704" s="1">
        <v>0.50762527233115473</v>
      </c>
      <c r="J5704" s="8">
        <v>226</v>
      </c>
      <c r="K5704" s="1">
        <f t="shared" si="356"/>
        <v>1.5250544662309407E-2</v>
      </c>
      <c r="L5704" s="8">
        <f t="shared" si="357"/>
        <v>7</v>
      </c>
      <c r="M5704" s="5">
        <v>135</v>
      </c>
      <c r="N5704" s="1">
        <v>0.75555555555555554</v>
      </c>
      <c r="O5704" s="8">
        <v>33</v>
      </c>
      <c r="P5704" s="5">
        <v>135</v>
      </c>
      <c r="Q5704" s="1">
        <v>0.76296296296296295</v>
      </c>
      <c r="R5704" s="8">
        <v>32</v>
      </c>
      <c r="S5704" s="1">
        <f t="shared" si="358"/>
        <v>7.4074074074074181E-3</v>
      </c>
      <c r="T5704" s="8">
        <f t="shared" si="359"/>
        <v>1</v>
      </c>
    </row>
    <row r="5705" spans="1:20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0.49586776859504134</v>
      </c>
      <c r="G5705" s="8">
        <v>244</v>
      </c>
      <c r="H5705" s="5">
        <v>484</v>
      </c>
      <c r="I5705" s="1">
        <v>0.51652892561983466</v>
      </c>
      <c r="J5705" s="8">
        <v>234</v>
      </c>
      <c r="K5705" s="1">
        <f t="shared" si="356"/>
        <v>2.066115702479332E-2</v>
      </c>
      <c r="L5705" s="8">
        <f t="shared" si="357"/>
        <v>10</v>
      </c>
      <c r="M5705" s="5">
        <v>143</v>
      </c>
      <c r="N5705" s="1">
        <v>0.67832167832167833</v>
      </c>
      <c r="O5705" s="8">
        <v>46</v>
      </c>
      <c r="P5705" s="5">
        <v>143</v>
      </c>
      <c r="Q5705" s="1">
        <v>0.70629370629370625</v>
      </c>
      <c r="R5705" s="8">
        <v>42</v>
      </c>
      <c r="S5705" s="1">
        <f t="shared" si="358"/>
        <v>2.7972027972027913E-2</v>
      </c>
      <c r="T5705" s="8">
        <f t="shared" si="359"/>
        <v>4</v>
      </c>
    </row>
    <row r="5706" spans="1:20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0.41258741258741261</v>
      </c>
      <c r="G5706" s="8">
        <v>252</v>
      </c>
      <c r="H5706" s="5">
        <v>429</v>
      </c>
      <c r="I5706" s="1">
        <v>0.43356643356643354</v>
      </c>
      <c r="J5706" s="8">
        <v>243</v>
      </c>
      <c r="K5706" s="1">
        <f t="shared" si="356"/>
        <v>2.0979020979020935E-2</v>
      </c>
      <c r="L5706" s="8">
        <f t="shared" si="357"/>
        <v>9</v>
      </c>
      <c r="M5706" s="5">
        <v>141</v>
      </c>
      <c r="N5706" s="1">
        <v>0.53191489361702127</v>
      </c>
      <c r="O5706" s="8">
        <v>66</v>
      </c>
      <c r="P5706" s="5">
        <v>141</v>
      </c>
      <c r="Q5706" s="1">
        <v>0.56737588652482274</v>
      </c>
      <c r="R5706" s="8">
        <v>61</v>
      </c>
      <c r="S5706" s="1">
        <f t="shared" si="358"/>
        <v>3.546099290780147E-2</v>
      </c>
      <c r="T5706" s="8">
        <f t="shared" si="359"/>
        <v>5</v>
      </c>
    </row>
    <row r="5707" spans="1:20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0.41955193482688391</v>
      </c>
      <c r="G5707" s="8">
        <v>855</v>
      </c>
      <c r="H5707" s="5">
        <v>1473</v>
      </c>
      <c r="I5707" s="1">
        <v>0.43380855397148677</v>
      </c>
      <c r="J5707" s="8">
        <v>834</v>
      </c>
      <c r="K5707" s="1">
        <f t="shared" si="356"/>
        <v>1.4256619144602856E-2</v>
      </c>
      <c r="L5707" s="8">
        <f t="shared" si="357"/>
        <v>21</v>
      </c>
      <c r="M5707" s="5">
        <v>475</v>
      </c>
      <c r="N5707" s="1">
        <v>0.63368421052631574</v>
      </c>
      <c r="O5707" s="8">
        <v>174</v>
      </c>
      <c r="P5707" s="5">
        <v>475</v>
      </c>
      <c r="Q5707" s="1">
        <v>0.63578947368421057</v>
      </c>
      <c r="R5707" s="8">
        <v>173</v>
      </c>
      <c r="S5707" s="1">
        <f t="shared" si="358"/>
        <v>2.1052631578948322E-3</v>
      </c>
      <c r="T5707" s="8">
        <f t="shared" si="359"/>
        <v>1</v>
      </c>
    </row>
    <row r="5708" spans="1:20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0.6303939962476548</v>
      </c>
      <c r="G5708" s="8">
        <v>197</v>
      </c>
      <c r="H5708" s="5">
        <v>533</v>
      </c>
      <c r="I5708" s="1">
        <v>0.64165103189493433</v>
      </c>
      <c r="J5708" s="8">
        <v>191</v>
      </c>
      <c r="K5708" s="1">
        <f t="shared" si="356"/>
        <v>1.1257035647279534E-2</v>
      </c>
      <c r="L5708" s="8">
        <f t="shared" si="357"/>
        <v>6</v>
      </c>
      <c r="M5708" s="5">
        <v>171</v>
      </c>
      <c r="N5708" s="1">
        <v>0.86549707602339176</v>
      </c>
      <c r="O5708" s="8">
        <v>23</v>
      </c>
      <c r="P5708" s="5">
        <v>171</v>
      </c>
      <c r="Q5708" s="1">
        <v>0.87134502923976609</v>
      </c>
      <c r="R5708" s="8">
        <v>22</v>
      </c>
      <c r="S5708" s="1">
        <f t="shared" si="358"/>
        <v>5.8479532163743242E-3</v>
      </c>
      <c r="T5708" s="8">
        <f t="shared" si="359"/>
        <v>1</v>
      </c>
    </row>
    <row r="5709" spans="1:20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0.54454119223040853</v>
      </c>
      <c r="G5709" s="8">
        <v>680</v>
      </c>
      <c r="H5709" s="5">
        <v>1493</v>
      </c>
      <c r="I5709" s="1">
        <v>0.55994641661085065</v>
      </c>
      <c r="J5709" s="8">
        <v>657</v>
      </c>
      <c r="K5709" s="1">
        <f t="shared" si="356"/>
        <v>1.5405224380442117E-2</v>
      </c>
      <c r="L5709" s="8">
        <f t="shared" si="357"/>
        <v>23</v>
      </c>
      <c r="M5709" s="5">
        <v>427</v>
      </c>
      <c r="N5709" s="1">
        <v>0.77517564402810302</v>
      </c>
      <c r="O5709" s="8">
        <v>96</v>
      </c>
      <c r="P5709" s="5">
        <v>427</v>
      </c>
      <c r="Q5709" s="1">
        <v>0.77517564402810302</v>
      </c>
      <c r="R5709" s="8">
        <v>96</v>
      </c>
      <c r="S5709" s="1">
        <f t="shared" si="358"/>
        <v>0</v>
      </c>
      <c r="T5709" s="8">
        <f t="shared" si="359"/>
        <v>0</v>
      </c>
    </row>
    <row r="5710" spans="1:20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0.5184218160719466</v>
      </c>
      <c r="G5710" s="8">
        <v>6640</v>
      </c>
      <c r="H5710" s="5">
        <v>13788</v>
      </c>
      <c r="I5710" s="1">
        <v>0.53517551494052795</v>
      </c>
      <c r="J5710" s="8">
        <v>6409</v>
      </c>
      <c r="K5710" s="1">
        <f t="shared" si="356"/>
        <v>1.6753698868581357E-2</v>
      </c>
      <c r="L5710" s="8">
        <f t="shared" si="357"/>
        <v>231</v>
      </c>
      <c r="M5710" s="5">
        <v>4755</v>
      </c>
      <c r="N5710" s="1">
        <v>0.72218717139852784</v>
      </c>
      <c r="O5710" s="8">
        <v>1321</v>
      </c>
      <c r="P5710" s="5">
        <v>4755</v>
      </c>
      <c r="Q5710" s="1">
        <v>0.72891692954784437</v>
      </c>
      <c r="R5710" s="8">
        <v>1289</v>
      </c>
      <c r="S5710" s="1">
        <f t="shared" si="358"/>
        <v>6.7297581493165337E-3</v>
      </c>
      <c r="T5710" s="8">
        <f t="shared" si="359"/>
        <v>32</v>
      </c>
    </row>
    <row r="5711" spans="1:20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0.49804432855280312</v>
      </c>
      <c r="G5711" s="8">
        <v>385</v>
      </c>
      <c r="H5711" s="5">
        <v>767</v>
      </c>
      <c r="I5711" s="1">
        <v>0.52933507170795302</v>
      </c>
      <c r="J5711" s="8">
        <v>361</v>
      </c>
      <c r="K5711" s="1">
        <f t="shared" si="356"/>
        <v>3.1290743155149903E-2</v>
      </c>
      <c r="L5711" s="8">
        <f t="shared" si="357"/>
        <v>24</v>
      </c>
      <c r="M5711" s="5">
        <v>244</v>
      </c>
      <c r="N5711" s="1">
        <v>0.70901639344262291</v>
      </c>
      <c r="O5711" s="8">
        <v>71</v>
      </c>
      <c r="P5711" s="5">
        <v>244</v>
      </c>
      <c r="Q5711" s="1">
        <v>0.72131147540983609</v>
      </c>
      <c r="R5711" s="8">
        <v>68</v>
      </c>
      <c r="S5711" s="1">
        <f t="shared" si="358"/>
        <v>1.2295081967213184E-2</v>
      </c>
      <c r="T5711" s="8">
        <f t="shared" si="359"/>
        <v>3</v>
      </c>
    </row>
    <row r="5712" spans="1:20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0.48076923076923078</v>
      </c>
      <c r="G5712" s="8">
        <v>135</v>
      </c>
      <c r="H5712" s="5">
        <v>260</v>
      </c>
      <c r="I5712" s="1">
        <v>0.49230769230769234</v>
      </c>
      <c r="J5712" s="8">
        <v>132</v>
      </c>
      <c r="K5712" s="1">
        <f t="shared" si="356"/>
        <v>1.1538461538461553E-2</v>
      </c>
      <c r="L5712" s="8">
        <f t="shared" si="357"/>
        <v>3</v>
      </c>
      <c r="M5712" s="5">
        <v>83</v>
      </c>
      <c r="N5712" s="1">
        <v>0.61445783132530118</v>
      </c>
      <c r="O5712" s="8">
        <v>32</v>
      </c>
      <c r="P5712" s="5">
        <v>83</v>
      </c>
      <c r="Q5712" s="1">
        <v>0.61445783132530118</v>
      </c>
      <c r="R5712" s="8">
        <v>32</v>
      </c>
      <c r="S5712" s="1">
        <f t="shared" si="358"/>
        <v>0</v>
      </c>
      <c r="T5712" s="8">
        <f t="shared" si="359"/>
        <v>0</v>
      </c>
    </row>
    <row r="5713" spans="1:20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0.48447204968944102</v>
      </c>
      <c r="G5713" s="8">
        <v>249</v>
      </c>
      <c r="H5713" s="5">
        <v>483</v>
      </c>
      <c r="I5713" s="1">
        <v>0.50517598343685299</v>
      </c>
      <c r="J5713" s="8">
        <v>239</v>
      </c>
      <c r="K5713" s="1">
        <f t="shared" si="356"/>
        <v>2.0703933747411973E-2</v>
      </c>
      <c r="L5713" s="8">
        <f t="shared" si="357"/>
        <v>10</v>
      </c>
      <c r="M5713" s="5">
        <v>146</v>
      </c>
      <c r="N5713" s="1">
        <v>0.69863013698630139</v>
      </c>
      <c r="O5713" s="8">
        <v>44</v>
      </c>
      <c r="P5713" s="5">
        <v>146</v>
      </c>
      <c r="Q5713" s="1">
        <v>0.71917808219178081</v>
      </c>
      <c r="R5713" s="8">
        <v>41</v>
      </c>
      <c r="S5713" s="1">
        <f t="shared" si="358"/>
        <v>2.0547945205479423E-2</v>
      </c>
      <c r="T5713" s="8">
        <f t="shared" si="359"/>
        <v>3</v>
      </c>
    </row>
    <row r="5714" spans="1:20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0.52272727272727271</v>
      </c>
      <c r="G5714" s="8">
        <v>336</v>
      </c>
      <c r="H5714" s="5">
        <v>704</v>
      </c>
      <c r="I5714" s="1">
        <v>0.54403409090909094</v>
      </c>
      <c r="J5714" s="8">
        <v>321</v>
      </c>
      <c r="K5714" s="1">
        <f t="shared" si="356"/>
        <v>2.1306818181818232E-2</v>
      </c>
      <c r="L5714" s="8">
        <f t="shared" si="357"/>
        <v>15</v>
      </c>
      <c r="M5714" s="5">
        <v>241</v>
      </c>
      <c r="N5714" s="1">
        <v>0.71784232365145229</v>
      </c>
      <c r="O5714" s="8">
        <v>68</v>
      </c>
      <c r="P5714" s="5">
        <v>241</v>
      </c>
      <c r="Q5714" s="1">
        <v>0.72199170124481327</v>
      </c>
      <c r="R5714" s="8">
        <v>67</v>
      </c>
      <c r="S5714" s="1">
        <f t="shared" si="358"/>
        <v>4.1493775933609811E-3</v>
      </c>
      <c r="T5714" s="8">
        <f t="shared" si="359"/>
        <v>1</v>
      </c>
    </row>
    <row r="5715" spans="1:20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0.4813953488372093</v>
      </c>
      <c r="G5715" s="8">
        <v>223</v>
      </c>
      <c r="H5715" s="5">
        <v>430</v>
      </c>
      <c r="I5715" s="1">
        <v>0.5</v>
      </c>
      <c r="J5715" s="8">
        <v>215</v>
      </c>
      <c r="K5715" s="1">
        <f t="shared" si="356"/>
        <v>1.8604651162790697E-2</v>
      </c>
      <c r="L5715" s="8">
        <f t="shared" si="357"/>
        <v>8</v>
      </c>
      <c r="M5715" s="5">
        <v>117</v>
      </c>
      <c r="N5715" s="1">
        <v>0.69230769230769229</v>
      </c>
      <c r="O5715" s="8">
        <v>36</v>
      </c>
      <c r="P5715" s="5">
        <v>117</v>
      </c>
      <c r="Q5715" s="1">
        <v>0.69230769230769229</v>
      </c>
      <c r="R5715" s="8">
        <v>36</v>
      </c>
      <c r="S5715" s="1">
        <f t="shared" si="358"/>
        <v>0</v>
      </c>
      <c r="T5715" s="8">
        <f t="shared" si="359"/>
        <v>0</v>
      </c>
    </row>
    <row r="5716" spans="1:20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0.47280560043080239</v>
      </c>
      <c r="G5716" s="8">
        <v>979</v>
      </c>
      <c r="H5716" s="5">
        <v>1857</v>
      </c>
      <c r="I5716" s="1">
        <v>0.49003769520732365</v>
      </c>
      <c r="J5716" s="8">
        <v>947</v>
      </c>
      <c r="K5716" s="1">
        <f t="shared" si="356"/>
        <v>1.7232094776521267E-2</v>
      </c>
      <c r="L5716" s="8">
        <f t="shared" si="357"/>
        <v>32</v>
      </c>
      <c r="M5716" s="5">
        <v>600</v>
      </c>
      <c r="N5716" s="1">
        <v>0.70666666666666667</v>
      </c>
      <c r="O5716" s="8">
        <v>176</v>
      </c>
      <c r="P5716" s="5">
        <v>600</v>
      </c>
      <c r="Q5716" s="1">
        <v>0.71</v>
      </c>
      <c r="R5716" s="8">
        <v>174</v>
      </c>
      <c r="S5716" s="1">
        <f t="shared" si="358"/>
        <v>3.3333333333332993E-3</v>
      </c>
      <c r="T5716" s="8">
        <f t="shared" si="359"/>
        <v>2</v>
      </c>
    </row>
    <row r="5717" spans="1:20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0.46166666666666667</v>
      </c>
      <c r="G5717" s="8">
        <v>646</v>
      </c>
      <c r="H5717" s="5">
        <v>1200</v>
      </c>
      <c r="I5717" s="1">
        <v>0.47833333333333333</v>
      </c>
      <c r="J5717" s="8">
        <v>626</v>
      </c>
      <c r="K5717" s="1">
        <f t="shared" si="356"/>
        <v>1.6666666666666663E-2</v>
      </c>
      <c r="L5717" s="8">
        <f t="shared" si="357"/>
        <v>20</v>
      </c>
      <c r="M5717" s="5">
        <v>330</v>
      </c>
      <c r="N5717" s="1">
        <v>0.73333333333333328</v>
      </c>
      <c r="O5717" s="8">
        <v>88</v>
      </c>
      <c r="P5717" s="5">
        <v>330</v>
      </c>
      <c r="Q5717" s="1">
        <v>0.73939393939393938</v>
      </c>
      <c r="R5717" s="8">
        <v>86</v>
      </c>
      <c r="S5717" s="1">
        <f t="shared" si="358"/>
        <v>6.0606060606060996E-3</v>
      </c>
      <c r="T5717" s="8">
        <f t="shared" si="359"/>
        <v>2</v>
      </c>
    </row>
    <row r="5718" spans="1:20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0.5580003235722375</v>
      </c>
      <c r="G5718" s="8">
        <v>8196</v>
      </c>
      <c r="H5718" s="5">
        <v>18543</v>
      </c>
      <c r="I5718" s="1">
        <v>0.57649786981610307</v>
      </c>
      <c r="J5718" s="8">
        <v>7853</v>
      </c>
      <c r="K5718" s="1">
        <f t="shared" si="356"/>
        <v>1.849754624386557E-2</v>
      </c>
      <c r="L5718" s="8">
        <f t="shared" si="357"/>
        <v>343</v>
      </c>
      <c r="M5718" s="5">
        <v>6121</v>
      </c>
      <c r="N5718" s="1">
        <v>0.76637804280346344</v>
      </c>
      <c r="O5718" s="8">
        <v>1430</v>
      </c>
      <c r="P5718" s="5">
        <v>6121</v>
      </c>
      <c r="Q5718" s="1">
        <v>0.77389315471328213</v>
      </c>
      <c r="R5718" s="8">
        <v>1384</v>
      </c>
      <c r="S5718" s="1">
        <f t="shared" si="358"/>
        <v>7.5151119098186836E-3</v>
      </c>
      <c r="T5718" s="8">
        <f t="shared" si="359"/>
        <v>46</v>
      </c>
    </row>
    <row r="5719" spans="1:20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0.4302788844621514</v>
      </c>
      <c r="G5719" s="8">
        <v>143</v>
      </c>
      <c r="H5719" s="5">
        <v>251</v>
      </c>
      <c r="I5719" s="1">
        <v>0.46613545816733065</v>
      </c>
      <c r="J5719" s="8">
        <v>134</v>
      </c>
      <c r="K5719" s="1">
        <f t="shared" si="356"/>
        <v>3.5856573705179251E-2</v>
      </c>
      <c r="L5719" s="8">
        <f t="shared" si="357"/>
        <v>9</v>
      </c>
      <c r="M5719" s="5">
        <v>61</v>
      </c>
      <c r="N5719" s="1">
        <v>0.55737704918032782</v>
      </c>
      <c r="O5719" s="8">
        <v>27</v>
      </c>
      <c r="P5719" s="5">
        <v>61</v>
      </c>
      <c r="Q5719" s="1">
        <v>0.57377049180327866</v>
      </c>
      <c r="R5719" s="8">
        <v>26</v>
      </c>
      <c r="S5719" s="1">
        <f t="shared" si="358"/>
        <v>1.6393442622950838E-2</v>
      </c>
      <c r="T5719" s="8">
        <f t="shared" si="359"/>
        <v>1</v>
      </c>
    </row>
    <row r="5720" spans="1:20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0.49397590361445781</v>
      </c>
      <c r="G5720" s="8">
        <v>210</v>
      </c>
      <c r="H5720" s="5">
        <v>415</v>
      </c>
      <c r="I5720" s="1">
        <v>0.53012048192771088</v>
      </c>
      <c r="J5720" s="8">
        <v>195</v>
      </c>
      <c r="K5720" s="1">
        <f t="shared" si="356"/>
        <v>3.6144578313253073E-2</v>
      </c>
      <c r="L5720" s="8">
        <f t="shared" si="357"/>
        <v>15</v>
      </c>
      <c r="M5720" s="5">
        <v>126</v>
      </c>
      <c r="N5720" s="1">
        <v>0.69047619047619047</v>
      </c>
      <c r="O5720" s="8">
        <v>39</v>
      </c>
      <c r="P5720" s="5">
        <v>126</v>
      </c>
      <c r="Q5720" s="1">
        <v>0.69047619047619047</v>
      </c>
      <c r="R5720" s="8">
        <v>39</v>
      </c>
      <c r="S5720" s="1">
        <f t="shared" si="358"/>
        <v>0</v>
      </c>
      <c r="T5720" s="8">
        <f t="shared" si="359"/>
        <v>0</v>
      </c>
    </row>
    <row r="5721" spans="1:20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0.55533694048204618</v>
      </c>
      <c r="G5721" s="8">
        <v>904</v>
      </c>
      <c r="H5721" s="5">
        <v>2033</v>
      </c>
      <c r="I5721" s="1">
        <v>0.57353664535169702</v>
      </c>
      <c r="J5721" s="8">
        <v>867</v>
      </c>
      <c r="K5721" s="1">
        <f t="shared" si="356"/>
        <v>1.8199704869650835E-2</v>
      </c>
      <c r="L5721" s="8">
        <f t="shared" si="357"/>
        <v>37</v>
      </c>
      <c r="M5721" s="5">
        <v>698</v>
      </c>
      <c r="N5721" s="1">
        <v>0.73638968481375355</v>
      </c>
      <c r="O5721" s="8">
        <v>184</v>
      </c>
      <c r="P5721" s="5">
        <v>698</v>
      </c>
      <c r="Q5721" s="1">
        <v>0.74212034383954151</v>
      </c>
      <c r="R5721" s="8">
        <v>180</v>
      </c>
      <c r="S5721" s="1">
        <f t="shared" si="358"/>
        <v>5.7306590257879542E-3</v>
      </c>
      <c r="T5721" s="8">
        <f t="shared" si="359"/>
        <v>4</v>
      </c>
    </row>
    <row r="5722" spans="1:20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0.48325358851674644</v>
      </c>
      <c r="G5722" s="8">
        <v>756</v>
      </c>
      <c r="H5722" s="5">
        <v>1463</v>
      </c>
      <c r="I5722" s="1">
        <v>0.49965823650034175</v>
      </c>
      <c r="J5722" s="8">
        <v>732</v>
      </c>
      <c r="K5722" s="1">
        <f t="shared" si="356"/>
        <v>1.6404647983595311E-2</v>
      </c>
      <c r="L5722" s="8">
        <f t="shared" si="357"/>
        <v>24</v>
      </c>
      <c r="M5722" s="5">
        <v>448</v>
      </c>
      <c r="N5722" s="1">
        <v>0.7522321428571429</v>
      </c>
      <c r="O5722" s="8">
        <v>111</v>
      </c>
      <c r="P5722" s="5">
        <v>448</v>
      </c>
      <c r="Q5722" s="1">
        <v>0.7589285714285714</v>
      </c>
      <c r="R5722" s="8">
        <v>108</v>
      </c>
      <c r="S5722" s="1">
        <f t="shared" si="358"/>
        <v>6.6964285714284921E-3</v>
      </c>
      <c r="T5722" s="8">
        <f t="shared" si="359"/>
        <v>3</v>
      </c>
    </row>
    <row r="5723" spans="1:20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0.53258426966292138</v>
      </c>
      <c r="G5723" s="8">
        <v>416</v>
      </c>
      <c r="H5723" s="5">
        <v>890</v>
      </c>
      <c r="I5723" s="1">
        <v>0.55505617977528088</v>
      </c>
      <c r="J5723" s="8">
        <v>396</v>
      </c>
      <c r="K5723" s="1">
        <f t="shared" si="356"/>
        <v>2.2471910112359494E-2</v>
      </c>
      <c r="L5723" s="8">
        <f t="shared" si="357"/>
        <v>20</v>
      </c>
      <c r="M5723" s="5">
        <v>268</v>
      </c>
      <c r="N5723" s="1">
        <v>0.69402985074626866</v>
      </c>
      <c r="O5723" s="8">
        <v>82</v>
      </c>
      <c r="P5723" s="5">
        <v>268</v>
      </c>
      <c r="Q5723" s="1">
        <v>0.70895522388059706</v>
      </c>
      <c r="R5723" s="8">
        <v>78</v>
      </c>
      <c r="S5723" s="1">
        <f t="shared" si="358"/>
        <v>1.4925373134328401E-2</v>
      </c>
      <c r="T5723" s="8">
        <f t="shared" si="359"/>
        <v>4</v>
      </c>
    </row>
    <row r="5724" spans="1:20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0.53696181965881395</v>
      </c>
      <c r="G5724" s="8">
        <v>1140</v>
      </c>
      <c r="H5724" s="5">
        <v>2462</v>
      </c>
      <c r="I5724" s="1">
        <v>0.55645816409423232</v>
      </c>
      <c r="J5724" s="8">
        <v>1092</v>
      </c>
      <c r="K5724" s="1">
        <f t="shared" si="356"/>
        <v>1.9496344435418367E-2</v>
      </c>
      <c r="L5724" s="8">
        <f t="shared" si="357"/>
        <v>48</v>
      </c>
      <c r="M5724" s="5">
        <v>747</v>
      </c>
      <c r="N5724" s="1">
        <v>0.74832663989290493</v>
      </c>
      <c r="O5724" s="8">
        <v>188</v>
      </c>
      <c r="P5724" s="5">
        <v>747</v>
      </c>
      <c r="Q5724" s="1">
        <v>0.76171352074966536</v>
      </c>
      <c r="R5724" s="8">
        <v>178</v>
      </c>
      <c r="S5724" s="1">
        <f t="shared" si="358"/>
        <v>1.338688085676043E-2</v>
      </c>
      <c r="T5724" s="8">
        <f t="shared" si="359"/>
        <v>10</v>
      </c>
    </row>
    <row r="5725" spans="1:20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0.53455284552845528</v>
      </c>
      <c r="G5725" s="8">
        <v>229</v>
      </c>
      <c r="H5725" s="5">
        <v>492</v>
      </c>
      <c r="I5725" s="1">
        <v>0.55284552845528456</v>
      </c>
      <c r="J5725" s="8">
        <v>220</v>
      </c>
      <c r="K5725" s="1">
        <f t="shared" si="356"/>
        <v>1.8292682926829285E-2</v>
      </c>
      <c r="L5725" s="8">
        <f t="shared" si="357"/>
        <v>9</v>
      </c>
      <c r="M5725" s="5">
        <v>162</v>
      </c>
      <c r="N5725" s="1">
        <v>0.77160493827160492</v>
      </c>
      <c r="O5725" s="8">
        <v>37</v>
      </c>
      <c r="P5725" s="5">
        <v>162</v>
      </c>
      <c r="Q5725" s="1">
        <v>0.79012345679012341</v>
      </c>
      <c r="R5725" s="8">
        <v>34</v>
      </c>
      <c r="S5725" s="1">
        <f t="shared" si="358"/>
        <v>1.851851851851849E-2</v>
      </c>
      <c r="T5725" s="8">
        <f t="shared" si="359"/>
        <v>3</v>
      </c>
    </row>
    <row r="5726" spans="1:20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0.51504502525807161</v>
      </c>
      <c r="G5726" s="8">
        <v>2208</v>
      </c>
      <c r="H5726" s="5">
        <v>4553</v>
      </c>
      <c r="I5726" s="1">
        <v>0.53832637821216778</v>
      </c>
      <c r="J5726" s="8">
        <v>2102</v>
      </c>
      <c r="K5726" s="1">
        <f t="shared" si="356"/>
        <v>2.3281352954096168E-2</v>
      </c>
      <c r="L5726" s="8">
        <f t="shared" si="357"/>
        <v>106</v>
      </c>
      <c r="M5726" s="5">
        <v>1417</v>
      </c>
      <c r="N5726" s="1">
        <v>0.75511644318983773</v>
      </c>
      <c r="O5726" s="8">
        <v>347</v>
      </c>
      <c r="P5726" s="5">
        <v>1417</v>
      </c>
      <c r="Q5726" s="1">
        <v>0.76570218772053633</v>
      </c>
      <c r="R5726" s="8">
        <v>332</v>
      </c>
      <c r="S5726" s="1">
        <f t="shared" si="358"/>
        <v>1.0585744530698604E-2</v>
      </c>
      <c r="T5726" s="8">
        <f t="shared" si="359"/>
        <v>15</v>
      </c>
    </row>
    <row r="5727" spans="1:20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0.6188166828322017</v>
      </c>
      <c r="G5727" s="8">
        <v>393</v>
      </c>
      <c r="H5727" s="5">
        <v>1031</v>
      </c>
      <c r="I5727" s="1">
        <v>0.64112512124151311</v>
      </c>
      <c r="J5727" s="8">
        <v>370</v>
      </c>
      <c r="K5727" s="1">
        <f t="shared" si="356"/>
        <v>2.2308438409311404E-2</v>
      </c>
      <c r="L5727" s="8">
        <f t="shared" si="357"/>
        <v>23</v>
      </c>
      <c r="M5727" s="5">
        <v>339</v>
      </c>
      <c r="N5727" s="1">
        <v>0.79941002949852502</v>
      </c>
      <c r="O5727" s="8">
        <v>68</v>
      </c>
      <c r="P5727" s="5">
        <v>339</v>
      </c>
      <c r="Q5727" s="1">
        <v>0.80235988200589969</v>
      </c>
      <c r="R5727" s="8">
        <v>67</v>
      </c>
      <c r="S5727" s="1">
        <f t="shared" si="358"/>
        <v>2.9498525073746729E-3</v>
      </c>
      <c r="T5727" s="8">
        <f t="shared" si="359"/>
        <v>1</v>
      </c>
    </row>
    <row r="5728" spans="1:20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0.46376811594202899</v>
      </c>
      <c r="G5728" s="8">
        <v>148</v>
      </c>
      <c r="H5728" s="5">
        <v>276</v>
      </c>
      <c r="I5728" s="1">
        <v>0.49275362318840582</v>
      </c>
      <c r="J5728" s="8">
        <v>140</v>
      </c>
      <c r="K5728" s="1">
        <f t="shared" si="356"/>
        <v>2.8985507246376829E-2</v>
      </c>
      <c r="L5728" s="8">
        <f t="shared" si="357"/>
        <v>8</v>
      </c>
      <c r="M5728" s="5">
        <v>86</v>
      </c>
      <c r="N5728" s="1">
        <v>0.66279069767441856</v>
      </c>
      <c r="O5728" s="8">
        <v>29</v>
      </c>
      <c r="P5728" s="5">
        <v>86</v>
      </c>
      <c r="Q5728" s="1">
        <v>0.68604651162790697</v>
      </c>
      <c r="R5728" s="8">
        <v>27</v>
      </c>
      <c r="S5728" s="1">
        <f t="shared" si="358"/>
        <v>2.3255813953488413E-2</v>
      </c>
      <c r="T5728" s="8">
        <f t="shared" si="359"/>
        <v>2</v>
      </c>
    </row>
    <row r="5729" spans="1:20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0.58461538461538465</v>
      </c>
      <c r="G5729" s="8">
        <v>135</v>
      </c>
      <c r="H5729" s="5">
        <v>325</v>
      </c>
      <c r="I5729" s="1">
        <v>0.62461538461538457</v>
      </c>
      <c r="J5729" s="8">
        <v>122</v>
      </c>
      <c r="K5729" s="1">
        <f t="shared" si="356"/>
        <v>3.9999999999999925E-2</v>
      </c>
      <c r="L5729" s="8">
        <f t="shared" si="357"/>
        <v>13</v>
      </c>
      <c r="M5729" s="5">
        <v>83</v>
      </c>
      <c r="N5729" s="1">
        <v>0.80722891566265065</v>
      </c>
      <c r="O5729" s="8">
        <v>16</v>
      </c>
      <c r="P5729" s="5">
        <v>83</v>
      </c>
      <c r="Q5729" s="1">
        <v>0.80722891566265065</v>
      </c>
      <c r="R5729" s="8">
        <v>16</v>
      </c>
      <c r="S5729" s="1">
        <f t="shared" si="358"/>
        <v>0</v>
      </c>
      <c r="T5729" s="8">
        <f t="shared" si="359"/>
        <v>0</v>
      </c>
    </row>
    <row r="5730" spans="1:20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0.56216216216216219</v>
      </c>
      <c r="G5730" s="8">
        <v>324</v>
      </c>
      <c r="H5730" s="5">
        <v>740</v>
      </c>
      <c r="I5730" s="1">
        <v>0.59864864864864864</v>
      </c>
      <c r="J5730" s="8">
        <v>297</v>
      </c>
      <c r="K5730" s="1">
        <f t="shared" si="356"/>
        <v>3.6486486486486447E-2</v>
      </c>
      <c r="L5730" s="8">
        <f t="shared" si="357"/>
        <v>27</v>
      </c>
      <c r="M5730" s="5">
        <v>238</v>
      </c>
      <c r="N5730" s="1">
        <v>0.7857142857142857</v>
      </c>
      <c r="O5730" s="8">
        <v>51</v>
      </c>
      <c r="P5730" s="5">
        <v>238</v>
      </c>
      <c r="Q5730" s="1">
        <v>0.7857142857142857</v>
      </c>
      <c r="R5730" s="8">
        <v>51</v>
      </c>
      <c r="S5730" s="1">
        <f t="shared" si="358"/>
        <v>0</v>
      </c>
      <c r="T5730" s="8">
        <f t="shared" si="359"/>
        <v>0</v>
      </c>
    </row>
    <row r="5731" spans="1:20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0.4605678233438486</v>
      </c>
      <c r="G5731" s="8">
        <v>342</v>
      </c>
      <c r="H5731" s="5">
        <v>634</v>
      </c>
      <c r="I5731" s="1">
        <v>0.49369085173501576</v>
      </c>
      <c r="J5731" s="8">
        <v>321</v>
      </c>
      <c r="K5731" s="1">
        <f t="shared" si="356"/>
        <v>3.3123028391167153E-2</v>
      </c>
      <c r="L5731" s="8">
        <f t="shared" si="357"/>
        <v>21</v>
      </c>
      <c r="M5731" s="5">
        <v>191</v>
      </c>
      <c r="N5731" s="1">
        <v>0.63874345549738221</v>
      </c>
      <c r="O5731" s="8">
        <v>69</v>
      </c>
      <c r="P5731" s="5">
        <v>191</v>
      </c>
      <c r="Q5731" s="1">
        <v>0.65968586387434558</v>
      </c>
      <c r="R5731" s="8">
        <v>65</v>
      </c>
      <c r="S5731" s="1">
        <f t="shared" si="358"/>
        <v>2.0942408376963373E-2</v>
      </c>
      <c r="T5731" s="8">
        <f t="shared" si="359"/>
        <v>4</v>
      </c>
    </row>
    <row r="5732" spans="1:20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0.53881278538812782</v>
      </c>
      <c r="G5732" s="8">
        <v>101</v>
      </c>
      <c r="H5732" s="5">
        <v>219</v>
      </c>
      <c r="I5732" s="1">
        <v>0.55707762557077622</v>
      </c>
      <c r="J5732" s="8">
        <v>97</v>
      </c>
      <c r="K5732" s="1">
        <f t="shared" si="356"/>
        <v>1.8264840182648401E-2</v>
      </c>
      <c r="L5732" s="8">
        <f t="shared" si="357"/>
        <v>4</v>
      </c>
      <c r="M5732" s="5">
        <v>56</v>
      </c>
      <c r="N5732" s="1">
        <v>0.75</v>
      </c>
      <c r="O5732" s="8">
        <v>14</v>
      </c>
      <c r="P5732" s="5">
        <v>56</v>
      </c>
      <c r="Q5732" s="1">
        <v>0.75</v>
      </c>
      <c r="R5732" s="8">
        <v>14</v>
      </c>
      <c r="S5732" s="1">
        <f t="shared" si="358"/>
        <v>0</v>
      </c>
      <c r="T5732" s="8">
        <f t="shared" si="359"/>
        <v>0</v>
      </c>
    </row>
    <row r="5733" spans="1:20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0.574438202247191</v>
      </c>
      <c r="G5733" s="8">
        <v>303</v>
      </c>
      <c r="H5733" s="5">
        <v>712</v>
      </c>
      <c r="I5733" s="1">
        <v>0.59269662921348309</v>
      </c>
      <c r="J5733" s="8">
        <v>290</v>
      </c>
      <c r="K5733" s="1">
        <f t="shared" si="356"/>
        <v>1.8258426966292096E-2</v>
      </c>
      <c r="L5733" s="8">
        <f t="shared" si="357"/>
        <v>13</v>
      </c>
      <c r="M5733" s="5">
        <v>203</v>
      </c>
      <c r="N5733" s="1">
        <v>0.76847290640394084</v>
      </c>
      <c r="O5733" s="8">
        <v>47</v>
      </c>
      <c r="P5733" s="5">
        <v>203</v>
      </c>
      <c r="Q5733" s="1">
        <v>0.77832512315270941</v>
      </c>
      <c r="R5733" s="8">
        <v>45</v>
      </c>
      <c r="S5733" s="1">
        <f t="shared" si="358"/>
        <v>9.8522167487685719E-3</v>
      </c>
      <c r="T5733" s="8">
        <f t="shared" si="359"/>
        <v>2</v>
      </c>
    </row>
    <row r="5734" spans="1:20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0.55779334500875655</v>
      </c>
      <c r="G5734" s="8">
        <v>505</v>
      </c>
      <c r="H5734" s="5">
        <v>1142</v>
      </c>
      <c r="I5734" s="1">
        <v>0.57530647985989491</v>
      </c>
      <c r="J5734" s="8">
        <v>485</v>
      </c>
      <c r="K5734" s="1">
        <f t="shared" si="356"/>
        <v>1.7513134851138368E-2</v>
      </c>
      <c r="L5734" s="8">
        <f t="shared" si="357"/>
        <v>20</v>
      </c>
      <c r="M5734" s="5">
        <v>306</v>
      </c>
      <c r="N5734" s="1">
        <v>0.74183006535947715</v>
      </c>
      <c r="O5734" s="8">
        <v>79</v>
      </c>
      <c r="P5734" s="5">
        <v>306</v>
      </c>
      <c r="Q5734" s="1">
        <v>0.75163398692810457</v>
      </c>
      <c r="R5734" s="8">
        <v>76</v>
      </c>
      <c r="S5734" s="1">
        <f t="shared" si="358"/>
        <v>9.8039215686274161E-3</v>
      </c>
      <c r="T5734" s="8">
        <f t="shared" si="359"/>
        <v>3</v>
      </c>
    </row>
    <row r="5735" spans="1:20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0.49710982658959535</v>
      </c>
      <c r="G5735" s="8">
        <v>87</v>
      </c>
      <c r="H5735" s="5">
        <v>173</v>
      </c>
      <c r="I5735" s="1">
        <v>0.53757225433526012</v>
      </c>
      <c r="J5735" s="8">
        <v>80</v>
      </c>
      <c r="K5735" s="1">
        <f t="shared" si="356"/>
        <v>4.0462427745664775E-2</v>
      </c>
      <c r="L5735" s="8">
        <f t="shared" si="357"/>
        <v>7</v>
      </c>
      <c r="M5735" s="5">
        <v>53</v>
      </c>
      <c r="N5735" s="1">
        <v>0.660377358490566</v>
      </c>
      <c r="O5735" s="8">
        <v>18</v>
      </c>
      <c r="P5735" s="5">
        <v>53</v>
      </c>
      <c r="Q5735" s="1">
        <v>0.660377358490566</v>
      </c>
      <c r="R5735" s="8">
        <v>18</v>
      </c>
      <c r="S5735" s="1">
        <f t="shared" si="358"/>
        <v>0</v>
      </c>
      <c r="T5735" s="8">
        <f t="shared" si="359"/>
        <v>0</v>
      </c>
    </row>
    <row r="5736" spans="1:20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0.49938042131350679</v>
      </c>
      <c r="G5736" s="8">
        <v>404</v>
      </c>
      <c r="H5736" s="5">
        <v>807</v>
      </c>
      <c r="I5736" s="1">
        <v>0.51920693928128869</v>
      </c>
      <c r="J5736" s="8">
        <v>388</v>
      </c>
      <c r="K5736" s="1">
        <f t="shared" si="356"/>
        <v>1.9826517967781898E-2</v>
      </c>
      <c r="L5736" s="8">
        <f t="shared" si="357"/>
        <v>16</v>
      </c>
      <c r="M5736" s="5">
        <v>235</v>
      </c>
      <c r="N5736" s="1">
        <v>0.74468085106382975</v>
      </c>
      <c r="O5736" s="8">
        <v>60</v>
      </c>
      <c r="P5736" s="5">
        <v>235</v>
      </c>
      <c r="Q5736" s="1">
        <v>0.74893617021276593</v>
      </c>
      <c r="R5736" s="8">
        <v>59</v>
      </c>
      <c r="S5736" s="1">
        <f t="shared" si="358"/>
        <v>4.2553191489361764E-3</v>
      </c>
      <c r="T5736" s="8">
        <f t="shared" si="359"/>
        <v>1</v>
      </c>
    </row>
    <row r="5737" spans="1:20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0.58563535911602205</v>
      </c>
      <c r="G5737" s="8">
        <v>75</v>
      </c>
      <c r="H5737" s="5">
        <v>181</v>
      </c>
      <c r="I5737" s="1">
        <v>0.59668508287292821</v>
      </c>
      <c r="J5737" s="8">
        <v>73</v>
      </c>
      <c r="K5737" s="1">
        <f t="shared" si="356"/>
        <v>1.104972375690616E-2</v>
      </c>
      <c r="L5737" s="8">
        <f t="shared" si="357"/>
        <v>2</v>
      </c>
      <c r="M5737" s="5">
        <v>60</v>
      </c>
      <c r="N5737" s="1">
        <v>0.8</v>
      </c>
      <c r="O5737" s="8">
        <v>12</v>
      </c>
      <c r="P5737" s="5">
        <v>60</v>
      </c>
      <c r="Q5737" s="1">
        <v>0.83333333333333337</v>
      </c>
      <c r="R5737" s="8">
        <v>10</v>
      </c>
      <c r="S5737" s="1">
        <f t="shared" si="358"/>
        <v>3.3333333333333326E-2</v>
      </c>
      <c r="T5737" s="8">
        <f t="shared" si="359"/>
        <v>2</v>
      </c>
    </row>
    <row r="5738" spans="1:20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0.57891261281091788</v>
      </c>
      <c r="G5738" s="8">
        <v>1913</v>
      </c>
      <c r="H5738" s="5">
        <v>4543</v>
      </c>
      <c r="I5738" s="1">
        <v>0.59740259740259738</v>
      </c>
      <c r="J5738" s="8">
        <v>1829</v>
      </c>
      <c r="K5738" s="1">
        <f t="shared" si="356"/>
        <v>1.8489984591679498E-2</v>
      </c>
      <c r="L5738" s="8">
        <f t="shared" si="357"/>
        <v>84</v>
      </c>
      <c r="M5738" s="5">
        <v>1451</v>
      </c>
      <c r="N5738" s="1">
        <v>0.78359751895244656</v>
      </c>
      <c r="O5738" s="8">
        <v>314</v>
      </c>
      <c r="P5738" s="5">
        <v>1451</v>
      </c>
      <c r="Q5738" s="1">
        <v>0.78980013783597514</v>
      </c>
      <c r="R5738" s="8">
        <v>305</v>
      </c>
      <c r="S5738" s="1">
        <f t="shared" si="358"/>
        <v>6.2026188835285767E-3</v>
      </c>
      <c r="T5738" s="8">
        <f t="shared" si="359"/>
        <v>9</v>
      </c>
    </row>
    <row r="5739" spans="1:20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0.62210144927536237</v>
      </c>
      <c r="G5739" s="8">
        <v>2086</v>
      </c>
      <c r="H5739" s="5">
        <v>5520</v>
      </c>
      <c r="I5739" s="1">
        <v>0.63876811594202898</v>
      </c>
      <c r="J5739" s="8">
        <v>1994</v>
      </c>
      <c r="K5739" s="1">
        <f t="shared" si="356"/>
        <v>1.6666666666666607E-2</v>
      </c>
      <c r="L5739" s="8">
        <f t="shared" si="357"/>
        <v>92</v>
      </c>
      <c r="M5739" s="5">
        <v>1832</v>
      </c>
      <c r="N5739" s="1">
        <v>0.80731441048034935</v>
      </c>
      <c r="O5739" s="8">
        <v>353</v>
      </c>
      <c r="P5739" s="5">
        <v>1832</v>
      </c>
      <c r="Q5739" s="1">
        <v>0.81713973799126638</v>
      </c>
      <c r="R5739" s="8">
        <v>335</v>
      </c>
      <c r="S5739" s="1">
        <f t="shared" si="358"/>
        <v>9.8253275109170257E-3</v>
      </c>
      <c r="T5739" s="8">
        <f t="shared" si="359"/>
        <v>18</v>
      </c>
    </row>
    <row r="5740" spans="1:20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0.50543478260869568</v>
      </c>
      <c r="G5740" s="8">
        <v>182</v>
      </c>
      <c r="H5740" s="5">
        <v>368</v>
      </c>
      <c r="I5740" s="1">
        <v>0.51630434782608692</v>
      </c>
      <c r="J5740" s="8">
        <v>178</v>
      </c>
      <c r="K5740" s="1">
        <f t="shared" si="356"/>
        <v>1.0869565217391242E-2</v>
      </c>
      <c r="L5740" s="8">
        <f t="shared" si="357"/>
        <v>4</v>
      </c>
      <c r="M5740" s="5">
        <v>108</v>
      </c>
      <c r="N5740" s="1">
        <v>0.75</v>
      </c>
      <c r="O5740" s="8">
        <v>27</v>
      </c>
      <c r="P5740" s="5">
        <v>108</v>
      </c>
      <c r="Q5740" s="1">
        <v>0.75</v>
      </c>
      <c r="R5740" s="8">
        <v>27</v>
      </c>
      <c r="S5740" s="1">
        <f t="shared" si="358"/>
        <v>0</v>
      </c>
      <c r="T5740" s="8">
        <f t="shared" si="359"/>
        <v>0</v>
      </c>
    </row>
    <row r="5741" spans="1:20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0.41632653061224489</v>
      </c>
      <c r="G5741" s="8">
        <v>143</v>
      </c>
      <c r="H5741" s="5">
        <v>245</v>
      </c>
      <c r="I5741" s="1">
        <v>0.44081632653061226</v>
      </c>
      <c r="J5741" s="8">
        <v>137</v>
      </c>
      <c r="K5741" s="1">
        <f t="shared" si="356"/>
        <v>2.4489795918367363E-2</v>
      </c>
      <c r="L5741" s="8">
        <f t="shared" si="357"/>
        <v>6</v>
      </c>
      <c r="M5741" s="5">
        <v>81</v>
      </c>
      <c r="N5741" s="1">
        <v>0.66666666666666663</v>
      </c>
      <c r="O5741" s="8">
        <v>27</v>
      </c>
      <c r="P5741" s="5">
        <v>81</v>
      </c>
      <c r="Q5741" s="1">
        <v>0.69135802469135799</v>
      </c>
      <c r="R5741" s="8">
        <v>25</v>
      </c>
      <c r="S5741" s="1">
        <f t="shared" si="358"/>
        <v>2.4691358024691357E-2</v>
      </c>
      <c r="T5741" s="8">
        <f t="shared" si="359"/>
        <v>2</v>
      </c>
    </row>
    <row r="5742" spans="1:20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0.47676161919040477</v>
      </c>
      <c r="G5742" s="8">
        <v>349</v>
      </c>
      <c r="H5742" s="5">
        <v>667</v>
      </c>
      <c r="I5742" s="1">
        <v>0.48725637181409298</v>
      </c>
      <c r="J5742" s="8">
        <v>342</v>
      </c>
      <c r="K5742" s="1">
        <f t="shared" si="356"/>
        <v>1.0494752623688208E-2</v>
      </c>
      <c r="L5742" s="8">
        <f t="shared" si="357"/>
        <v>7</v>
      </c>
      <c r="M5742" s="5">
        <v>204</v>
      </c>
      <c r="N5742" s="1">
        <v>0.7009803921568627</v>
      </c>
      <c r="O5742" s="8">
        <v>61</v>
      </c>
      <c r="P5742" s="5">
        <v>204</v>
      </c>
      <c r="Q5742" s="1">
        <v>0.70588235294117652</v>
      </c>
      <c r="R5742" s="8">
        <v>60</v>
      </c>
      <c r="S5742" s="1">
        <f t="shared" si="358"/>
        <v>4.9019607843138191E-3</v>
      </c>
      <c r="T5742" s="8">
        <f t="shared" si="359"/>
        <v>1</v>
      </c>
    </row>
    <row r="5743" spans="1:20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0.49305555555555558</v>
      </c>
      <c r="G5743" s="8">
        <v>146</v>
      </c>
      <c r="H5743" s="5">
        <v>288</v>
      </c>
      <c r="I5743" s="1">
        <v>0.53125</v>
      </c>
      <c r="J5743" s="8">
        <v>135</v>
      </c>
      <c r="K5743" s="1">
        <f t="shared" si="356"/>
        <v>3.819444444444442E-2</v>
      </c>
      <c r="L5743" s="8">
        <f t="shared" si="357"/>
        <v>11</v>
      </c>
      <c r="M5743" s="5">
        <v>97</v>
      </c>
      <c r="N5743" s="1">
        <v>0.74226804123711343</v>
      </c>
      <c r="O5743" s="8">
        <v>25</v>
      </c>
      <c r="P5743" s="5">
        <v>97</v>
      </c>
      <c r="Q5743" s="1">
        <v>0.76288659793814428</v>
      </c>
      <c r="R5743" s="8">
        <v>23</v>
      </c>
      <c r="S5743" s="1">
        <f t="shared" si="358"/>
        <v>2.0618556701030855E-2</v>
      </c>
      <c r="T5743" s="8">
        <f t="shared" si="359"/>
        <v>2</v>
      </c>
    </row>
    <row r="5744" spans="1:20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0.53725490196078429</v>
      </c>
      <c r="G5744" s="8">
        <v>236</v>
      </c>
      <c r="H5744" s="5">
        <v>510</v>
      </c>
      <c r="I5744" s="1">
        <v>0.5607843137254902</v>
      </c>
      <c r="J5744" s="8">
        <v>224</v>
      </c>
      <c r="K5744" s="1">
        <f t="shared" si="356"/>
        <v>2.352941176470591E-2</v>
      </c>
      <c r="L5744" s="8">
        <f t="shared" si="357"/>
        <v>12</v>
      </c>
      <c r="M5744" s="5">
        <v>164</v>
      </c>
      <c r="N5744" s="1">
        <v>0.67682926829268297</v>
      </c>
      <c r="O5744" s="8">
        <v>53</v>
      </c>
      <c r="P5744" s="5">
        <v>164</v>
      </c>
      <c r="Q5744" s="1">
        <v>0.68902439024390238</v>
      </c>
      <c r="R5744" s="8">
        <v>51</v>
      </c>
      <c r="S5744" s="1">
        <f t="shared" si="358"/>
        <v>1.2195121951219412E-2</v>
      </c>
      <c r="T5744" s="8">
        <f t="shared" si="359"/>
        <v>2</v>
      </c>
    </row>
    <row r="5745" spans="1:20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0.60869565217391308</v>
      </c>
      <c r="G5745" s="8">
        <v>126</v>
      </c>
      <c r="H5745" s="5">
        <v>322</v>
      </c>
      <c r="I5745" s="1">
        <v>0.61180124223602483</v>
      </c>
      <c r="J5745" s="8">
        <v>125</v>
      </c>
      <c r="K5745" s="1">
        <f t="shared" si="356"/>
        <v>3.1055900621117516E-3</v>
      </c>
      <c r="L5745" s="8">
        <f t="shared" si="357"/>
        <v>1</v>
      </c>
      <c r="M5745" s="5">
        <v>95</v>
      </c>
      <c r="N5745" s="1">
        <v>0.86315789473684212</v>
      </c>
      <c r="O5745" s="8">
        <v>13</v>
      </c>
      <c r="P5745" s="5">
        <v>95</v>
      </c>
      <c r="Q5745" s="1">
        <v>0.87368421052631584</v>
      </c>
      <c r="R5745" s="8">
        <v>12</v>
      </c>
      <c r="S5745" s="1">
        <f t="shared" si="358"/>
        <v>1.0526315789473717E-2</v>
      </c>
      <c r="T5745" s="8">
        <f t="shared" si="359"/>
        <v>1</v>
      </c>
    </row>
    <row r="5746" spans="1:20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0.59375</v>
      </c>
      <c r="G5746" s="8">
        <v>156</v>
      </c>
      <c r="H5746" s="5">
        <v>384</v>
      </c>
      <c r="I5746" s="1">
        <v>0.60677083333333337</v>
      </c>
      <c r="J5746" s="8">
        <v>151</v>
      </c>
      <c r="K5746" s="1">
        <f t="shared" si="356"/>
        <v>1.302083333333337E-2</v>
      </c>
      <c r="L5746" s="8">
        <f t="shared" si="357"/>
        <v>5</v>
      </c>
      <c r="M5746" s="5">
        <v>130</v>
      </c>
      <c r="N5746" s="1">
        <v>0.7846153846153846</v>
      </c>
      <c r="O5746" s="8">
        <v>28</v>
      </c>
      <c r="P5746" s="5">
        <v>130</v>
      </c>
      <c r="Q5746" s="1">
        <v>0.80769230769230771</v>
      </c>
      <c r="R5746" s="8">
        <v>25</v>
      </c>
      <c r="S5746" s="1">
        <f t="shared" si="358"/>
        <v>2.3076923076923106E-2</v>
      </c>
      <c r="T5746" s="8">
        <f t="shared" si="359"/>
        <v>3</v>
      </c>
    </row>
    <row r="5747" spans="1:20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0.56395348837209303</v>
      </c>
      <c r="G5747" s="8">
        <v>150</v>
      </c>
      <c r="H5747" s="5">
        <v>344</v>
      </c>
      <c r="I5747" s="1">
        <v>0.58720930232558144</v>
      </c>
      <c r="J5747" s="8">
        <v>142</v>
      </c>
      <c r="K5747" s="1">
        <f t="shared" si="356"/>
        <v>2.3255813953488413E-2</v>
      </c>
      <c r="L5747" s="8">
        <f t="shared" si="357"/>
        <v>8</v>
      </c>
      <c r="M5747" s="5">
        <v>113</v>
      </c>
      <c r="N5747" s="1">
        <v>0.72566371681415931</v>
      </c>
      <c r="O5747" s="8">
        <v>31</v>
      </c>
      <c r="P5747" s="5">
        <v>113</v>
      </c>
      <c r="Q5747" s="1">
        <v>0.75221238938053092</v>
      </c>
      <c r="R5747" s="8">
        <v>28</v>
      </c>
      <c r="S5747" s="1">
        <f t="shared" si="358"/>
        <v>2.6548672566371612E-2</v>
      </c>
      <c r="T5747" s="8">
        <f t="shared" si="359"/>
        <v>3</v>
      </c>
    </row>
    <row r="5748" spans="1:20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0.55709342560553632</v>
      </c>
      <c r="G5748" s="8">
        <v>128</v>
      </c>
      <c r="H5748" s="5">
        <v>289</v>
      </c>
      <c r="I5748" s="1">
        <v>0.5709342560553633</v>
      </c>
      <c r="J5748" s="8">
        <v>124</v>
      </c>
      <c r="K5748" s="1">
        <f t="shared" si="356"/>
        <v>1.384083044982698E-2</v>
      </c>
      <c r="L5748" s="8">
        <f t="shared" si="357"/>
        <v>4</v>
      </c>
      <c r="M5748" s="5">
        <v>81</v>
      </c>
      <c r="N5748" s="1">
        <v>0.80246913580246915</v>
      </c>
      <c r="O5748" s="8">
        <v>16</v>
      </c>
      <c r="P5748" s="5">
        <v>81</v>
      </c>
      <c r="Q5748" s="1">
        <v>0.81481481481481477</v>
      </c>
      <c r="R5748" s="8">
        <v>15</v>
      </c>
      <c r="S5748" s="1">
        <f t="shared" si="358"/>
        <v>1.2345679012345623E-2</v>
      </c>
      <c r="T5748" s="8">
        <f t="shared" si="359"/>
        <v>1</v>
      </c>
    </row>
    <row r="5749" spans="1:20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0.42152466367713004</v>
      </c>
      <c r="G5749" s="8">
        <v>129</v>
      </c>
      <c r="H5749" s="5">
        <v>223</v>
      </c>
      <c r="I5749" s="1">
        <v>0.46636771300448432</v>
      </c>
      <c r="J5749" s="8">
        <v>119</v>
      </c>
      <c r="K5749" s="1">
        <f t="shared" si="356"/>
        <v>4.4843049327354279E-2</v>
      </c>
      <c r="L5749" s="8">
        <f t="shared" si="357"/>
        <v>10</v>
      </c>
      <c r="M5749" s="5">
        <v>62</v>
      </c>
      <c r="N5749" s="1">
        <v>0.69354838709677424</v>
      </c>
      <c r="O5749" s="8">
        <v>19</v>
      </c>
      <c r="P5749" s="5">
        <v>62</v>
      </c>
      <c r="Q5749" s="1">
        <v>0.70967741935483875</v>
      </c>
      <c r="R5749" s="8">
        <v>18</v>
      </c>
      <c r="S5749" s="1">
        <f t="shared" si="358"/>
        <v>1.6129032258064502E-2</v>
      </c>
      <c r="T5749" s="8">
        <f t="shared" si="359"/>
        <v>1</v>
      </c>
    </row>
    <row r="5750" spans="1:20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0.52959999999999996</v>
      </c>
      <c r="G5750" s="8">
        <v>294</v>
      </c>
      <c r="H5750" s="5">
        <v>625</v>
      </c>
      <c r="I5750" s="1">
        <v>0.54400000000000004</v>
      </c>
      <c r="J5750" s="8">
        <v>285</v>
      </c>
      <c r="K5750" s="1">
        <f t="shared" si="356"/>
        <v>1.4400000000000079E-2</v>
      </c>
      <c r="L5750" s="8">
        <f t="shared" si="357"/>
        <v>9</v>
      </c>
      <c r="M5750" s="5">
        <v>198</v>
      </c>
      <c r="N5750" s="1">
        <v>0.72222222222222221</v>
      </c>
      <c r="O5750" s="8">
        <v>55</v>
      </c>
      <c r="P5750" s="5">
        <v>198</v>
      </c>
      <c r="Q5750" s="1">
        <v>0.72222222222222221</v>
      </c>
      <c r="R5750" s="8">
        <v>55</v>
      </c>
      <c r="S5750" s="1">
        <f t="shared" si="358"/>
        <v>0</v>
      </c>
      <c r="T5750" s="8">
        <f t="shared" si="359"/>
        <v>0</v>
      </c>
    </row>
    <row r="5751" spans="1:20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0.52542372881355937</v>
      </c>
      <c r="G5751" s="8">
        <v>252</v>
      </c>
      <c r="H5751" s="5">
        <v>531</v>
      </c>
      <c r="I5751" s="1">
        <v>0.54802259887005644</v>
      </c>
      <c r="J5751" s="8">
        <v>240</v>
      </c>
      <c r="K5751" s="1">
        <f t="shared" si="356"/>
        <v>2.2598870056497078E-2</v>
      </c>
      <c r="L5751" s="8">
        <f t="shared" si="357"/>
        <v>12</v>
      </c>
      <c r="M5751" s="5">
        <v>158</v>
      </c>
      <c r="N5751" s="1">
        <v>0.65822784810126578</v>
      </c>
      <c r="O5751" s="8">
        <v>54</v>
      </c>
      <c r="P5751" s="5">
        <v>158</v>
      </c>
      <c r="Q5751" s="1">
        <v>0.67721518987341767</v>
      </c>
      <c r="R5751" s="8">
        <v>51</v>
      </c>
      <c r="S5751" s="1">
        <f t="shared" si="358"/>
        <v>1.8987341772151889E-2</v>
      </c>
      <c r="T5751" s="8">
        <f t="shared" si="359"/>
        <v>3</v>
      </c>
    </row>
    <row r="5752" spans="1:20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0.57420249653259359</v>
      </c>
      <c r="G5752" s="8">
        <v>307</v>
      </c>
      <c r="H5752" s="5">
        <v>721</v>
      </c>
      <c r="I5752" s="1">
        <v>0.59639389736477111</v>
      </c>
      <c r="J5752" s="8">
        <v>291</v>
      </c>
      <c r="K5752" s="1">
        <f t="shared" si="356"/>
        <v>2.2191400832177521E-2</v>
      </c>
      <c r="L5752" s="8">
        <f t="shared" si="357"/>
        <v>16</v>
      </c>
      <c r="M5752" s="5">
        <v>185</v>
      </c>
      <c r="N5752" s="1">
        <v>0.80540540540540539</v>
      </c>
      <c r="O5752" s="8">
        <v>36</v>
      </c>
      <c r="P5752" s="5">
        <v>185</v>
      </c>
      <c r="Q5752" s="1">
        <v>0.81081081081081086</v>
      </c>
      <c r="R5752" s="8">
        <v>35</v>
      </c>
      <c r="S5752" s="1">
        <f t="shared" si="358"/>
        <v>5.4054054054054612E-3</v>
      </c>
      <c r="T5752" s="8">
        <f t="shared" si="359"/>
        <v>1</v>
      </c>
    </row>
    <row r="5753" spans="1:20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0.62952096960369375</v>
      </c>
      <c r="G5753" s="8">
        <v>23109</v>
      </c>
      <c r="H5753" s="5">
        <v>62376</v>
      </c>
      <c r="I5753" s="1">
        <v>0.64883929716557653</v>
      </c>
      <c r="J5753" s="8">
        <v>21904</v>
      </c>
      <c r="K5753" s="1">
        <f t="shared" si="356"/>
        <v>1.9318327561882787E-2</v>
      </c>
      <c r="L5753" s="8">
        <f t="shared" si="357"/>
        <v>1205</v>
      </c>
      <c r="M5753" s="5">
        <v>21820</v>
      </c>
      <c r="N5753" s="1">
        <v>0.8120073327222731</v>
      </c>
      <c r="O5753" s="8">
        <v>4102</v>
      </c>
      <c r="P5753" s="5">
        <v>21820</v>
      </c>
      <c r="Q5753" s="1">
        <v>0.82002749770852434</v>
      </c>
      <c r="R5753" s="8">
        <v>3927</v>
      </c>
      <c r="S5753" s="1">
        <f t="shared" si="358"/>
        <v>8.0201649862512436E-3</v>
      </c>
      <c r="T5753" s="8">
        <f t="shared" si="359"/>
        <v>175</v>
      </c>
    </row>
    <row r="5754" spans="1:20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0.58108108108108103</v>
      </c>
      <c r="G5754" s="8">
        <v>248</v>
      </c>
      <c r="H5754" s="5">
        <v>592</v>
      </c>
      <c r="I5754" s="1">
        <v>0.61148648648648651</v>
      </c>
      <c r="J5754" s="8">
        <v>230</v>
      </c>
      <c r="K5754" s="1">
        <f t="shared" si="356"/>
        <v>3.0405405405405483E-2</v>
      </c>
      <c r="L5754" s="8">
        <f t="shared" si="357"/>
        <v>18</v>
      </c>
      <c r="M5754" s="5">
        <v>187</v>
      </c>
      <c r="N5754" s="1">
        <v>0.81283422459893051</v>
      </c>
      <c r="O5754" s="8">
        <v>35</v>
      </c>
      <c r="P5754" s="5">
        <v>187</v>
      </c>
      <c r="Q5754" s="1">
        <v>0.84491978609625673</v>
      </c>
      <c r="R5754" s="8">
        <v>29</v>
      </c>
      <c r="S5754" s="1">
        <f t="shared" si="358"/>
        <v>3.208556149732622E-2</v>
      </c>
      <c r="T5754" s="8">
        <f t="shared" si="359"/>
        <v>6</v>
      </c>
    </row>
    <row r="5755" spans="1:20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0.60883280757097791</v>
      </c>
      <c r="G5755" s="8">
        <v>248</v>
      </c>
      <c r="H5755" s="5">
        <v>634</v>
      </c>
      <c r="I5755" s="1">
        <v>0.63406940063091488</v>
      </c>
      <c r="J5755" s="8">
        <v>232</v>
      </c>
      <c r="K5755" s="1">
        <f t="shared" si="356"/>
        <v>2.5236593059936974E-2</v>
      </c>
      <c r="L5755" s="8">
        <f t="shared" si="357"/>
        <v>16</v>
      </c>
      <c r="M5755" s="5">
        <v>215</v>
      </c>
      <c r="N5755" s="1">
        <v>0.81395348837209303</v>
      </c>
      <c r="O5755" s="8">
        <v>40</v>
      </c>
      <c r="P5755" s="5">
        <v>215</v>
      </c>
      <c r="Q5755" s="1">
        <v>0.82325581395348835</v>
      </c>
      <c r="R5755" s="8">
        <v>38</v>
      </c>
      <c r="S5755" s="1">
        <f t="shared" si="358"/>
        <v>9.302325581395321E-3</v>
      </c>
      <c r="T5755" s="8">
        <f t="shared" si="359"/>
        <v>2</v>
      </c>
    </row>
    <row r="5756" spans="1:20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0.55299539170506917</v>
      </c>
      <c r="G5756" s="8">
        <v>291</v>
      </c>
      <c r="H5756" s="5">
        <v>651</v>
      </c>
      <c r="I5756" s="1">
        <v>0.56989247311827962</v>
      </c>
      <c r="J5756" s="8">
        <v>280</v>
      </c>
      <c r="K5756" s="1">
        <f t="shared" si="356"/>
        <v>1.6897081413210446E-2</v>
      </c>
      <c r="L5756" s="8">
        <f t="shared" si="357"/>
        <v>11</v>
      </c>
      <c r="M5756" s="5">
        <v>196</v>
      </c>
      <c r="N5756" s="1">
        <v>0.77040816326530615</v>
      </c>
      <c r="O5756" s="8">
        <v>45</v>
      </c>
      <c r="P5756" s="5">
        <v>196</v>
      </c>
      <c r="Q5756" s="1">
        <v>0.78061224489795922</v>
      </c>
      <c r="R5756" s="8">
        <v>43</v>
      </c>
      <c r="S5756" s="1">
        <f t="shared" si="358"/>
        <v>1.0204081632653073E-2</v>
      </c>
      <c r="T5756" s="8">
        <f t="shared" si="359"/>
        <v>2</v>
      </c>
    </row>
    <row r="5757" spans="1:20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0.51730769230769236</v>
      </c>
      <c r="G5757" s="8">
        <v>2259</v>
      </c>
      <c r="H5757" s="5">
        <v>4680</v>
      </c>
      <c r="I5757" s="1">
        <v>0.53888888888888886</v>
      </c>
      <c r="J5757" s="8">
        <v>2158</v>
      </c>
      <c r="K5757" s="1">
        <f t="shared" si="356"/>
        <v>2.1581196581196505E-2</v>
      </c>
      <c r="L5757" s="8">
        <f t="shared" si="357"/>
        <v>101</v>
      </c>
      <c r="M5757" s="5">
        <v>1457</v>
      </c>
      <c r="N5757" s="1">
        <v>0.71928620452985592</v>
      </c>
      <c r="O5757" s="8">
        <v>409</v>
      </c>
      <c r="P5757" s="5">
        <v>1457</v>
      </c>
      <c r="Q5757" s="1">
        <v>0.7343857240905971</v>
      </c>
      <c r="R5757" s="8">
        <v>387</v>
      </c>
      <c r="S5757" s="1">
        <f t="shared" si="358"/>
        <v>1.5099519560741181E-2</v>
      </c>
      <c r="T5757" s="8">
        <f t="shared" si="359"/>
        <v>22</v>
      </c>
    </row>
    <row r="5758" spans="1:20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0.58033573141486805</v>
      </c>
      <c r="G5758" s="8">
        <v>175</v>
      </c>
      <c r="H5758" s="5">
        <v>417</v>
      </c>
      <c r="I5758" s="1">
        <v>0.61151079136690645</v>
      </c>
      <c r="J5758" s="8">
        <v>162</v>
      </c>
      <c r="K5758" s="1">
        <f t="shared" si="356"/>
        <v>3.1175059952038398E-2</v>
      </c>
      <c r="L5758" s="8">
        <f t="shared" si="357"/>
        <v>13</v>
      </c>
      <c r="M5758" s="5">
        <v>127</v>
      </c>
      <c r="N5758" s="1">
        <v>0.80314960629921262</v>
      </c>
      <c r="O5758" s="8">
        <v>25</v>
      </c>
      <c r="P5758" s="5">
        <v>127</v>
      </c>
      <c r="Q5758" s="1">
        <v>0.82677165354330706</v>
      </c>
      <c r="R5758" s="8">
        <v>22</v>
      </c>
      <c r="S5758" s="1">
        <f t="shared" si="358"/>
        <v>2.3622047244094446E-2</v>
      </c>
      <c r="T5758" s="8">
        <f t="shared" si="359"/>
        <v>3</v>
      </c>
    </row>
    <row r="5759" spans="1:20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0.53542009884678743</v>
      </c>
      <c r="G5759" s="8">
        <v>282</v>
      </c>
      <c r="H5759" s="5">
        <v>607</v>
      </c>
      <c r="I5759" s="1">
        <v>0.54530477759472817</v>
      </c>
      <c r="J5759" s="8">
        <v>276</v>
      </c>
      <c r="K5759" s="1">
        <f t="shared" si="356"/>
        <v>9.884678747940745E-3</v>
      </c>
      <c r="L5759" s="8">
        <f t="shared" si="357"/>
        <v>6</v>
      </c>
      <c r="M5759" s="5">
        <v>173</v>
      </c>
      <c r="N5759" s="1">
        <v>0.76878612716763006</v>
      </c>
      <c r="O5759" s="8">
        <v>40</v>
      </c>
      <c r="P5759" s="5">
        <v>173</v>
      </c>
      <c r="Q5759" s="1">
        <v>0.77456647398843925</v>
      </c>
      <c r="R5759" s="8">
        <v>39</v>
      </c>
      <c r="S5759" s="1">
        <f t="shared" si="358"/>
        <v>5.7803468208091902E-3</v>
      </c>
      <c r="T5759" s="8">
        <f t="shared" si="359"/>
        <v>1</v>
      </c>
    </row>
    <row r="5760" spans="1:20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0.41340782122905029</v>
      </c>
      <c r="G5760" s="8">
        <v>105</v>
      </c>
      <c r="H5760" s="5">
        <v>179</v>
      </c>
      <c r="I5760" s="1">
        <v>0.43016759776536312</v>
      </c>
      <c r="J5760" s="8">
        <v>102</v>
      </c>
      <c r="K5760" s="1">
        <f t="shared" si="356"/>
        <v>1.6759776536312831E-2</v>
      </c>
      <c r="L5760" s="8">
        <f t="shared" si="357"/>
        <v>3</v>
      </c>
      <c r="M5760" s="5">
        <v>46</v>
      </c>
      <c r="N5760" s="1">
        <v>0.60869565217391308</v>
      </c>
      <c r="O5760" s="8">
        <v>18</v>
      </c>
      <c r="P5760" s="5">
        <v>46</v>
      </c>
      <c r="Q5760" s="1">
        <v>0.63043478260869568</v>
      </c>
      <c r="R5760" s="8">
        <v>17</v>
      </c>
      <c r="S5760" s="1">
        <f t="shared" si="358"/>
        <v>2.1739130434782594E-2</v>
      </c>
      <c r="T5760" s="8">
        <f t="shared" si="359"/>
        <v>1</v>
      </c>
    </row>
    <row r="5761" spans="1:20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0.58064516129032262</v>
      </c>
      <c r="G5761" s="8">
        <v>91</v>
      </c>
      <c r="H5761" s="5">
        <v>217</v>
      </c>
      <c r="I5761" s="1">
        <v>0.60829493087557607</v>
      </c>
      <c r="J5761" s="8">
        <v>85</v>
      </c>
      <c r="K5761" s="1">
        <f t="shared" si="356"/>
        <v>2.7649769585253448E-2</v>
      </c>
      <c r="L5761" s="8">
        <f t="shared" si="357"/>
        <v>6</v>
      </c>
      <c r="M5761" s="5">
        <v>74</v>
      </c>
      <c r="N5761" s="1">
        <v>0.77027027027027029</v>
      </c>
      <c r="O5761" s="8">
        <v>17</v>
      </c>
      <c r="P5761" s="5">
        <v>74</v>
      </c>
      <c r="Q5761" s="1">
        <v>0.77027027027027029</v>
      </c>
      <c r="R5761" s="8">
        <v>17</v>
      </c>
      <c r="S5761" s="1">
        <f t="shared" si="358"/>
        <v>0</v>
      </c>
      <c r="T5761" s="8">
        <f t="shared" si="359"/>
        <v>0</v>
      </c>
    </row>
    <row r="5762" spans="1:20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0.59701492537313428</v>
      </c>
      <c r="G5762" s="8">
        <v>216</v>
      </c>
      <c r="H5762" s="5">
        <v>536</v>
      </c>
      <c r="I5762" s="1">
        <v>0.63059701492537312</v>
      </c>
      <c r="J5762" s="8">
        <v>198</v>
      </c>
      <c r="K5762" s="1">
        <f t="shared" si="356"/>
        <v>3.3582089552238847E-2</v>
      </c>
      <c r="L5762" s="8">
        <f t="shared" si="357"/>
        <v>18</v>
      </c>
      <c r="M5762" s="5">
        <v>160</v>
      </c>
      <c r="N5762" s="1">
        <v>0.81874999999999998</v>
      </c>
      <c r="O5762" s="8">
        <v>29</v>
      </c>
      <c r="P5762" s="5">
        <v>160</v>
      </c>
      <c r="Q5762" s="1">
        <v>0.81874999999999998</v>
      </c>
      <c r="R5762" s="8">
        <v>29</v>
      </c>
      <c r="S5762" s="1">
        <f t="shared" si="358"/>
        <v>0</v>
      </c>
      <c r="T5762" s="8">
        <f t="shared" si="359"/>
        <v>0</v>
      </c>
    </row>
    <row r="5763" spans="1:20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0.61853448275862066</v>
      </c>
      <c r="G5763" s="8">
        <v>177</v>
      </c>
      <c r="H5763" s="5">
        <v>464</v>
      </c>
      <c r="I5763" s="1">
        <v>0.63577586206896552</v>
      </c>
      <c r="J5763" s="8">
        <v>169</v>
      </c>
      <c r="K5763" s="1">
        <f t="shared" si="356"/>
        <v>1.7241379310344862E-2</v>
      </c>
      <c r="L5763" s="8">
        <f t="shared" si="357"/>
        <v>8</v>
      </c>
      <c r="M5763" s="5">
        <v>129</v>
      </c>
      <c r="N5763" s="1">
        <v>0.76744186046511631</v>
      </c>
      <c r="O5763" s="8">
        <v>30</v>
      </c>
      <c r="P5763" s="5">
        <v>129</v>
      </c>
      <c r="Q5763" s="1">
        <v>0.78294573643410847</v>
      </c>
      <c r="R5763" s="8">
        <v>28</v>
      </c>
      <c r="S5763" s="1">
        <f t="shared" si="358"/>
        <v>1.5503875968992165E-2</v>
      </c>
      <c r="T5763" s="8">
        <f t="shared" si="359"/>
        <v>2</v>
      </c>
    </row>
    <row r="5764" spans="1:20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0.49577464788732395</v>
      </c>
      <c r="G5764" s="8">
        <v>179</v>
      </c>
      <c r="H5764" s="5">
        <v>355</v>
      </c>
      <c r="I5764" s="1">
        <v>0.52957746478873235</v>
      </c>
      <c r="J5764" s="8">
        <v>167</v>
      </c>
      <c r="K5764" s="1">
        <f t="shared" ref="K5764:K5827" si="360">I5764-F5764</f>
        <v>3.3802816901408406E-2</v>
      </c>
      <c r="L5764" s="8">
        <f t="shared" ref="L5764:L5827" si="361">G5764-J5764</f>
        <v>12</v>
      </c>
      <c r="M5764" s="5">
        <v>101</v>
      </c>
      <c r="N5764" s="1">
        <v>0.69306930693069302</v>
      </c>
      <c r="O5764" s="8">
        <v>31</v>
      </c>
      <c r="P5764" s="5">
        <v>101</v>
      </c>
      <c r="Q5764" s="1">
        <v>0.74257425742574257</v>
      </c>
      <c r="R5764" s="8">
        <v>26</v>
      </c>
      <c r="S5764" s="1">
        <f t="shared" ref="S5764:S5827" si="362">Q5764-N5764</f>
        <v>4.9504950495049549E-2</v>
      </c>
      <c r="T5764" s="8">
        <f t="shared" ref="T5764:T5827" si="363">O5764-R5764</f>
        <v>5</v>
      </c>
    </row>
    <row r="5765" spans="1:20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0.54785478547854782</v>
      </c>
      <c r="G5765" s="8">
        <v>137</v>
      </c>
      <c r="H5765" s="5">
        <v>303</v>
      </c>
      <c r="I5765" s="1">
        <v>0.5643564356435643</v>
      </c>
      <c r="J5765" s="8">
        <v>132</v>
      </c>
      <c r="K5765" s="1">
        <f t="shared" si="360"/>
        <v>1.6501650165016479E-2</v>
      </c>
      <c r="L5765" s="8">
        <f t="shared" si="361"/>
        <v>5</v>
      </c>
      <c r="M5765" s="5">
        <v>97</v>
      </c>
      <c r="N5765" s="1">
        <v>0.75257731958762886</v>
      </c>
      <c r="O5765" s="8">
        <v>24</v>
      </c>
      <c r="P5765" s="5">
        <v>97</v>
      </c>
      <c r="Q5765" s="1">
        <v>0.75257731958762886</v>
      </c>
      <c r="R5765" s="8">
        <v>24</v>
      </c>
      <c r="S5765" s="1">
        <f t="shared" si="362"/>
        <v>0</v>
      </c>
      <c r="T5765" s="8">
        <f t="shared" si="363"/>
        <v>0</v>
      </c>
    </row>
    <row r="5766" spans="1:20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0.62887596899224807</v>
      </c>
      <c r="G5766" s="8">
        <v>1149</v>
      </c>
      <c r="H5766" s="5">
        <v>3096</v>
      </c>
      <c r="I5766" s="1">
        <v>0.64825581395348841</v>
      </c>
      <c r="J5766" s="8">
        <v>1089</v>
      </c>
      <c r="K5766" s="1">
        <f t="shared" si="360"/>
        <v>1.9379844961240345E-2</v>
      </c>
      <c r="L5766" s="8">
        <f t="shared" si="361"/>
        <v>60</v>
      </c>
      <c r="M5766" s="5">
        <v>1058</v>
      </c>
      <c r="N5766" s="1">
        <v>0.81001890359168238</v>
      </c>
      <c r="O5766" s="8">
        <v>201</v>
      </c>
      <c r="P5766" s="5">
        <v>1058</v>
      </c>
      <c r="Q5766" s="1">
        <v>0.81379962192816635</v>
      </c>
      <c r="R5766" s="8">
        <v>197</v>
      </c>
      <c r="S5766" s="1">
        <f t="shared" si="362"/>
        <v>3.780718336483968E-3</v>
      </c>
      <c r="T5766" s="8">
        <f t="shared" si="363"/>
        <v>4</v>
      </c>
    </row>
    <row r="5767" spans="1:20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0.49718574108818009</v>
      </c>
      <c r="G5767" s="8">
        <v>804</v>
      </c>
      <c r="H5767" s="5">
        <v>1599</v>
      </c>
      <c r="I5767" s="1">
        <v>0.52532833020637903</v>
      </c>
      <c r="J5767" s="8">
        <v>759</v>
      </c>
      <c r="K5767" s="1">
        <f t="shared" si="360"/>
        <v>2.8142589118198946E-2</v>
      </c>
      <c r="L5767" s="8">
        <f t="shared" si="361"/>
        <v>45</v>
      </c>
      <c r="M5767" s="5">
        <v>447</v>
      </c>
      <c r="N5767" s="1">
        <v>0.70917225950783003</v>
      </c>
      <c r="O5767" s="8">
        <v>130</v>
      </c>
      <c r="P5767" s="5">
        <v>447</v>
      </c>
      <c r="Q5767" s="1">
        <v>0.72259507829977632</v>
      </c>
      <c r="R5767" s="8">
        <v>124</v>
      </c>
      <c r="S5767" s="1">
        <f t="shared" si="362"/>
        <v>1.3422818791946289E-2</v>
      </c>
      <c r="T5767" s="8">
        <f t="shared" si="363"/>
        <v>6</v>
      </c>
    </row>
    <row r="5768" spans="1:20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0.54794520547945202</v>
      </c>
      <c r="G5768" s="8">
        <v>33</v>
      </c>
      <c r="H5768" s="5">
        <v>73</v>
      </c>
      <c r="I5768" s="1">
        <v>0.57534246575342463</v>
      </c>
      <c r="J5768" s="8">
        <v>31</v>
      </c>
      <c r="K5768" s="1">
        <f t="shared" si="360"/>
        <v>2.7397260273972601E-2</v>
      </c>
      <c r="L5768" s="8">
        <f t="shared" si="361"/>
        <v>2</v>
      </c>
      <c r="M5768" s="5">
        <v>24</v>
      </c>
      <c r="N5768" s="1">
        <v>0.83333333333333337</v>
      </c>
      <c r="O5768" s="8">
        <v>4</v>
      </c>
      <c r="P5768" s="5">
        <v>24</v>
      </c>
      <c r="Q5768" s="1">
        <v>0.83333333333333337</v>
      </c>
      <c r="R5768" s="8">
        <v>4</v>
      </c>
      <c r="S5768" s="1">
        <f t="shared" si="362"/>
        <v>0</v>
      </c>
      <c r="T5768" s="8">
        <f t="shared" si="363"/>
        <v>0</v>
      </c>
    </row>
    <row r="5769" spans="1:20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0.60084925690021229</v>
      </c>
      <c r="G5769" s="8">
        <v>188</v>
      </c>
      <c r="H5769" s="5">
        <v>471</v>
      </c>
      <c r="I5769" s="1">
        <v>0.62208067940552014</v>
      </c>
      <c r="J5769" s="8">
        <v>178</v>
      </c>
      <c r="K5769" s="1">
        <f t="shared" si="360"/>
        <v>2.1231422505307851E-2</v>
      </c>
      <c r="L5769" s="8">
        <f t="shared" si="361"/>
        <v>10</v>
      </c>
      <c r="M5769" s="5">
        <v>140</v>
      </c>
      <c r="N5769" s="1">
        <v>0.80714285714285716</v>
      </c>
      <c r="O5769" s="8">
        <v>27</v>
      </c>
      <c r="P5769" s="5">
        <v>140</v>
      </c>
      <c r="Q5769" s="1">
        <v>0.81428571428571428</v>
      </c>
      <c r="R5769" s="8">
        <v>26</v>
      </c>
      <c r="S5769" s="1">
        <f t="shared" si="362"/>
        <v>7.1428571428571175E-3</v>
      </c>
      <c r="T5769" s="8">
        <f t="shared" si="363"/>
        <v>1</v>
      </c>
    </row>
    <row r="5770" spans="1:20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0.52459016393442626</v>
      </c>
      <c r="G5770" s="8">
        <v>203</v>
      </c>
      <c r="H5770" s="5">
        <v>427</v>
      </c>
      <c r="I5770" s="1">
        <v>0.55503512880562056</v>
      </c>
      <c r="J5770" s="8">
        <v>190</v>
      </c>
      <c r="K5770" s="1">
        <f t="shared" si="360"/>
        <v>3.0444964871194302E-2</v>
      </c>
      <c r="L5770" s="8">
        <f t="shared" si="361"/>
        <v>13</v>
      </c>
      <c r="M5770" s="5">
        <v>96</v>
      </c>
      <c r="N5770" s="1">
        <v>0.77083333333333337</v>
      </c>
      <c r="O5770" s="8">
        <v>22</v>
      </c>
      <c r="P5770" s="5">
        <v>96</v>
      </c>
      <c r="Q5770" s="1">
        <v>0.8125</v>
      </c>
      <c r="R5770" s="8">
        <v>18</v>
      </c>
      <c r="S5770" s="1">
        <f t="shared" si="362"/>
        <v>4.166666666666663E-2</v>
      </c>
      <c r="T5770" s="8">
        <f t="shared" si="363"/>
        <v>4</v>
      </c>
    </row>
    <row r="5771" spans="1:20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0.5508684863523573</v>
      </c>
      <c r="G5771" s="8">
        <v>181</v>
      </c>
      <c r="H5771" s="5">
        <v>403</v>
      </c>
      <c r="I5771" s="1">
        <v>0.5831265508684863</v>
      </c>
      <c r="J5771" s="8">
        <v>168</v>
      </c>
      <c r="K5771" s="1">
        <f t="shared" si="360"/>
        <v>3.2258064516129004E-2</v>
      </c>
      <c r="L5771" s="8">
        <f t="shared" si="361"/>
        <v>13</v>
      </c>
      <c r="M5771" s="5">
        <v>129</v>
      </c>
      <c r="N5771" s="1">
        <v>0.79844961240310075</v>
      </c>
      <c r="O5771" s="8">
        <v>26</v>
      </c>
      <c r="P5771" s="5">
        <v>129</v>
      </c>
      <c r="Q5771" s="1">
        <v>0.79844961240310075</v>
      </c>
      <c r="R5771" s="8">
        <v>26</v>
      </c>
      <c r="S5771" s="1">
        <f t="shared" si="362"/>
        <v>0</v>
      </c>
      <c r="T5771" s="8">
        <f t="shared" si="363"/>
        <v>0</v>
      </c>
    </row>
    <row r="5772" spans="1:20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0.59694989106753815</v>
      </c>
      <c r="G5772" s="8">
        <v>185</v>
      </c>
      <c r="H5772" s="5">
        <v>459</v>
      </c>
      <c r="I5772" s="1">
        <v>0.60566448801742923</v>
      </c>
      <c r="J5772" s="8">
        <v>181</v>
      </c>
      <c r="K5772" s="1">
        <f t="shared" si="360"/>
        <v>8.7145969498910736E-3</v>
      </c>
      <c r="L5772" s="8">
        <f t="shared" si="361"/>
        <v>4</v>
      </c>
      <c r="M5772" s="5">
        <v>149</v>
      </c>
      <c r="N5772" s="1">
        <v>0.77181208053691275</v>
      </c>
      <c r="O5772" s="8">
        <v>34</v>
      </c>
      <c r="P5772" s="5">
        <v>149</v>
      </c>
      <c r="Q5772" s="1">
        <v>0.77181208053691275</v>
      </c>
      <c r="R5772" s="8">
        <v>34</v>
      </c>
      <c r="S5772" s="1">
        <f t="shared" si="362"/>
        <v>0</v>
      </c>
      <c r="T5772" s="8">
        <f t="shared" si="363"/>
        <v>0</v>
      </c>
    </row>
    <row r="5773" spans="1:20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0.56315289648622979</v>
      </c>
      <c r="G5773" s="8">
        <v>460</v>
      </c>
      <c r="H5773" s="5">
        <v>1053</v>
      </c>
      <c r="I5773" s="1">
        <v>0.58404558404558404</v>
      </c>
      <c r="J5773" s="8">
        <v>438</v>
      </c>
      <c r="K5773" s="1">
        <f t="shared" si="360"/>
        <v>2.089268755935425E-2</v>
      </c>
      <c r="L5773" s="8">
        <f t="shared" si="361"/>
        <v>22</v>
      </c>
      <c r="M5773" s="5">
        <v>306</v>
      </c>
      <c r="N5773" s="1">
        <v>0.75490196078431371</v>
      </c>
      <c r="O5773" s="8">
        <v>75</v>
      </c>
      <c r="P5773" s="5">
        <v>306</v>
      </c>
      <c r="Q5773" s="1">
        <v>0.75816993464052285</v>
      </c>
      <c r="R5773" s="8">
        <v>74</v>
      </c>
      <c r="S5773" s="1">
        <f t="shared" si="362"/>
        <v>3.2679738562091387E-3</v>
      </c>
      <c r="T5773" s="8">
        <f t="shared" si="363"/>
        <v>1</v>
      </c>
    </row>
    <row r="5774" spans="1:20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0.56603773584905659</v>
      </c>
      <c r="G5774" s="8">
        <v>345</v>
      </c>
      <c r="H5774" s="5">
        <v>795</v>
      </c>
      <c r="I5774" s="1">
        <v>0.5911949685534591</v>
      </c>
      <c r="J5774" s="8">
        <v>325</v>
      </c>
      <c r="K5774" s="1">
        <f t="shared" si="360"/>
        <v>2.515723270440251E-2</v>
      </c>
      <c r="L5774" s="8">
        <f t="shared" si="361"/>
        <v>20</v>
      </c>
      <c r="M5774" s="5">
        <v>257</v>
      </c>
      <c r="N5774" s="1">
        <v>0.79377431906614782</v>
      </c>
      <c r="O5774" s="8">
        <v>53</v>
      </c>
      <c r="P5774" s="5">
        <v>257</v>
      </c>
      <c r="Q5774" s="1">
        <v>0.80933852140077822</v>
      </c>
      <c r="R5774" s="8">
        <v>49</v>
      </c>
      <c r="S5774" s="1">
        <f t="shared" si="362"/>
        <v>1.5564202334630406E-2</v>
      </c>
      <c r="T5774" s="8">
        <f t="shared" si="363"/>
        <v>4</v>
      </c>
    </row>
    <row r="5775" spans="1:20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0.54077253218884125</v>
      </c>
      <c r="G5775" s="8">
        <v>107</v>
      </c>
      <c r="H5775" s="5">
        <v>233</v>
      </c>
      <c r="I5775" s="1">
        <v>0.55793991416309008</v>
      </c>
      <c r="J5775" s="8">
        <v>103</v>
      </c>
      <c r="K5775" s="1">
        <f t="shared" si="360"/>
        <v>1.716738197424883E-2</v>
      </c>
      <c r="L5775" s="8">
        <f t="shared" si="361"/>
        <v>4</v>
      </c>
      <c r="M5775" s="5">
        <v>74</v>
      </c>
      <c r="N5775" s="1">
        <v>0.7567567567567568</v>
      </c>
      <c r="O5775" s="8">
        <v>18</v>
      </c>
      <c r="P5775" s="5">
        <v>74</v>
      </c>
      <c r="Q5775" s="1">
        <v>0.77027027027027029</v>
      </c>
      <c r="R5775" s="8">
        <v>17</v>
      </c>
      <c r="S5775" s="1">
        <f t="shared" si="362"/>
        <v>1.3513513513513487E-2</v>
      </c>
      <c r="T5775" s="8">
        <f t="shared" si="363"/>
        <v>1</v>
      </c>
    </row>
    <row r="5776" spans="1:20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0.49152542372881358</v>
      </c>
      <c r="G5776" s="8">
        <v>120</v>
      </c>
      <c r="H5776" s="5">
        <v>236</v>
      </c>
      <c r="I5776" s="1">
        <v>0.50847457627118642</v>
      </c>
      <c r="J5776" s="8">
        <v>116</v>
      </c>
      <c r="K5776" s="1">
        <f t="shared" si="360"/>
        <v>1.6949152542372836E-2</v>
      </c>
      <c r="L5776" s="8">
        <f t="shared" si="361"/>
        <v>4</v>
      </c>
      <c r="M5776" s="5">
        <v>69</v>
      </c>
      <c r="N5776" s="1">
        <v>0.6376811594202898</v>
      </c>
      <c r="O5776" s="8">
        <v>25</v>
      </c>
      <c r="P5776" s="5">
        <v>69</v>
      </c>
      <c r="Q5776" s="1">
        <v>0.66666666666666663</v>
      </c>
      <c r="R5776" s="8">
        <v>23</v>
      </c>
      <c r="S5776" s="1">
        <f t="shared" si="362"/>
        <v>2.8985507246376829E-2</v>
      </c>
      <c r="T5776" s="8">
        <f t="shared" si="363"/>
        <v>2</v>
      </c>
    </row>
    <row r="5777" spans="1:20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0.5387647831800263</v>
      </c>
      <c r="G5777" s="8">
        <v>351</v>
      </c>
      <c r="H5777" s="5">
        <v>761</v>
      </c>
      <c r="I5777" s="1">
        <v>0.55190538764783181</v>
      </c>
      <c r="J5777" s="8">
        <v>341</v>
      </c>
      <c r="K5777" s="1">
        <f t="shared" si="360"/>
        <v>1.3140604467805517E-2</v>
      </c>
      <c r="L5777" s="8">
        <f t="shared" si="361"/>
        <v>10</v>
      </c>
      <c r="M5777" s="5">
        <v>225</v>
      </c>
      <c r="N5777" s="1">
        <v>0.76</v>
      </c>
      <c r="O5777" s="8">
        <v>54</v>
      </c>
      <c r="P5777" s="5">
        <v>225</v>
      </c>
      <c r="Q5777" s="1">
        <v>0.76888888888888884</v>
      </c>
      <c r="R5777" s="8">
        <v>52</v>
      </c>
      <c r="S5777" s="1">
        <f t="shared" si="362"/>
        <v>8.8888888888888351E-3</v>
      </c>
      <c r="T5777" s="8">
        <f t="shared" si="363"/>
        <v>2</v>
      </c>
    </row>
    <row r="5778" spans="1:20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0.60154241645244211</v>
      </c>
      <c r="G5778" s="8">
        <v>155</v>
      </c>
      <c r="H5778" s="5">
        <v>389</v>
      </c>
      <c r="I5778" s="1">
        <v>0.62210796915167099</v>
      </c>
      <c r="J5778" s="8">
        <v>147</v>
      </c>
      <c r="K5778" s="1">
        <f t="shared" si="360"/>
        <v>2.0565552699228884E-2</v>
      </c>
      <c r="L5778" s="8">
        <f t="shared" si="361"/>
        <v>8</v>
      </c>
      <c r="M5778" s="5">
        <v>161</v>
      </c>
      <c r="N5778" s="1">
        <v>0.84472049689440998</v>
      </c>
      <c r="O5778" s="8">
        <v>25</v>
      </c>
      <c r="P5778" s="5">
        <v>161</v>
      </c>
      <c r="Q5778" s="1">
        <v>0.84472049689440998</v>
      </c>
      <c r="R5778" s="8">
        <v>25</v>
      </c>
      <c r="S5778" s="1">
        <f t="shared" si="362"/>
        <v>0</v>
      </c>
      <c r="T5778" s="8">
        <f t="shared" si="363"/>
        <v>0</v>
      </c>
    </row>
    <row r="5779" spans="1:20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0.59052453468697119</v>
      </c>
      <c r="G5779" s="8">
        <v>242</v>
      </c>
      <c r="H5779" s="5">
        <v>591</v>
      </c>
      <c r="I5779" s="1">
        <v>0.63282571912013541</v>
      </c>
      <c r="J5779" s="8">
        <v>217</v>
      </c>
      <c r="K5779" s="1">
        <f t="shared" si="360"/>
        <v>4.2301184433164218E-2</v>
      </c>
      <c r="L5779" s="8">
        <f t="shared" si="361"/>
        <v>25</v>
      </c>
      <c r="M5779" s="5">
        <v>187</v>
      </c>
      <c r="N5779" s="1">
        <v>0.79679144385026734</v>
      </c>
      <c r="O5779" s="8">
        <v>38</v>
      </c>
      <c r="P5779" s="5">
        <v>187</v>
      </c>
      <c r="Q5779" s="1">
        <v>0.82352941176470584</v>
      </c>
      <c r="R5779" s="8">
        <v>33</v>
      </c>
      <c r="S5779" s="1">
        <f t="shared" si="362"/>
        <v>2.6737967914438499E-2</v>
      </c>
      <c r="T5779" s="8">
        <f t="shared" si="363"/>
        <v>5</v>
      </c>
    </row>
    <row r="5780" spans="1:20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0.6153668132376765</v>
      </c>
      <c r="G5780" s="8">
        <v>1662</v>
      </c>
      <c r="H5780" s="5">
        <v>4321</v>
      </c>
      <c r="I5780" s="1">
        <v>0.6361953251562138</v>
      </c>
      <c r="J5780" s="8">
        <v>1572</v>
      </c>
      <c r="K5780" s="1">
        <f t="shared" si="360"/>
        <v>2.0828511918537296E-2</v>
      </c>
      <c r="L5780" s="8">
        <f t="shared" si="361"/>
        <v>90</v>
      </c>
      <c r="M5780" s="5">
        <v>1566</v>
      </c>
      <c r="N5780" s="1">
        <v>0.78671775223499363</v>
      </c>
      <c r="O5780" s="8">
        <v>334</v>
      </c>
      <c r="P5780" s="5">
        <v>1566</v>
      </c>
      <c r="Q5780" s="1">
        <v>0.79948914431673057</v>
      </c>
      <c r="R5780" s="8">
        <v>314</v>
      </c>
      <c r="S5780" s="1">
        <f t="shared" si="362"/>
        <v>1.2771392081736943E-2</v>
      </c>
      <c r="T5780" s="8">
        <f t="shared" si="363"/>
        <v>20</v>
      </c>
    </row>
    <row r="5781" spans="1:20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0.65214335910049193</v>
      </c>
      <c r="G5781" s="8">
        <v>495</v>
      </c>
      <c r="H5781" s="5">
        <v>1423</v>
      </c>
      <c r="I5781" s="1">
        <v>0.67252283907238231</v>
      </c>
      <c r="J5781" s="8">
        <v>466</v>
      </c>
      <c r="K5781" s="1">
        <f t="shared" si="360"/>
        <v>2.037947997189038E-2</v>
      </c>
      <c r="L5781" s="8">
        <f t="shared" si="361"/>
        <v>29</v>
      </c>
      <c r="M5781" s="5">
        <v>456</v>
      </c>
      <c r="N5781" s="1">
        <v>0.91666666666666663</v>
      </c>
      <c r="O5781" s="8">
        <v>38</v>
      </c>
      <c r="P5781" s="5">
        <v>456</v>
      </c>
      <c r="Q5781" s="1">
        <v>0.92324561403508776</v>
      </c>
      <c r="R5781" s="8">
        <v>35</v>
      </c>
      <c r="S5781" s="1">
        <f t="shared" si="362"/>
        <v>6.5789473684211286E-3</v>
      </c>
      <c r="T5781" s="8">
        <f t="shared" si="363"/>
        <v>3</v>
      </c>
    </row>
    <row r="5782" spans="1:20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0.54084507042253516</v>
      </c>
      <c r="G5782" s="8">
        <v>163</v>
      </c>
      <c r="H5782" s="5">
        <v>355</v>
      </c>
      <c r="I5782" s="1">
        <v>0.54929577464788737</v>
      </c>
      <c r="J5782" s="8">
        <v>160</v>
      </c>
      <c r="K5782" s="1">
        <f t="shared" si="360"/>
        <v>8.4507042253522124E-3</v>
      </c>
      <c r="L5782" s="8">
        <f t="shared" si="361"/>
        <v>3</v>
      </c>
      <c r="M5782" s="5">
        <v>121</v>
      </c>
      <c r="N5782" s="1">
        <v>0.66942148760330578</v>
      </c>
      <c r="O5782" s="8">
        <v>40</v>
      </c>
      <c r="P5782" s="5">
        <v>121</v>
      </c>
      <c r="Q5782" s="1">
        <v>0.6776859504132231</v>
      </c>
      <c r="R5782" s="8">
        <v>39</v>
      </c>
      <c r="S5782" s="1">
        <f t="shared" si="362"/>
        <v>8.2644628099173278E-3</v>
      </c>
      <c r="T5782" s="8">
        <f t="shared" si="363"/>
        <v>1</v>
      </c>
    </row>
    <row r="5783" spans="1:20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0.54545454545454541</v>
      </c>
      <c r="G5783" s="8">
        <v>235</v>
      </c>
      <c r="H5783" s="5">
        <v>517</v>
      </c>
      <c r="I5783" s="1">
        <v>0.57833655705996134</v>
      </c>
      <c r="J5783" s="8">
        <v>218</v>
      </c>
      <c r="K5783" s="1">
        <f t="shared" si="360"/>
        <v>3.2882011605415928E-2</v>
      </c>
      <c r="L5783" s="8">
        <f t="shared" si="361"/>
        <v>17</v>
      </c>
      <c r="M5783" s="5">
        <v>151</v>
      </c>
      <c r="N5783" s="1">
        <v>0.7483443708609272</v>
      </c>
      <c r="O5783" s="8">
        <v>38</v>
      </c>
      <c r="P5783" s="5">
        <v>151</v>
      </c>
      <c r="Q5783" s="1">
        <v>0.76158940397350994</v>
      </c>
      <c r="R5783" s="8">
        <v>36</v>
      </c>
      <c r="S5783" s="1">
        <f t="shared" si="362"/>
        <v>1.3245033112582738E-2</v>
      </c>
      <c r="T5783" s="8">
        <f t="shared" si="363"/>
        <v>2</v>
      </c>
    </row>
    <row r="5784" spans="1:20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0.60302457466918713</v>
      </c>
      <c r="G5784" s="8">
        <v>210</v>
      </c>
      <c r="H5784" s="5">
        <v>529</v>
      </c>
      <c r="I5784" s="1">
        <v>0.61247637051039694</v>
      </c>
      <c r="J5784" s="8">
        <v>205</v>
      </c>
      <c r="K5784" s="1">
        <f t="shared" si="360"/>
        <v>9.4517958412098091E-3</v>
      </c>
      <c r="L5784" s="8">
        <f t="shared" si="361"/>
        <v>5</v>
      </c>
      <c r="M5784" s="5">
        <v>149</v>
      </c>
      <c r="N5784" s="1">
        <v>0.83892617449664431</v>
      </c>
      <c r="O5784" s="8">
        <v>24</v>
      </c>
      <c r="P5784" s="5">
        <v>149</v>
      </c>
      <c r="Q5784" s="1">
        <v>0.84563758389261745</v>
      </c>
      <c r="R5784" s="8">
        <v>23</v>
      </c>
      <c r="S5784" s="1">
        <f t="shared" si="362"/>
        <v>6.7114093959731447E-3</v>
      </c>
      <c r="T5784" s="8">
        <f t="shared" si="363"/>
        <v>1</v>
      </c>
    </row>
    <row r="5785" spans="1:20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0.59524595576097727</v>
      </c>
      <c r="G5785" s="8">
        <v>2452</v>
      </c>
      <c r="H5785" s="5">
        <v>6058</v>
      </c>
      <c r="I5785" s="1">
        <v>0.61373390557939911</v>
      </c>
      <c r="J5785" s="8">
        <v>2340</v>
      </c>
      <c r="K5785" s="1">
        <f t="shared" si="360"/>
        <v>1.8487949818421834E-2</v>
      </c>
      <c r="L5785" s="8">
        <f t="shared" si="361"/>
        <v>112</v>
      </c>
      <c r="M5785" s="5">
        <v>2061</v>
      </c>
      <c r="N5785" s="1">
        <v>0.79378942261038332</v>
      </c>
      <c r="O5785" s="8">
        <v>425</v>
      </c>
      <c r="P5785" s="5">
        <v>2061</v>
      </c>
      <c r="Q5785" s="1">
        <v>0.79864143619602135</v>
      </c>
      <c r="R5785" s="8">
        <v>415</v>
      </c>
      <c r="S5785" s="1">
        <f t="shared" si="362"/>
        <v>4.8520135856380264E-3</v>
      </c>
      <c r="T5785" s="8">
        <f t="shared" si="363"/>
        <v>10</v>
      </c>
    </row>
    <row r="5786" spans="1:20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0.50257289879931388</v>
      </c>
      <c r="G5786" s="8">
        <v>290</v>
      </c>
      <c r="H5786" s="5">
        <v>583</v>
      </c>
      <c r="I5786" s="1">
        <v>0.52830188679245282</v>
      </c>
      <c r="J5786" s="8">
        <v>275</v>
      </c>
      <c r="K5786" s="1">
        <f t="shared" si="360"/>
        <v>2.5728987993138941E-2</v>
      </c>
      <c r="L5786" s="8">
        <f t="shared" si="361"/>
        <v>15</v>
      </c>
      <c r="M5786" s="5">
        <v>173</v>
      </c>
      <c r="N5786" s="1">
        <v>0.73988439306358378</v>
      </c>
      <c r="O5786" s="8">
        <v>45</v>
      </c>
      <c r="P5786" s="5">
        <v>173</v>
      </c>
      <c r="Q5786" s="1">
        <v>0.75144508670520227</v>
      </c>
      <c r="R5786" s="8">
        <v>43</v>
      </c>
      <c r="S5786" s="1">
        <f t="shared" si="362"/>
        <v>1.1560693641618491E-2</v>
      </c>
      <c r="T5786" s="8">
        <f t="shared" si="363"/>
        <v>2</v>
      </c>
    </row>
    <row r="5787" spans="1:20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0.43613138686131386</v>
      </c>
      <c r="G5787" s="8">
        <v>618</v>
      </c>
      <c r="H5787" s="5">
        <v>1096</v>
      </c>
      <c r="I5787" s="1">
        <v>0.45894160583941607</v>
      </c>
      <c r="J5787" s="8">
        <v>593</v>
      </c>
      <c r="K5787" s="1">
        <f t="shared" si="360"/>
        <v>2.2810218978102204E-2</v>
      </c>
      <c r="L5787" s="8">
        <f t="shared" si="361"/>
        <v>25</v>
      </c>
      <c r="M5787" s="5">
        <v>281</v>
      </c>
      <c r="N5787" s="1">
        <v>0.68683274021352314</v>
      </c>
      <c r="O5787" s="8">
        <v>88</v>
      </c>
      <c r="P5787" s="5">
        <v>281</v>
      </c>
      <c r="Q5787" s="1">
        <v>0.71530249110320288</v>
      </c>
      <c r="R5787" s="8">
        <v>80</v>
      </c>
      <c r="S5787" s="1">
        <f t="shared" si="362"/>
        <v>2.8469750889679735E-2</v>
      </c>
      <c r="T5787" s="8">
        <f t="shared" si="363"/>
        <v>8</v>
      </c>
    </row>
    <row r="5788" spans="1:20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0.36440677966101692</v>
      </c>
      <c r="G5788" s="8">
        <v>375</v>
      </c>
      <c r="H5788" s="5">
        <v>590</v>
      </c>
      <c r="I5788" s="1">
        <v>0.37796610169491524</v>
      </c>
      <c r="J5788" s="8">
        <v>367</v>
      </c>
      <c r="K5788" s="1">
        <f t="shared" si="360"/>
        <v>1.3559322033898313E-2</v>
      </c>
      <c r="L5788" s="8">
        <f t="shared" si="361"/>
        <v>8</v>
      </c>
      <c r="M5788" s="5">
        <v>144</v>
      </c>
      <c r="N5788" s="1">
        <v>0.59722222222222221</v>
      </c>
      <c r="O5788" s="8">
        <v>58</v>
      </c>
      <c r="P5788" s="5">
        <v>144</v>
      </c>
      <c r="Q5788" s="1">
        <v>0.61111111111111116</v>
      </c>
      <c r="R5788" s="8">
        <v>56</v>
      </c>
      <c r="S5788" s="1">
        <f t="shared" si="362"/>
        <v>1.3888888888888951E-2</v>
      </c>
      <c r="T5788" s="8">
        <f t="shared" si="363"/>
        <v>2</v>
      </c>
    </row>
    <row r="5789" spans="1:20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0.50649350649350644</v>
      </c>
      <c r="G5789" s="8">
        <v>190</v>
      </c>
      <c r="H5789" s="5">
        <v>385</v>
      </c>
      <c r="I5789" s="1">
        <v>0.53766233766233762</v>
      </c>
      <c r="J5789" s="8">
        <v>178</v>
      </c>
      <c r="K5789" s="1">
        <f t="shared" si="360"/>
        <v>3.1168831168831179E-2</v>
      </c>
      <c r="L5789" s="8">
        <f t="shared" si="361"/>
        <v>12</v>
      </c>
      <c r="M5789" s="5">
        <v>106</v>
      </c>
      <c r="N5789" s="1">
        <v>0.76415094339622647</v>
      </c>
      <c r="O5789" s="8">
        <v>25</v>
      </c>
      <c r="P5789" s="5">
        <v>106</v>
      </c>
      <c r="Q5789" s="1">
        <v>0.76415094339622647</v>
      </c>
      <c r="R5789" s="8">
        <v>25</v>
      </c>
      <c r="S5789" s="1">
        <f t="shared" si="362"/>
        <v>0</v>
      </c>
      <c r="T5789" s="8">
        <f t="shared" si="363"/>
        <v>0</v>
      </c>
    </row>
    <row r="5790" spans="1:20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0.58484787963517737</v>
      </c>
      <c r="G5790" s="8">
        <v>6236</v>
      </c>
      <c r="H5790" s="5">
        <v>15021</v>
      </c>
      <c r="I5790" s="1">
        <v>0.60608481459290331</v>
      </c>
      <c r="J5790" s="8">
        <v>5917</v>
      </c>
      <c r="K5790" s="1">
        <f t="shared" si="360"/>
        <v>2.1236934957725939E-2</v>
      </c>
      <c r="L5790" s="8">
        <f t="shared" si="361"/>
        <v>319</v>
      </c>
      <c r="M5790" s="5">
        <v>5186</v>
      </c>
      <c r="N5790" s="1">
        <v>0.78229849595063627</v>
      </c>
      <c r="O5790" s="8">
        <v>1129</v>
      </c>
      <c r="P5790" s="5">
        <v>5186</v>
      </c>
      <c r="Q5790" s="1">
        <v>0.7930967990744312</v>
      </c>
      <c r="R5790" s="8">
        <v>1073</v>
      </c>
      <c r="S5790" s="1">
        <f t="shared" si="362"/>
        <v>1.0798303123794928E-2</v>
      </c>
      <c r="T5790" s="8">
        <f t="shared" si="363"/>
        <v>56</v>
      </c>
    </row>
    <row r="5791" spans="1:20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0.56097560975609762</v>
      </c>
      <c r="G5791" s="8">
        <v>126</v>
      </c>
      <c r="H5791" s="5">
        <v>287</v>
      </c>
      <c r="I5791" s="1">
        <v>0.5714285714285714</v>
      </c>
      <c r="J5791" s="8">
        <v>123</v>
      </c>
      <c r="K5791" s="1">
        <f t="shared" si="360"/>
        <v>1.0452961672473782E-2</v>
      </c>
      <c r="L5791" s="8">
        <f t="shared" si="361"/>
        <v>3</v>
      </c>
      <c r="M5791" s="5">
        <v>111</v>
      </c>
      <c r="N5791" s="1">
        <v>0.80180180180180183</v>
      </c>
      <c r="O5791" s="8">
        <v>22</v>
      </c>
      <c r="P5791" s="5">
        <v>111</v>
      </c>
      <c r="Q5791" s="1">
        <v>0.80180180180180183</v>
      </c>
      <c r="R5791" s="8">
        <v>22</v>
      </c>
      <c r="S5791" s="1">
        <f t="shared" si="362"/>
        <v>0</v>
      </c>
      <c r="T5791" s="8">
        <f t="shared" si="363"/>
        <v>0</v>
      </c>
    </row>
    <row r="5792" spans="1:20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0.57469512195121952</v>
      </c>
      <c r="G5792" s="8">
        <v>279</v>
      </c>
      <c r="H5792" s="5">
        <v>656</v>
      </c>
      <c r="I5792" s="1">
        <v>0.59298780487804881</v>
      </c>
      <c r="J5792" s="8">
        <v>267</v>
      </c>
      <c r="K5792" s="1">
        <f t="shared" si="360"/>
        <v>1.8292682926829285E-2</v>
      </c>
      <c r="L5792" s="8">
        <f t="shared" si="361"/>
        <v>12</v>
      </c>
      <c r="M5792" s="5">
        <v>207</v>
      </c>
      <c r="N5792" s="1">
        <v>0.70048309178743962</v>
      </c>
      <c r="O5792" s="8">
        <v>62</v>
      </c>
      <c r="P5792" s="5">
        <v>207</v>
      </c>
      <c r="Q5792" s="1">
        <v>0.71497584541062797</v>
      </c>
      <c r="R5792" s="8">
        <v>59</v>
      </c>
      <c r="S5792" s="1">
        <f t="shared" si="362"/>
        <v>1.4492753623188359E-2</v>
      </c>
      <c r="T5792" s="8">
        <f t="shared" si="363"/>
        <v>3</v>
      </c>
    </row>
    <row r="5793" spans="1:20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0.59475218658892126</v>
      </c>
      <c r="G5793" s="8">
        <v>278</v>
      </c>
      <c r="H5793" s="5">
        <v>686</v>
      </c>
      <c r="I5793" s="1">
        <v>0.61370262390670549</v>
      </c>
      <c r="J5793" s="8">
        <v>265</v>
      </c>
      <c r="K5793" s="1">
        <f t="shared" si="360"/>
        <v>1.895043731778423E-2</v>
      </c>
      <c r="L5793" s="8">
        <f t="shared" si="361"/>
        <v>13</v>
      </c>
      <c r="M5793" s="5">
        <v>175</v>
      </c>
      <c r="N5793" s="1">
        <v>0.84</v>
      </c>
      <c r="O5793" s="8">
        <v>28</v>
      </c>
      <c r="P5793" s="5">
        <v>175</v>
      </c>
      <c r="Q5793" s="1">
        <v>0.85142857142857142</v>
      </c>
      <c r="R5793" s="8">
        <v>26</v>
      </c>
      <c r="S5793" s="1">
        <f t="shared" si="362"/>
        <v>1.1428571428571455E-2</v>
      </c>
      <c r="T5793" s="8">
        <f t="shared" si="363"/>
        <v>2</v>
      </c>
    </row>
    <row r="5794" spans="1:20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0.60653188180404349</v>
      </c>
      <c r="G5794" s="8">
        <v>253</v>
      </c>
      <c r="H5794" s="5">
        <v>643</v>
      </c>
      <c r="I5794" s="1">
        <v>0.61897356143079318</v>
      </c>
      <c r="J5794" s="8">
        <v>245</v>
      </c>
      <c r="K5794" s="1">
        <f t="shared" si="360"/>
        <v>1.2441679626749691E-2</v>
      </c>
      <c r="L5794" s="8">
        <f t="shared" si="361"/>
        <v>8</v>
      </c>
      <c r="M5794" s="5">
        <v>162</v>
      </c>
      <c r="N5794" s="1">
        <v>0.7592592592592593</v>
      </c>
      <c r="O5794" s="8">
        <v>39</v>
      </c>
      <c r="P5794" s="5">
        <v>162</v>
      </c>
      <c r="Q5794" s="1">
        <v>0.76543209876543206</v>
      </c>
      <c r="R5794" s="8">
        <v>38</v>
      </c>
      <c r="S5794" s="1">
        <f t="shared" si="362"/>
        <v>6.1728395061727559E-3</v>
      </c>
      <c r="T5794" s="8">
        <f t="shared" si="363"/>
        <v>1</v>
      </c>
    </row>
    <row r="5795" spans="1:20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0.58419243986254299</v>
      </c>
      <c r="G5795" s="8">
        <v>242</v>
      </c>
      <c r="H5795" s="5">
        <v>582</v>
      </c>
      <c r="I5795" s="1">
        <v>0.60652920962199308</v>
      </c>
      <c r="J5795" s="8">
        <v>229</v>
      </c>
      <c r="K5795" s="1">
        <f t="shared" si="360"/>
        <v>2.2336769759450092E-2</v>
      </c>
      <c r="L5795" s="8">
        <f t="shared" si="361"/>
        <v>13</v>
      </c>
      <c r="M5795" s="5">
        <v>202</v>
      </c>
      <c r="N5795" s="1">
        <v>0.81683168316831678</v>
      </c>
      <c r="O5795" s="8">
        <v>37</v>
      </c>
      <c r="P5795" s="5">
        <v>202</v>
      </c>
      <c r="Q5795" s="1">
        <v>0.82673267326732669</v>
      </c>
      <c r="R5795" s="8">
        <v>35</v>
      </c>
      <c r="S5795" s="1">
        <f t="shared" si="362"/>
        <v>9.9009900990099098E-3</v>
      </c>
      <c r="T5795" s="8">
        <f t="shared" si="363"/>
        <v>2</v>
      </c>
    </row>
    <row r="5796" spans="1:20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0.61143176317259351</v>
      </c>
      <c r="G5796" s="8">
        <v>2087</v>
      </c>
      <c r="H5796" s="5">
        <v>5371</v>
      </c>
      <c r="I5796" s="1">
        <v>0.63377397132749957</v>
      </c>
      <c r="J5796" s="8">
        <v>1967</v>
      </c>
      <c r="K5796" s="1">
        <f t="shared" si="360"/>
        <v>2.2342208154906062E-2</v>
      </c>
      <c r="L5796" s="8">
        <f t="shared" si="361"/>
        <v>120</v>
      </c>
      <c r="M5796" s="5">
        <v>1860</v>
      </c>
      <c r="N5796" s="1">
        <v>0.782258064516129</v>
      </c>
      <c r="O5796" s="8">
        <v>405</v>
      </c>
      <c r="P5796" s="5">
        <v>1860</v>
      </c>
      <c r="Q5796" s="1">
        <v>0.7978494623655914</v>
      </c>
      <c r="R5796" s="8">
        <v>376</v>
      </c>
      <c r="S5796" s="1">
        <f t="shared" si="362"/>
        <v>1.5591397849462396E-2</v>
      </c>
      <c r="T5796" s="8">
        <f t="shared" si="363"/>
        <v>29</v>
      </c>
    </row>
    <row r="5797" spans="1:20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0.53911205073995772</v>
      </c>
      <c r="G5797" s="8">
        <v>218</v>
      </c>
      <c r="H5797" s="5">
        <v>473</v>
      </c>
      <c r="I5797" s="1">
        <v>0.56236786469344613</v>
      </c>
      <c r="J5797" s="8">
        <v>207</v>
      </c>
      <c r="K5797" s="1">
        <f t="shared" si="360"/>
        <v>2.3255813953488413E-2</v>
      </c>
      <c r="L5797" s="8">
        <f t="shared" si="361"/>
        <v>11</v>
      </c>
      <c r="M5797" s="5">
        <v>148</v>
      </c>
      <c r="N5797" s="1">
        <v>0.79054054054054057</v>
      </c>
      <c r="O5797" s="8">
        <v>31</v>
      </c>
      <c r="P5797" s="5">
        <v>148</v>
      </c>
      <c r="Q5797" s="1">
        <v>0.80405405405405406</v>
      </c>
      <c r="R5797" s="8">
        <v>29</v>
      </c>
      <c r="S5797" s="1">
        <f t="shared" si="362"/>
        <v>1.3513513513513487E-2</v>
      </c>
      <c r="T5797" s="8">
        <f t="shared" si="363"/>
        <v>2</v>
      </c>
    </row>
    <row r="5798" spans="1:20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0.55784789644012944</v>
      </c>
      <c r="G5798" s="8">
        <v>1093</v>
      </c>
      <c r="H5798" s="5">
        <v>2472</v>
      </c>
      <c r="I5798" s="1">
        <v>0.58171521035598706</v>
      </c>
      <c r="J5798" s="8">
        <v>1034</v>
      </c>
      <c r="K5798" s="1">
        <f t="shared" si="360"/>
        <v>2.3867313915857613E-2</v>
      </c>
      <c r="L5798" s="8">
        <f t="shared" si="361"/>
        <v>59</v>
      </c>
      <c r="M5798" s="5">
        <v>682</v>
      </c>
      <c r="N5798" s="1">
        <v>0.76539589442815248</v>
      </c>
      <c r="O5798" s="8">
        <v>160</v>
      </c>
      <c r="P5798" s="5">
        <v>682</v>
      </c>
      <c r="Q5798" s="1">
        <v>0.77272727272727271</v>
      </c>
      <c r="R5798" s="8">
        <v>155</v>
      </c>
      <c r="S5798" s="1">
        <f t="shared" si="362"/>
        <v>7.3313782991202281E-3</v>
      </c>
      <c r="T5798" s="8">
        <f t="shared" si="363"/>
        <v>5</v>
      </c>
    </row>
    <row r="5799" spans="1:20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0.55454545454545456</v>
      </c>
      <c r="G5799" s="8">
        <v>637</v>
      </c>
      <c r="H5799" s="5">
        <v>1430</v>
      </c>
      <c r="I5799" s="1">
        <v>0.56993006993006989</v>
      </c>
      <c r="J5799" s="8">
        <v>615</v>
      </c>
      <c r="K5799" s="1">
        <f t="shared" si="360"/>
        <v>1.538461538461533E-2</v>
      </c>
      <c r="L5799" s="8">
        <f t="shared" si="361"/>
        <v>22</v>
      </c>
      <c r="M5799" s="5">
        <v>439</v>
      </c>
      <c r="N5799" s="1">
        <v>0.74487471526195903</v>
      </c>
      <c r="O5799" s="8">
        <v>112</v>
      </c>
      <c r="P5799" s="5">
        <v>439</v>
      </c>
      <c r="Q5799" s="1">
        <v>0.75170842824601369</v>
      </c>
      <c r="R5799" s="8">
        <v>109</v>
      </c>
      <c r="S5799" s="1">
        <f t="shared" si="362"/>
        <v>6.8337129840546629E-3</v>
      </c>
      <c r="T5799" s="8">
        <f t="shared" si="363"/>
        <v>3</v>
      </c>
    </row>
    <row r="5800" spans="1:20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0.56327543424317617</v>
      </c>
      <c r="G5800" s="8">
        <v>176</v>
      </c>
      <c r="H5800" s="5">
        <v>403</v>
      </c>
      <c r="I5800" s="1">
        <v>0.59057071960297769</v>
      </c>
      <c r="J5800" s="8">
        <v>165</v>
      </c>
      <c r="K5800" s="1">
        <f t="shared" si="360"/>
        <v>2.7295285359801524E-2</v>
      </c>
      <c r="L5800" s="8">
        <f t="shared" si="361"/>
        <v>11</v>
      </c>
      <c r="M5800" s="5">
        <v>140</v>
      </c>
      <c r="N5800" s="1">
        <v>0.8</v>
      </c>
      <c r="O5800" s="8">
        <v>28</v>
      </c>
      <c r="P5800" s="5">
        <v>140</v>
      </c>
      <c r="Q5800" s="1">
        <v>0.82857142857142863</v>
      </c>
      <c r="R5800" s="8">
        <v>24</v>
      </c>
      <c r="S5800" s="1">
        <f t="shared" si="362"/>
        <v>2.8571428571428581E-2</v>
      </c>
      <c r="T5800" s="8">
        <f t="shared" si="363"/>
        <v>4</v>
      </c>
    </row>
    <row r="5801" spans="1:20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0.60648148148148151</v>
      </c>
      <c r="G5801" s="8">
        <v>85</v>
      </c>
      <c r="H5801" s="5">
        <v>216</v>
      </c>
      <c r="I5801" s="1">
        <v>0.6342592592592593</v>
      </c>
      <c r="J5801" s="8">
        <v>79</v>
      </c>
      <c r="K5801" s="1">
        <f t="shared" si="360"/>
        <v>2.777777777777779E-2</v>
      </c>
      <c r="L5801" s="8">
        <f t="shared" si="361"/>
        <v>6</v>
      </c>
      <c r="M5801" s="5">
        <v>62</v>
      </c>
      <c r="N5801" s="1">
        <v>0.82258064516129037</v>
      </c>
      <c r="O5801" s="8">
        <v>11</v>
      </c>
      <c r="P5801" s="5">
        <v>62</v>
      </c>
      <c r="Q5801" s="1">
        <v>0.83870967741935487</v>
      </c>
      <c r="R5801" s="8">
        <v>10</v>
      </c>
      <c r="S5801" s="1">
        <f t="shared" si="362"/>
        <v>1.6129032258064502E-2</v>
      </c>
      <c r="T5801" s="8">
        <f t="shared" si="363"/>
        <v>1</v>
      </c>
    </row>
    <row r="5802" spans="1:20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0.58551198257080606</v>
      </c>
      <c r="G5802" s="8">
        <v>761</v>
      </c>
      <c r="H5802" s="5">
        <v>1836</v>
      </c>
      <c r="I5802" s="1">
        <v>0.60130718954248363</v>
      </c>
      <c r="J5802" s="8">
        <v>732</v>
      </c>
      <c r="K5802" s="1">
        <f t="shared" si="360"/>
        <v>1.5795206971677578E-2</v>
      </c>
      <c r="L5802" s="8">
        <f t="shared" si="361"/>
        <v>29</v>
      </c>
      <c r="M5802" s="5">
        <v>614</v>
      </c>
      <c r="N5802" s="1">
        <v>0.7736156351791531</v>
      </c>
      <c r="O5802" s="8">
        <v>139</v>
      </c>
      <c r="P5802" s="5">
        <v>614</v>
      </c>
      <c r="Q5802" s="1">
        <v>0.78501628664495116</v>
      </c>
      <c r="R5802" s="8">
        <v>132</v>
      </c>
      <c r="S5802" s="1">
        <f t="shared" si="362"/>
        <v>1.1400651465798051E-2</v>
      </c>
      <c r="T5802" s="8">
        <f t="shared" si="363"/>
        <v>7</v>
      </c>
    </row>
    <row r="5803" spans="1:20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0.5055315055315055</v>
      </c>
      <c r="G5803" s="8">
        <v>1028</v>
      </c>
      <c r="H5803" s="5">
        <v>2079</v>
      </c>
      <c r="I5803" s="1">
        <v>0.52429052429052425</v>
      </c>
      <c r="J5803" s="8">
        <v>989</v>
      </c>
      <c r="K5803" s="1">
        <f t="shared" si="360"/>
        <v>1.8759018759018753E-2</v>
      </c>
      <c r="L5803" s="8">
        <f t="shared" si="361"/>
        <v>39</v>
      </c>
      <c r="M5803" s="5">
        <v>616</v>
      </c>
      <c r="N5803" s="1">
        <v>0.66233766233766234</v>
      </c>
      <c r="O5803" s="8">
        <v>208</v>
      </c>
      <c r="P5803" s="5">
        <v>616</v>
      </c>
      <c r="Q5803" s="1">
        <v>0.67207792207792205</v>
      </c>
      <c r="R5803" s="8">
        <v>202</v>
      </c>
      <c r="S5803" s="1">
        <f t="shared" si="362"/>
        <v>9.7402597402597157E-3</v>
      </c>
      <c r="T5803" s="8">
        <f t="shared" si="363"/>
        <v>6</v>
      </c>
    </row>
    <row r="5804" spans="1:20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0.5467625899280576</v>
      </c>
      <c r="G5804" s="8">
        <v>441</v>
      </c>
      <c r="H5804" s="5">
        <v>973</v>
      </c>
      <c r="I5804" s="1">
        <v>0.56423432682425489</v>
      </c>
      <c r="J5804" s="8">
        <v>424</v>
      </c>
      <c r="K5804" s="1">
        <f t="shared" si="360"/>
        <v>1.7471736896197299E-2</v>
      </c>
      <c r="L5804" s="8">
        <f t="shared" si="361"/>
        <v>17</v>
      </c>
      <c r="M5804" s="5">
        <v>301</v>
      </c>
      <c r="N5804" s="1">
        <v>0.72425249169435213</v>
      </c>
      <c r="O5804" s="8">
        <v>83</v>
      </c>
      <c r="P5804" s="5">
        <v>301</v>
      </c>
      <c r="Q5804" s="1">
        <v>0.72757475083056478</v>
      </c>
      <c r="R5804" s="8">
        <v>82</v>
      </c>
      <c r="S5804" s="1">
        <f t="shared" si="362"/>
        <v>3.3222591362126463E-3</v>
      </c>
      <c r="T5804" s="8">
        <f t="shared" si="363"/>
        <v>1</v>
      </c>
    </row>
    <row r="5805" spans="1:20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0.50200803212851408</v>
      </c>
      <c r="G5805" s="8">
        <v>124</v>
      </c>
      <c r="H5805" s="5">
        <v>249</v>
      </c>
      <c r="I5805" s="1">
        <v>0.52610441767068272</v>
      </c>
      <c r="J5805" s="8">
        <v>118</v>
      </c>
      <c r="K5805" s="1">
        <f t="shared" si="360"/>
        <v>2.4096385542168641E-2</v>
      </c>
      <c r="L5805" s="8">
        <f t="shared" si="361"/>
        <v>6</v>
      </c>
      <c r="M5805" s="5">
        <v>72</v>
      </c>
      <c r="N5805" s="1">
        <v>0.70833333333333337</v>
      </c>
      <c r="O5805" s="8">
        <v>21</v>
      </c>
      <c r="P5805" s="5">
        <v>72</v>
      </c>
      <c r="Q5805" s="1">
        <v>0.72222222222222221</v>
      </c>
      <c r="R5805" s="8">
        <v>20</v>
      </c>
      <c r="S5805" s="1">
        <f t="shared" si="362"/>
        <v>1.388888888888884E-2</v>
      </c>
      <c r="T5805" s="8">
        <f t="shared" si="363"/>
        <v>1</v>
      </c>
    </row>
    <row r="5806" spans="1:20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0.54508611955420461</v>
      </c>
      <c r="G5806" s="8">
        <v>449</v>
      </c>
      <c r="H5806" s="5">
        <v>987</v>
      </c>
      <c r="I5806" s="1">
        <v>0.57548125633232017</v>
      </c>
      <c r="J5806" s="8">
        <v>419</v>
      </c>
      <c r="K5806" s="1">
        <f t="shared" si="360"/>
        <v>3.0395136778115561E-2</v>
      </c>
      <c r="L5806" s="8">
        <f t="shared" si="361"/>
        <v>30</v>
      </c>
      <c r="M5806" s="5">
        <v>277</v>
      </c>
      <c r="N5806" s="1">
        <v>0.68953068592057765</v>
      </c>
      <c r="O5806" s="8">
        <v>86</v>
      </c>
      <c r="P5806" s="5">
        <v>277</v>
      </c>
      <c r="Q5806" s="1">
        <v>0.71119133574007221</v>
      </c>
      <c r="R5806" s="8">
        <v>80</v>
      </c>
      <c r="S5806" s="1">
        <f t="shared" si="362"/>
        <v>2.166064981949456E-2</v>
      </c>
      <c r="T5806" s="8">
        <f t="shared" si="363"/>
        <v>6</v>
      </c>
    </row>
    <row r="5807" spans="1:20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0.56275895686083355</v>
      </c>
      <c r="G5807" s="8">
        <v>1794</v>
      </c>
      <c r="H5807" s="5">
        <v>4103</v>
      </c>
      <c r="I5807" s="1">
        <v>0.58445040214477206</v>
      </c>
      <c r="J5807" s="8">
        <v>1705</v>
      </c>
      <c r="K5807" s="1">
        <f t="shared" si="360"/>
        <v>2.1691445283938515E-2</v>
      </c>
      <c r="L5807" s="8">
        <f t="shared" si="361"/>
        <v>89</v>
      </c>
      <c r="M5807" s="5">
        <v>1248</v>
      </c>
      <c r="N5807" s="1">
        <v>0.75080128205128205</v>
      </c>
      <c r="O5807" s="8">
        <v>311</v>
      </c>
      <c r="P5807" s="5">
        <v>1248</v>
      </c>
      <c r="Q5807" s="1">
        <v>0.76682692307692313</v>
      </c>
      <c r="R5807" s="8">
        <v>291</v>
      </c>
      <c r="S5807" s="1">
        <f t="shared" si="362"/>
        <v>1.602564102564108E-2</v>
      </c>
      <c r="T5807" s="8">
        <f t="shared" si="363"/>
        <v>20</v>
      </c>
    </row>
    <row r="5808" spans="1:20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0.6420545746388443</v>
      </c>
      <c r="G5808" s="8">
        <v>223</v>
      </c>
      <c r="H5808" s="5">
        <v>623</v>
      </c>
      <c r="I5808" s="1">
        <v>0.6709470304975923</v>
      </c>
      <c r="J5808" s="8">
        <v>205</v>
      </c>
      <c r="K5808" s="1">
        <f t="shared" si="360"/>
        <v>2.8892455858748001E-2</v>
      </c>
      <c r="L5808" s="8">
        <f t="shared" si="361"/>
        <v>18</v>
      </c>
      <c r="M5808" s="5">
        <v>182</v>
      </c>
      <c r="N5808" s="1">
        <v>0.79670329670329665</v>
      </c>
      <c r="O5808" s="8">
        <v>37</v>
      </c>
      <c r="P5808" s="5">
        <v>182</v>
      </c>
      <c r="Q5808" s="1">
        <v>0.80769230769230771</v>
      </c>
      <c r="R5808" s="8">
        <v>35</v>
      </c>
      <c r="S5808" s="1">
        <f t="shared" si="362"/>
        <v>1.0989010989011061E-2</v>
      </c>
      <c r="T5808" s="8">
        <f t="shared" si="363"/>
        <v>2</v>
      </c>
    </row>
    <row r="5809" spans="1:20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0.58664772727272729</v>
      </c>
      <c r="G5809" s="8">
        <v>291</v>
      </c>
      <c r="H5809" s="5">
        <v>704</v>
      </c>
      <c r="I5809" s="1">
        <v>0.60653409090909094</v>
      </c>
      <c r="J5809" s="8">
        <v>277</v>
      </c>
      <c r="K5809" s="1">
        <f t="shared" si="360"/>
        <v>1.9886363636363646E-2</v>
      </c>
      <c r="L5809" s="8">
        <f t="shared" si="361"/>
        <v>14</v>
      </c>
      <c r="M5809" s="5">
        <v>190</v>
      </c>
      <c r="N5809" s="1">
        <v>0.80526315789473679</v>
      </c>
      <c r="O5809" s="8">
        <v>37</v>
      </c>
      <c r="P5809" s="5">
        <v>190</v>
      </c>
      <c r="Q5809" s="1">
        <v>0.81578947368421051</v>
      </c>
      <c r="R5809" s="8">
        <v>35</v>
      </c>
      <c r="S5809" s="1">
        <f t="shared" si="362"/>
        <v>1.0526315789473717E-2</v>
      </c>
      <c r="T5809" s="8">
        <f t="shared" si="363"/>
        <v>2</v>
      </c>
    </row>
    <row r="5810" spans="1:20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0.58129064532266128</v>
      </c>
      <c r="G5810" s="8">
        <v>1674</v>
      </c>
      <c r="H5810" s="5">
        <v>3998</v>
      </c>
      <c r="I5810" s="1">
        <v>0.60230115057528766</v>
      </c>
      <c r="J5810" s="8">
        <v>1590</v>
      </c>
      <c r="K5810" s="1">
        <f t="shared" si="360"/>
        <v>2.1010505252626377E-2</v>
      </c>
      <c r="L5810" s="8">
        <f t="shared" si="361"/>
        <v>84</v>
      </c>
      <c r="M5810" s="5">
        <v>1218</v>
      </c>
      <c r="N5810" s="1">
        <v>0.82266009852216748</v>
      </c>
      <c r="O5810" s="8">
        <v>216</v>
      </c>
      <c r="P5810" s="5">
        <v>1218</v>
      </c>
      <c r="Q5810" s="1">
        <v>0.8267651888341544</v>
      </c>
      <c r="R5810" s="8">
        <v>211</v>
      </c>
      <c r="S5810" s="1">
        <f t="shared" si="362"/>
        <v>4.1050903119869142E-3</v>
      </c>
      <c r="T5810" s="8">
        <f t="shared" si="363"/>
        <v>5</v>
      </c>
    </row>
    <row r="5811" spans="1:20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0.559640522875817</v>
      </c>
      <c r="G5811" s="8">
        <v>539</v>
      </c>
      <c r="H5811" s="5">
        <v>1224</v>
      </c>
      <c r="I5811" s="1">
        <v>0.58251633986928109</v>
      </c>
      <c r="J5811" s="8">
        <v>511</v>
      </c>
      <c r="K5811" s="1">
        <f t="shared" si="360"/>
        <v>2.2875816993464082E-2</v>
      </c>
      <c r="L5811" s="8">
        <f t="shared" si="361"/>
        <v>28</v>
      </c>
      <c r="M5811" s="5">
        <v>371</v>
      </c>
      <c r="N5811" s="1">
        <v>0.76549865229110514</v>
      </c>
      <c r="O5811" s="8">
        <v>87</v>
      </c>
      <c r="P5811" s="5">
        <v>371</v>
      </c>
      <c r="Q5811" s="1">
        <v>0.77628032345013476</v>
      </c>
      <c r="R5811" s="8">
        <v>83</v>
      </c>
      <c r="S5811" s="1">
        <f t="shared" si="362"/>
        <v>1.0781671159029615E-2</v>
      </c>
      <c r="T5811" s="8">
        <f t="shared" si="363"/>
        <v>4</v>
      </c>
    </row>
    <row r="5812" spans="1:20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0.54941860465116277</v>
      </c>
      <c r="G5812" s="8">
        <v>155</v>
      </c>
      <c r="H5812" s="5">
        <v>344</v>
      </c>
      <c r="I5812" s="1">
        <v>0.58139534883720934</v>
      </c>
      <c r="J5812" s="8">
        <v>144</v>
      </c>
      <c r="K5812" s="1">
        <f t="shared" si="360"/>
        <v>3.1976744186046568E-2</v>
      </c>
      <c r="L5812" s="8">
        <f t="shared" si="361"/>
        <v>11</v>
      </c>
      <c r="M5812" s="5">
        <v>108</v>
      </c>
      <c r="N5812" s="1">
        <v>0.84259259259259256</v>
      </c>
      <c r="O5812" s="8">
        <v>17</v>
      </c>
      <c r="P5812" s="5">
        <v>108</v>
      </c>
      <c r="Q5812" s="1">
        <v>0.87037037037037035</v>
      </c>
      <c r="R5812" s="8">
        <v>14</v>
      </c>
      <c r="S5812" s="1">
        <f t="shared" si="362"/>
        <v>2.777777777777779E-2</v>
      </c>
      <c r="T5812" s="8">
        <f t="shared" si="363"/>
        <v>3</v>
      </c>
    </row>
    <row r="5813" spans="1:20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0.56216216216216219</v>
      </c>
      <c r="G5813" s="8">
        <v>405</v>
      </c>
      <c r="H5813" s="5">
        <v>925</v>
      </c>
      <c r="I5813" s="1">
        <v>0.58378378378378382</v>
      </c>
      <c r="J5813" s="8">
        <v>385</v>
      </c>
      <c r="K5813" s="1">
        <f t="shared" si="360"/>
        <v>2.1621621621621623E-2</v>
      </c>
      <c r="L5813" s="8">
        <f t="shared" si="361"/>
        <v>20</v>
      </c>
      <c r="M5813" s="5">
        <v>276</v>
      </c>
      <c r="N5813" s="1">
        <v>0.77173913043478259</v>
      </c>
      <c r="O5813" s="8">
        <v>63</v>
      </c>
      <c r="P5813" s="5">
        <v>276</v>
      </c>
      <c r="Q5813" s="1">
        <v>0.77536231884057971</v>
      </c>
      <c r="R5813" s="8">
        <v>62</v>
      </c>
      <c r="S5813" s="1">
        <f t="shared" si="362"/>
        <v>3.6231884057971175E-3</v>
      </c>
      <c r="T5813" s="8">
        <f t="shared" si="363"/>
        <v>1</v>
      </c>
    </row>
    <row r="5814" spans="1:20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0.54077253218884125</v>
      </c>
      <c r="G5814" s="8">
        <v>321</v>
      </c>
      <c r="H5814" s="5">
        <v>699</v>
      </c>
      <c r="I5814" s="1">
        <v>0.57653791130185983</v>
      </c>
      <c r="J5814" s="8">
        <v>296</v>
      </c>
      <c r="K5814" s="1">
        <f t="shared" si="360"/>
        <v>3.5765379113018581E-2</v>
      </c>
      <c r="L5814" s="8">
        <f t="shared" si="361"/>
        <v>25</v>
      </c>
      <c r="M5814" s="5">
        <v>159</v>
      </c>
      <c r="N5814" s="1">
        <v>0.69182389937106914</v>
      </c>
      <c r="O5814" s="8">
        <v>49</v>
      </c>
      <c r="P5814" s="5">
        <v>159</v>
      </c>
      <c r="Q5814" s="1">
        <v>0.71698113207547165</v>
      </c>
      <c r="R5814" s="8">
        <v>45</v>
      </c>
      <c r="S5814" s="1">
        <f t="shared" si="362"/>
        <v>2.515723270440251E-2</v>
      </c>
      <c r="T5814" s="8">
        <f t="shared" si="363"/>
        <v>4</v>
      </c>
    </row>
    <row r="5815" spans="1:20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0.53322528363047006</v>
      </c>
      <c r="G5815" s="8">
        <v>576</v>
      </c>
      <c r="H5815" s="5">
        <v>1234</v>
      </c>
      <c r="I5815" s="1">
        <v>0.55105348460291737</v>
      </c>
      <c r="J5815" s="8">
        <v>554</v>
      </c>
      <c r="K5815" s="1">
        <f t="shared" si="360"/>
        <v>1.7828200972447306E-2</v>
      </c>
      <c r="L5815" s="8">
        <f t="shared" si="361"/>
        <v>22</v>
      </c>
      <c r="M5815" s="5">
        <v>339</v>
      </c>
      <c r="N5815" s="1">
        <v>0.74926253687315636</v>
      </c>
      <c r="O5815" s="8">
        <v>85</v>
      </c>
      <c r="P5815" s="5">
        <v>339</v>
      </c>
      <c r="Q5815" s="1">
        <v>0.75516224188790559</v>
      </c>
      <c r="R5815" s="8">
        <v>83</v>
      </c>
      <c r="S5815" s="1">
        <f t="shared" si="362"/>
        <v>5.8997050147492347E-3</v>
      </c>
      <c r="T5815" s="8">
        <f t="shared" si="363"/>
        <v>2</v>
      </c>
    </row>
    <row r="5816" spans="1:20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0.54591836734693877</v>
      </c>
      <c r="G5816" s="8">
        <v>445</v>
      </c>
      <c r="H5816" s="5">
        <v>980</v>
      </c>
      <c r="I5816" s="1">
        <v>0.56836734693877555</v>
      </c>
      <c r="J5816" s="8">
        <v>423</v>
      </c>
      <c r="K5816" s="1">
        <f t="shared" si="360"/>
        <v>2.2448979591836782E-2</v>
      </c>
      <c r="L5816" s="8">
        <f t="shared" si="361"/>
        <v>22</v>
      </c>
      <c r="M5816" s="5">
        <v>278</v>
      </c>
      <c r="N5816" s="1">
        <v>0.74820143884892087</v>
      </c>
      <c r="O5816" s="8">
        <v>70</v>
      </c>
      <c r="P5816" s="5">
        <v>278</v>
      </c>
      <c r="Q5816" s="1">
        <v>0.76618705035971224</v>
      </c>
      <c r="R5816" s="8">
        <v>65</v>
      </c>
      <c r="S5816" s="1">
        <f t="shared" si="362"/>
        <v>1.7985611510791366E-2</v>
      </c>
      <c r="T5816" s="8">
        <f t="shared" si="363"/>
        <v>5</v>
      </c>
    </row>
    <row r="5817" spans="1:20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0.57482993197278909</v>
      </c>
      <c r="G5817" s="8">
        <v>125</v>
      </c>
      <c r="H5817" s="5">
        <v>294</v>
      </c>
      <c r="I5817" s="1">
        <v>0.60204081632653061</v>
      </c>
      <c r="J5817" s="8">
        <v>117</v>
      </c>
      <c r="K5817" s="1">
        <f t="shared" si="360"/>
        <v>2.7210884353741527E-2</v>
      </c>
      <c r="L5817" s="8">
        <f t="shared" si="361"/>
        <v>8</v>
      </c>
      <c r="M5817" s="5">
        <v>95</v>
      </c>
      <c r="N5817" s="1">
        <v>0.70526315789473681</v>
      </c>
      <c r="O5817" s="8">
        <v>28</v>
      </c>
      <c r="P5817" s="5">
        <v>95</v>
      </c>
      <c r="Q5817" s="1">
        <v>0.71578947368421053</v>
      </c>
      <c r="R5817" s="8">
        <v>27</v>
      </c>
      <c r="S5817" s="1">
        <f t="shared" si="362"/>
        <v>1.0526315789473717E-2</v>
      </c>
      <c r="T5817" s="8">
        <f t="shared" si="363"/>
        <v>1</v>
      </c>
    </row>
    <row r="5818" spans="1:20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0.61467889908256879</v>
      </c>
      <c r="G5818" s="8">
        <v>84</v>
      </c>
      <c r="H5818" s="5">
        <v>218</v>
      </c>
      <c r="I5818" s="1">
        <v>0.62844036697247707</v>
      </c>
      <c r="J5818" s="8">
        <v>81</v>
      </c>
      <c r="K5818" s="1">
        <f t="shared" si="360"/>
        <v>1.3761467889908285E-2</v>
      </c>
      <c r="L5818" s="8">
        <f t="shared" si="361"/>
        <v>3</v>
      </c>
      <c r="M5818" s="5">
        <v>82</v>
      </c>
      <c r="N5818" s="1">
        <v>0.82926829268292679</v>
      </c>
      <c r="O5818" s="8">
        <v>14</v>
      </c>
      <c r="P5818" s="5">
        <v>82</v>
      </c>
      <c r="Q5818" s="1">
        <v>0.82926829268292679</v>
      </c>
      <c r="R5818" s="8">
        <v>14</v>
      </c>
      <c r="S5818" s="1">
        <f t="shared" si="362"/>
        <v>0</v>
      </c>
      <c r="T5818" s="8">
        <f t="shared" si="363"/>
        <v>0</v>
      </c>
    </row>
    <row r="5819" spans="1:20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0.50354609929078009</v>
      </c>
      <c r="G5819" s="8">
        <v>70</v>
      </c>
      <c r="H5819" s="5">
        <v>141</v>
      </c>
      <c r="I5819" s="1">
        <v>0.51063829787234039</v>
      </c>
      <c r="J5819" s="8">
        <v>69</v>
      </c>
      <c r="K5819" s="1">
        <f t="shared" si="360"/>
        <v>7.0921985815602939E-3</v>
      </c>
      <c r="L5819" s="8">
        <f t="shared" si="361"/>
        <v>1</v>
      </c>
      <c r="M5819" s="5">
        <v>33</v>
      </c>
      <c r="N5819" s="1">
        <v>0.75757575757575757</v>
      </c>
      <c r="O5819" s="8">
        <v>8</v>
      </c>
      <c r="P5819" s="5">
        <v>33</v>
      </c>
      <c r="Q5819" s="1">
        <v>0.75757575757575757</v>
      </c>
      <c r="R5819" s="8">
        <v>8</v>
      </c>
      <c r="S5819" s="1">
        <f t="shared" si="362"/>
        <v>0</v>
      </c>
      <c r="T5819" s="8">
        <f t="shared" si="363"/>
        <v>0</v>
      </c>
    </row>
    <row r="5820" spans="1:20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0.45054945054945056</v>
      </c>
      <c r="G5820" s="8">
        <v>100</v>
      </c>
      <c r="H5820" s="5">
        <v>182</v>
      </c>
      <c r="I5820" s="1">
        <v>0.46703296703296704</v>
      </c>
      <c r="J5820" s="8">
        <v>97</v>
      </c>
      <c r="K5820" s="1">
        <f t="shared" si="360"/>
        <v>1.648351648351648E-2</v>
      </c>
      <c r="L5820" s="8">
        <f t="shared" si="361"/>
        <v>3</v>
      </c>
      <c r="M5820" s="5">
        <v>60</v>
      </c>
      <c r="N5820" s="1">
        <v>0.58333333333333337</v>
      </c>
      <c r="O5820" s="8">
        <v>25</v>
      </c>
      <c r="P5820" s="5">
        <v>60</v>
      </c>
      <c r="Q5820" s="1">
        <v>0.58333333333333337</v>
      </c>
      <c r="R5820" s="8">
        <v>25</v>
      </c>
      <c r="S5820" s="1">
        <f t="shared" si="362"/>
        <v>0</v>
      </c>
      <c r="T5820" s="8">
        <f t="shared" si="363"/>
        <v>0</v>
      </c>
    </row>
    <row r="5821" spans="1:20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</v>
      </c>
      <c r="G5821" s="8">
        <v>82</v>
      </c>
      <c r="H5821" s="5">
        <v>205</v>
      </c>
      <c r="I5821" s="1">
        <v>0.61951219512195121</v>
      </c>
      <c r="J5821" s="8">
        <v>78</v>
      </c>
      <c r="K5821" s="1">
        <f t="shared" si="360"/>
        <v>1.9512195121951237E-2</v>
      </c>
      <c r="L5821" s="8">
        <f t="shared" si="361"/>
        <v>4</v>
      </c>
      <c r="M5821" s="5">
        <v>69</v>
      </c>
      <c r="N5821" s="1">
        <v>0.79710144927536231</v>
      </c>
      <c r="O5821" s="8">
        <v>14</v>
      </c>
      <c r="P5821" s="5">
        <v>69</v>
      </c>
      <c r="Q5821" s="1">
        <v>0.81159420289855078</v>
      </c>
      <c r="R5821" s="8">
        <v>13</v>
      </c>
      <c r="S5821" s="1">
        <f t="shared" si="362"/>
        <v>1.449275362318847E-2</v>
      </c>
      <c r="T5821" s="8">
        <f t="shared" si="363"/>
        <v>1</v>
      </c>
    </row>
    <row r="5822" spans="1:20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0.55038759689922478</v>
      </c>
      <c r="G5822" s="8">
        <v>58</v>
      </c>
      <c r="H5822" s="5">
        <v>129</v>
      </c>
      <c r="I5822" s="1">
        <v>0.55038759689922478</v>
      </c>
      <c r="J5822" s="8">
        <v>58</v>
      </c>
      <c r="K5822" s="1">
        <f t="shared" si="360"/>
        <v>0</v>
      </c>
      <c r="L5822" s="8">
        <f t="shared" si="361"/>
        <v>0</v>
      </c>
      <c r="M5822" s="5">
        <v>35</v>
      </c>
      <c r="N5822" s="1">
        <v>0.5714285714285714</v>
      </c>
      <c r="O5822" s="8">
        <v>15</v>
      </c>
      <c r="P5822" s="5">
        <v>35</v>
      </c>
      <c r="Q5822" s="1">
        <v>0.5714285714285714</v>
      </c>
      <c r="R5822" s="8">
        <v>15</v>
      </c>
      <c r="S5822" s="1">
        <f t="shared" si="362"/>
        <v>0</v>
      </c>
      <c r="T5822" s="8">
        <f t="shared" si="363"/>
        <v>0</v>
      </c>
    </row>
    <row r="5823" spans="1:20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0.54589371980676327</v>
      </c>
      <c r="G5823" s="8">
        <v>94</v>
      </c>
      <c r="H5823" s="5">
        <v>207</v>
      </c>
      <c r="I5823" s="1">
        <v>0.5748792270531401</v>
      </c>
      <c r="J5823" s="8">
        <v>88</v>
      </c>
      <c r="K5823" s="1">
        <f t="shared" si="360"/>
        <v>2.8985507246376829E-2</v>
      </c>
      <c r="L5823" s="8">
        <f t="shared" si="361"/>
        <v>6</v>
      </c>
      <c r="M5823" s="5">
        <v>57</v>
      </c>
      <c r="N5823" s="1">
        <v>0.70175438596491224</v>
      </c>
      <c r="O5823" s="8">
        <v>17</v>
      </c>
      <c r="P5823" s="5">
        <v>57</v>
      </c>
      <c r="Q5823" s="1">
        <v>0.70175438596491224</v>
      </c>
      <c r="R5823" s="8">
        <v>17</v>
      </c>
      <c r="S5823" s="1">
        <f t="shared" si="362"/>
        <v>0</v>
      </c>
      <c r="T5823" s="8">
        <f t="shared" si="363"/>
        <v>0</v>
      </c>
    </row>
    <row r="5824" spans="1:20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0.59499999999999997</v>
      </c>
      <c r="G5824" s="8">
        <v>81</v>
      </c>
      <c r="H5824" s="5">
        <v>200</v>
      </c>
      <c r="I5824" s="1">
        <v>0.60499999999999998</v>
      </c>
      <c r="J5824" s="8">
        <v>79</v>
      </c>
      <c r="K5824" s="1">
        <f t="shared" si="360"/>
        <v>1.0000000000000009E-2</v>
      </c>
      <c r="L5824" s="8">
        <f t="shared" si="361"/>
        <v>2</v>
      </c>
      <c r="M5824" s="5">
        <v>87</v>
      </c>
      <c r="N5824" s="1">
        <v>0.74712643678160917</v>
      </c>
      <c r="O5824" s="8">
        <v>22</v>
      </c>
      <c r="P5824" s="5">
        <v>87</v>
      </c>
      <c r="Q5824" s="1">
        <v>0.75862068965517238</v>
      </c>
      <c r="R5824" s="8">
        <v>21</v>
      </c>
      <c r="S5824" s="1">
        <f t="shared" si="362"/>
        <v>1.1494252873563204E-2</v>
      </c>
      <c r="T5824" s="8">
        <f t="shared" si="363"/>
        <v>1</v>
      </c>
    </row>
    <row r="5825" spans="1:20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0.60905349794238683</v>
      </c>
      <c r="G5825" s="8">
        <v>9310</v>
      </c>
      <c r="H5825" s="5">
        <v>23814</v>
      </c>
      <c r="I5825" s="1">
        <v>0.62383471907281429</v>
      </c>
      <c r="J5825" s="8">
        <v>8958</v>
      </c>
      <c r="K5825" s="1">
        <f t="shared" si="360"/>
        <v>1.4781221130427458E-2</v>
      </c>
      <c r="L5825" s="8">
        <f t="shared" si="361"/>
        <v>352</v>
      </c>
      <c r="M5825" s="5">
        <v>8233</v>
      </c>
      <c r="N5825" s="1">
        <v>0.79229928337179645</v>
      </c>
      <c r="O5825" s="8">
        <v>1710</v>
      </c>
      <c r="P5825" s="5">
        <v>8233</v>
      </c>
      <c r="Q5825" s="1">
        <v>0.79885825337058181</v>
      </c>
      <c r="R5825" s="8">
        <v>1656</v>
      </c>
      <c r="S5825" s="1">
        <f t="shared" si="362"/>
        <v>6.5589699987853578E-3</v>
      </c>
      <c r="T5825" s="8">
        <f t="shared" si="363"/>
        <v>54</v>
      </c>
    </row>
    <row r="5826" spans="1:20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0.62148337595907932</v>
      </c>
      <c r="G5826" s="8">
        <v>148</v>
      </c>
      <c r="H5826" s="5">
        <v>391</v>
      </c>
      <c r="I5826" s="1">
        <v>0.63682864450127874</v>
      </c>
      <c r="J5826" s="8">
        <v>142</v>
      </c>
      <c r="K5826" s="1">
        <f t="shared" si="360"/>
        <v>1.5345268542199419E-2</v>
      </c>
      <c r="L5826" s="8">
        <f t="shared" si="361"/>
        <v>6</v>
      </c>
      <c r="M5826" s="5">
        <v>132</v>
      </c>
      <c r="N5826" s="1">
        <v>0.81818181818181823</v>
      </c>
      <c r="O5826" s="8">
        <v>24</v>
      </c>
      <c r="P5826" s="5">
        <v>132</v>
      </c>
      <c r="Q5826" s="1">
        <v>0.83333333333333337</v>
      </c>
      <c r="R5826" s="8">
        <v>22</v>
      </c>
      <c r="S5826" s="1">
        <f t="shared" si="362"/>
        <v>1.5151515151515138E-2</v>
      </c>
      <c r="T5826" s="8">
        <f t="shared" si="363"/>
        <v>2</v>
      </c>
    </row>
    <row r="5827" spans="1:20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0.56133828996282531</v>
      </c>
      <c r="G5827" s="8">
        <v>118</v>
      </c>
      <c r="H5827" s="5">
        <v>269</v>
      </c>
      <c r="I5827" s="1">
        <v>0.56505576208178443</v>
      </c>
      <c r="J5827" s="8">
        <v>117</v>
      </c>
      <c r="K5827" s="1">
        <f t="shared" si="360"/>
        <v>3.7174721189591198E-3</v>
      </c>
      <c r="L5827" s="8">
        <f t="shared" si="361"/>
        <v>1</v>
      </c>
      <c r="M5827" s="5">
        <v>87</v>
      </c>
      <c r="N5827" s="1">
        <v>0.75862068965517238</v>
      </c>
      <c r="O5827" s="8">
        <v>21</v>
      </c>
      <c r="P5827" s="5">
        <v>87</v>
      </c>
      <c r="Q5827" s="1">
        <v>0.75862068965517238</v>
      </c>
      <c r="R5827" s="8">
        <v>21</v>
      </c>
      <c r="S5827" s="1">
        <f t="shared" si="362"/>
        <v>0</v>
      </c>
      <c r="T5827" s="8">
        <f t="shared" si="363"/>
        <v>0</v>
      </c>
    </row>
    <row r="5828" spans="1:20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0.55980861244019142</v>
      </c>
      <c r="G5828" s="8">
        <v>184</v>
      </c>
      <c r="H5828" s="5">
        <v>418</v>
      </c>
      <c r="I5828" s="1">
        <v>0.58133971291866027</v>
      </c>
      <c r="J5828" s="8">
        <v>175</v>
      </c>
      <c r="K5828" s="1">
        <f t="shared" ref="K5828:K5891" si="364">I5828-F5828</f>
        <v>2.1531100478468845E-2</v>
      </c>
      <c r="L5828" s="8">
        <f t="shared" ref="L5828:L5891" si="365">G5828-J5828</f>
        <v>9</v>
      </c>
      <c r="M5828" s="5">
        <v>123</v>
      </c>
      <c r="N5828" s="1">
        <v>0.65853658536585369</v>
      </c>
      <c r="O5828" s="8">
        <v>42</v>
      </c>
      <c r="P5828" s="5">
        <v>123</v>
      </c>
      <c r="Q5828" s="1">
        <v>0.67479674796747968</v>
      </c>
      <c r="R5828" s="8">
        <v>40</v>
      </c>
      <c r="S5828" s="1">
        <f t="shared" ref="S5828:S5891" si="366">Q5828-N5828</f>
        <v>1.6260162601625994E-2</v>
      </c>
      <c r="T5828" s="8">
        <f t="shared" ref="T5828:T5891" si="367">O5828-R5828</f>
        <v>2</v>
      </c>
    </row>
    <row r="5829" spans="1:20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0.39735099337748342</v>
      </c>
      <c r="G5829" s="8">
        <v>182</v>
      </c>
      <c r="H5829" s="5">
        <v>302</v>
      </c>
      <c r="I5829" s="1">
        <v>0.42052980132450329</v>
      </c>
      <c r="J5829" s="8">
        <v>175</v>
      </c>
      <c r="K5829" s="1">
        <f t="shared" si="364"/>
        <v>2.3178807947019875E-2</v>
      </c>
      <c r="L5829" s="8">
        <f t="shared" si="365"/>
        <v>7</v>
      </c>
      <c r="M5829" s="5">
        <v>104</v>
      </c>
      <c r="N5829" s="1">
        <v>0.48076923076923078</v>
      </c>
      <c r="O5829" s="8">
        <v>54</v>
      </c>
      <c r="P5829" s="5">
        <v>104</v>
      </c>
      <c r="Q5829" s="1">
        <v>0.49038461538461536</v>
      </c>
      <c r="R5829" s="8">
        <v>53</v>
      </c>
      <c r="S5829" s="1">
        <f t="shared" si="366"/>
        <v>9.6153846153845812E-3</v>
      </c>
      <c r="T5829" s="8">
        <f t="shared" si="367"/>
        <v>1</v>
      </c>
    </row>
    <row r="5830" spans="1:20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0.57868020304568524</v>
      </c>
      <c r="G5830" s="8">
        <v>332</v>
      </c>
      <c r="H5830" s="5">
        <v>788</v>
      </c>
      <c r="I5830" s="1">
        <v>0.60025380710659904</v>
      </c>
      <c r="J5830" s="8">
        <v>315</v>
      </c>
      <c r="K5830" s="1">
        <f t="shared" si="364"/>
        <v>2.1573604060913798E-2</v>
      </c>
      <c r="L5830" s="8">
        <f t="shared" si="365"/>
        <v>17</v>
      </c>
      <c r="M5830" s="5">
        <v>254</v>
      </c>
      <c r="N5830" s="1">
        <v>0.75196850393700787</v>
      </c>
      <c r="O5830" s="8">
        <v>63</v>
      </c>
      <c r="P5830" s="5">
        <v>254</v>
      </c>
      <c r="Q5830" s="1">
        <v>0.76377952755905509</v>
      </c>
      <c r="R5830" s="8">
        <v>60</v>
      </c>
      <c r="S5830" s="1">
        <f t="shared" si="366"/>
        <v>1.1811023622047223E-2</v>
      </c>
      <c r="T5830" s="8">
        <f t="shared" si="367"/>
        <v>3</v>
      </c>
    </row>
    <row r="5831" spans="1:20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0.50725900116144018</v>
      </c>
      <c r="G5831" s="8">
        <v>3394</v>
      </c>
      <c r="H5831" s="5">
        <v>6888</v>
      </c>
      <c r="I5831" s="1">
        <v>0.52584204413472702</v>
      </c>
      <c r="J5831" s="8">
        <v>3266</v>
      </c>
      <c r="K5831" s="1">
        <f t="shared" si="364"/>
        <v>1.8583042973286834E-2</v>
      </c>
      <c r="L5831" s="8">
        <f t="shared" si="365"/>
        <v>128</v>
      </c>
      <c r="M5831" s="5">
        <v>2395</v>
      </c>
      <c r="N5831" s="1">
        <v>0.67348643006263043</v>
      </c>
      <c r="O5831" s="8">
        <v>782</v>
      </c>
      <c r="P5831" s="5">
        <v>2395</v>
      </c>
      <c r="Q5831" s="1">
        <v>0.68225469728601251</v>
      </c>
      <c r="R5831" s="8">
        <v>761</v>
      </c>
      <c r="S5831" s="1">
        <f t="shared" si="366"/>
        <v>8.7682672233820869E-3</v>
      </c>
      <c r="T5831" s="8">
        <f t="shared" si="367"/>
        <v>21</v>
      </c>
    </row>
    <row r="5832" spans="1:20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0.67763157894736847</v>
      </c>
      <c r="G5832" s="8">
        <v>49</v>
      </c>
      <c r="H5832" s="5">
        <v>152</v>
      </c>
      <c r="I5832" s="1">
        <v>0.69736842105263153</v>
      </c>
      <c r="J5832" s="8">
        <v>46</v>
      </c>
      <c r="K5832" s="1">
        <f t="shared" si="364"/>
        <v>1.9736842105263053E-2</v>
      </c>
      <c r="L5832" s="8">
        <f t="shared" si="365"/>
        <v>3</v>
      </c>
      <c r="M5832" s="5">
        <v>56</v>
      </c>
      <c r="N5832" s="1">
        <v>0.875</v>
      </c>
      <c r="O5832" s="8">
        <v>7</v>
      </c>
      <c r="P5832" s="5">
        <v>56</v>
      </c>
      <c r="Q5832" s="1">
        <v>0.8928571428571429</v>
      </c>
      <c r="R5832" s="8">
        <v>6</v>
      </c>
      <c r="S5832" s="1">
        <f t="shared" si="366"/>
        <v>1.7857142857142905E-2</v>
      </c>
      <c r="T5832" s="8">
        <f t="shared" si="367"/>
        <v>1</v>
      </c>
    </row>
    <row r="5833" spans="1:20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0.5851648351648352</v>
      </c>
      <c r="G5833" s="8">
        <v>151</v>
      </c>
      <c r="H5833" s="5">
        <v>364</v>
      </c>
      <c r="I5833" s="1">
        <v>0.59890109890109888</v>
      </c>
      <c r="J5833" s="8">
        <v>146</v>
      </c>
      <c r="K5833" s="1">
        <f t="shared" si="364"/>
        <v>1.3736263736263687E-2</v>
      </c>
      <c r="L5833" s="8">
        <f t="shared" si="365"/>
        <v>5</v>
      </c>
      <c r="M5833" s="5">
        <v>125</v>
      </c>
      <c r="N5833" s="1">
        <v>0.83199999999999996</v>
      </c>
      <c r="O5833" s="8">
        <v>21</v>
      </c>
      <c r="P5833" s="5">
        <v>125</v>
      </c>
      <c r="Q5833" s="1">
        <v>0.83199999999999996</v>
      </c>
      <c r="R5833" s="8">
        <v>21</v>
      </c>
      <c r="S5833" s="1">
        <f t="shared" si="366"/>
        <v>0</v>
      </c>
      <c r="T5833" s="8">
        <f t="shared" si="367"/>
        <v>0</v>
      </c>
    </row>
    <row r="5834" spans="1:20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0.56861937609389479</v>
      </c>
      <c r="G5834" s="8">
        <v>4190</v>
      </c>
      <c r="H5834" s="5">
        <v>9713</v>
      </c>
      <c r="I5834" s="1">
        <v>0.58704828580253265</v>
      </c>
      <c r="J5834" s="8">
        <v>4011</v>
      </c>
      <c r="K5834" s="1">
        <f t="shared" si="364"/>
        <v>1.8428909708637864E-2</v>
      </c>
      <c r="L5834" s="8">
        <f t="shared" si="365"/>
        <v>179</v>
      </c>
      <c r="M5834" s="5">
        <v>3435</v>
      </c>
      <c r="N5834" s="1">
        <v>0.763901018922853</v>
      </c>
      <c r="O5834" s="8">
        <v>811</v>
      </c>
      <c r="P5834" s="5">
        <v>3435</v>
      </c>
      <c r="Q5834" s="1">
        <v>0.77321688500727803</v>
      </c>
      <c r="R5834" s="8">
        <v>779</v>
      </c>
      <c r="S5834" s="1">
        <f t="shared" si="366"/>
        <v>9.3158660844250285E-3</v>
      </c>
      <c r="T5834" s="8">
        <f t="shared" si="367"/>
        <v>32</v>
      </c>
    </row>
    <row r="5835" spans="1:20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0.59276018099547512</v>
      </c>
      <c r="G5835" s="8">
        <v>90</v>
      </c>
      <c r="H5835" s="5">
        <v>221</v>
      </c>
      <c r="I5835" s="1">
        <v>0.60180995475113119</v>
      </c>
      <c r="J5835" s="8">
        <v>88</v>
      </c>
      <c r="K5835" s="1">
        <f t="shared" si="364"/>
        <v>9.0497737556560764E-3</v>
      </c>
      <c r="L5835" s="8">
        <f t="shared" si="365"/>
        <v>2</v>
      </c>
      <c r="M5835" s="5">
        <v>64</v>
      </c>
      <c r="N5835" s="1">
        <v>0.8125</v>
      </c>
      <c r="O5835" s="8">
        <v>12</v>
      </c>
      <c r="P5835" s="5">
        <v>64</v>
      </c>
      <c r="Q5835" s="1">
        <v>0.8125</v>
      </c>
      <c r="R5835" s="8">
        <v>12</v>
      </c>
      <c r="S5835" s="1">
        <f t="shared" si="366"/>
        <v>0</v>
      </c>
      <c r="T5835" s="8">
        <f t="shared" si="367"/>
        <v>0</v>
      </c>
    </row>
    <row r="5836" spans="1:20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0.47286821705426357</v>
      </c>
      <c r="G5836" s="8">
        <v>68</v>
      </c>
      <c r="H5836" s="5">
        <v>129</v>
      </c>
      <c r="I5836" s="1">
        <v>0.50387596899224807</v>
      </c>
      <c r="J5836" s="8">
        <v>64</v>
      </c>
      <c r="K5836" s="1">
        <f t="shared" si="364"/>
        <v>3.1007751937984496E-2</v>
      </c>
      <c r="L5836" s="8">
        <f t="shared" si="365"/>
        <v>4</v>
      </c>
      <c r="M5836" s="5">
        <v>48</v>
      </c>
      <c r="N5836" s="1">
        <v>0.6875</v>
      </c>
      <c r="O5836" s="8">
        <v>15</v>
      </c>
      <c r="P5836" s="5">
        <v>48</v>
      </c>
      <c r="Q5836" s="1">
        <v>0.70833333333333337</v>
      </c>
      <c r="R5836" s="8">
        <v>14</v>
      </c>
      <c r="S5836" s="1">
        <f t="shared" si="366"/>
        <v>2.083333333333337E-2</v>
      </c>
      <c r="T5836" s="8">
        <f t="shared" si="367"/>
        <v>1</v>
      </c>
    </row>
    <row r="5837" spans="1:20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0.50992204110559891</v>
      </c>
      <c r="G5837" s="8">
        <v>2766</v>
      </c>
      <c r="H5837" s="5">
        <v>5644</v>
      </c>
      <c r="I5837" s="1">
        <v>0.52551381998582569</v>
      </c>
      <c r="J5837" s="8">
        <v>2678</v>
      </c>
      <c r="K5837" s="1">
        <f t="shared" si="364"/>
        <v>1.5591778880226781E-2</v>
      </c>
      <c r="L5837" s="8">
        <f t="shared" si="365"/>
        <v>88</v>
      </c>
      <c r="M5837" s="5">
        <v>1942</v>
      </c>
      <c r="N5837" s="1">
        <v>0.71318228630278069</v>
      </c>
      <c r="O5837" s="8">
        <v>557</v>
      </c>
      <c r="P5837" s="5">
        <v>1942</v>
      </c>
      <c r="Q5837" s="1">
        <v>0.7209062821833162</v>
      </c>
      <c r="R5837" s="8">
        <v>542</v>
      </c>
      <c r="S5837" s="1">
        <f t="shared" si="366"/>
        <v>7.7239958805355169E-3</v>
      </c>
      <c r="T5837" s="8">
        <f t="shared" si="367"/>
        <v>15</v>
      </c>
    </row>
    <row r="5838" spans="1:20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0.43771043771043772</v>
      </c>
      <c r="G5838" s="8">
        <v>167</v>
      </c>
      <c r="H5838" s="5">
        <v>297</v>
      </c>
      <c r="I5838" s="1">
        <v>0.44781144781144783</v>
      </c>
      <c r="J5838" s="8">
        <v>164</v>
      </c>
      <c r="K5838" s="1">
        <f t="shared" si="364"/>
        <v>1.0101010101010111E-2</v>
      </c>
      <c r="L5838" s="8">
        <f t="shared" si="365"/>
        <v>3</v>
      </c>
      <c r="M5838" s="5">
        <v>94</v>
      </c>
      <c r="N5838" s="1">
        <v>0.64893617021276595</v>
      </c>
      <c r="O5838" s="8">
        <v>33</v>
      </c>
      <c r="P5838" s="5">
        <v>94</v>
      </c>
      <c r="Q5838" s="1">
        <v>0.64893617021276595</v>
      </c>
      <c r="R5838" s="8">
        <v>33</v>
      </c>
      <c r="S5838" s="1">
        <f t="shared" si="366"/>
        <v>0</v>
      </c>
      <c r="T5838" s="8">
        <f t="shared" si="367"/>
        <v>0</v>
      </c>
    </row>
    <row r="5839" spans="1:20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0.52339901477832518</v>
      </c>
      <c r="G5839" s="8">
        <v>1935</v>
      </c>
      <c r="H5839" s="5">
        <v>4060</v>
      </c>
      <c r="I5839" s="1">
        <v>0.53965517241379313</v>
      </c>
      <c r="J5839" s="8">
        <v>1869</v>
      </c>
      <c r="K5839" s="1">
        <f t="shared" si="364"/>
        <v>1.6256157635467949E-2</v>
      </c>
      <c r="L5839" s="8">
        <f t="shared" si="365"/>
        <v>66</v>
      </c>
      <c r="M5839" s="5">
        <v>1374</v>
      </c>
      <c r="N5839" s="1">
        <v>0.75836972343522557</v>
      </c>
      <c r="O5839" s="8">
        <v>332</v>
      </c>
      <c r="P5839" s="5">
        <v>1374</v>
      </c>
      <c r="Q5839" s="1">
        <v>0.76783114992721979</v>
      </c>
      <c r="R5839" s="8">
        <v>319</v>
      </c>
      <c r="S5839" s="1">
        <f t="shared" si="366"/>
        <v>9.4614264919942181E-3</v>
      </c>
      <c r="T5839" s="8">
        <f t="shared" si="367"/>
        <v>13</v>
      </c>
    </row>
    <row r="5840" spans="1:20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0.61277445109780437</v>
      </c>
      <c r="G5840" s="8">
        <v>194</v>
      </c>
      <c r="H5840" s="5">
        <v>501</v>
      </c>
      <c r="I5840" s="1">
        <v>0.6347305389221557</v>
      </c>
      <c r="J5840" s="8">
        <v>183</v>
      </c>
      <c r="K5840" s="1">
        <f t="shared" si="364"/>
        <v>2.1956087824351322E-2</v>
      </c>
      <c r="L5840" s="8">
        <f t="shared" si="365"/>
        <v>11</v>
      </c>
      <c r="M5840" s="5">
        <v>153</v>
      </c>
      <c r="N5840" s="1">
        <v>0.81699346405228757</v>
      </c>
      <c r="O5840" s="8">
        <v>28</v>
      </c>
      <c r="P5840" s="5">
        <v>153</v>
      </c>
      <c r="Q5840" s="1">
        <v>0.83660130718954251</v>
      </c>
      <c r="R5840" s="8">
        <v>25</v>
      </c>
      <c r="S5840" s="1">
        <f t="shared" si="366"/>
        <v>1.9607843137254943E-2</v>
      </c>
      <c r="T5840" s="8">
        <f t="shared" si="367"/>
        <v>3</v>
      </c>
    </row>
    <row r="5841" spans="1:20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0.61083743842364535</v>
      </c>
      <c r="G5841" s="8">
        <v>79</v>
      </c>
      <c r="H5841" s="5">
        <v>203</v>
      </c>
      <c r="I5841" s="1">
        <v>0.64532019704433496</v>
      </c>
      <c r="J5841" s="8">
        <v>72</v>
      </c>
      <c r="K5841" s="1">
        <f t="shared" si="364"/>
        <v>3.4482758620689613E-2</v>
      </c>
      <c r="L5841" s="8">
        <f t="shared" si="365"/>
        <v>7</v>
      </c>
      <c r="M5841" s="5">
        <v>72</v>
      </c>
      <c r="N5841" s="1">
        <v>0.79166666666666663</v>
      </c>
      <c r="O5841" s="8">
        <v>15</v>
      </c>
      <c r="P5841" s="5">
        <v>72</v>
      </c>
      <c r="Q5841" s="1">
        <v>0.81944444444444442</v>
      </c>
      <c r="R5841" s="8">
        <v>13</v>
      </c>
      <c r="S5841" s="1">
        <f t="shared" si="366"/>
        <v>2.777777777777779E-2</v>
      </c>
      <c r="T5841" s="8">
        <f t="shared" si="367"/>
        <v>2</v>
      </c>
    </row>
    <row r="5842" spans="1:20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0.50148367952522255</v>
      </c>
      <c r="G5842" s="8">
        <v>168</v>
      </c>
      <c r="H5842" s="5">
        <v>337</v>
      </c>
      <c r="I5842" s="1">
        <v>0.51632047477744802</v>
      </c>
      <c r="J5842" s="8">
        <v>163</v>
      </c>
      <c r="K5842" s="1">
        <f t="shared" si="364"/>
        <v>1.4836795252225476E-2</v>
      </c>
      <c r="L5842" s="8">
        <f t="shared" si="365"/>
        <v>5</v>
      </c>
      <c r="M5842" s="5">
        <v>90</v>
      </c>
      <c r="N5842" s="1">
        <v>0.8</v>
      </c>
      <c r="O5842" s="8">
        <v>18</v>
      </c>
      <c r="P5842" s="5">
        <v>90</v>
      </c>
      <c r="Q5842" s="1">
        <v>0.82222222222222219</v>
      </c>
      <c r="R5842" s="8">
        <v>16</v>
      </c>
      <c r="S5842" s="1">
        <f t="shared" si="366"/>
        <v>2.2222222222222143E-2</v>
      </c>
      <c r="T5842" s="8">
        <f t="shared" si="367"/>
        <v>2</v>
      </c>
    </row>
    <row r="5843" spans="1:20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0.5587044534412956</v>
      </c>
      <c r="G5843" s="8">
        <v>109</v>
      </c>
      <c r="H5843" s="5">
        <v>247</v>
      </c>
      <c r="I5843" s="1">
        <v>0.57085020242914974</v>
      </c>
      <c r="J5843" s="8">
        <v>106</v>
      </c>
      <c r="K5843" s="1">
        <f t="shared" si="364"/>
        <v>1.2145748987854144E-2</v>
      </c>
      <c r="L5843" s="8">
        <f t="shared" si="365"/>
        <v>3</v>
      </c>
      <c r="M5843" s="5">
        <v>67</v>
      </c>
      <c r="N5843" s="1">
        <v>0.70149253731343286</v>
      </c>
      <c r="O5843" s="8">
        <v>20</v>
      </c>
      <c r="P5843" s="5">
        <v>67</v>
      </c>
      <c r="Q5843" s="1">
        <v>0.71641791044776115</v>
      </c>
      <c r="R5843" s="8">
        <v>19</v>
      </c>
      <c r="S5843" s="1">
        <f t="shared" si="366"/>
        <v>1.492537313432829E-2</v>
      </c>
      <c r="T5843" s="8">
        <f t="shared" si="367"/>
        <v>1</v>
      </c>
    </row>
    <row r="5844" spans="1:20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0.54583333333333328</v>
      </c>
      <c r="G5844" s="8">
        <v>109</v>
      </c>
      <c r="H5844" s="5">
        <v>240</v>
      </c>
      <c r="I5844" s="1">
        <v>0.55000000000000004</v>
      </c>
      <c r="J5844" s="8">
        <v>108</v>
      </c>
      <c r="K5844" s="1">
        <f t="shared" si="364"/>
        <v>4.1666666666667629E-3</v>
      </c>
      <c r="L5844" s="8">
        <f t="shared" si="365"/>
        <v>1</v>
      </c>
      <c r="M5844" s="5">
        <v>71</v>
      </c>
      <c r="N5844" s="1">
        <v>0.71830985915492962</v>
      </c>
      <c r="O5844" s="8">
        <v>20</v>
      </c>
      <c r="P5844" s="5">
        <v>71</v>
      </c>
      <c r="Q5844" s="1">
        <v>0.71830985915492962</v>
      </c>
      <c r="R5844" s="8">
        <v>20</v>
      </c>
      <c r="S5844" s="1">
        <f t="shared" si="366"/>
        <v>0</v>
      </c>
      <c r="T5844" s="8">
        <f t="shared" si="367"/>
        <v>0</v>
      </c>
    </row>
    <row r="5845" spans="1:20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0.51716644936983924</v>
      </c>
      <c r="G5845" s="8">
        <v>1111</v>
      </c>
      <c r="H5845" s="5">
        <v>2301</v>
      </c>
      <c r="I5845" s="1">
        <v>0.52890047805302043</v>
      </c>
      <c r="J5845" s="8">
        <v>1084</v>
      </c>
      <c r="K5845" s="1">
        <f t="shared" si="364"/>
        <v>1.1734028683181186E-2</v>
      </c>
      <c r="L5845" s="8">
        <f t="shared" si="365"/>
        <v>27</v>
      </c>
      <c r="M5845" s="5">
        <v>825</v>
      </c>
      <c r="N5845" s="1">
        <v>0.72727272727272729</v>
      </c>
      <c r="O5845" s="8">
        <v>225</v>
      </c>
      <c r="P5845" s="5">
        <v>825</v>
      </c>
      <c r="Q5845" s="1">
        <v>0.7406060606060606</v>
      </c>
      <c r="R5845" s="8">
        <v>214</v>
      </c>
      <c r="S5845" s="1">
        <f t="shared" si="366"/>
        <v>1.3333333333333308E-2</v>
      </c>
      <c r="T5845" s="8">
        <f t="shared" si="367"/>
        <v>11</v>
      </c>
    </row>
    <row r="5846" spans="1:20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0.54383886255924174</v>
      </c>
      <c r="G5846" s="8">
        <v>385</v>
      </c>
      <c r="H5846" s="5">
        <v>844</v>
      </c>
      <c r="I5846" s="1">
        <v>0.57227488151658767</v>
      </c>
      <c r="J5846" s="8">
        <v>361</v>
      </c>
      <c r="K5846" s="1">
        <f t="shared" si="364"/>
        <v>2.8436018957345932E-2</v>
      </c>
      <c r="L5846" s="8">
        <f t="shared" si="365"/>
        <v>24</v>
      </c>
      <c r="M5846" s="5">
        <v>274</v>
      </c>
      <c r="N5846" s="1">
        <v>0.72627737226277367</v>
      </c>
      <c r="O5846" s="8">
        <v>75</v>
      </c>
      <c r="P5846" s="5">
        <v>274</v>
      </c>
      <c r="Q5846" s="1">
        <v>0.75182481751824815</v>
      </c>
      <c r="R5846" s="8">
        <v>68</v>
      </c>
      <c r="S5846" s="1">
        <f t="shared" si="366"/>
        <v>2.5547445255474477E-2</v>
      </c>
      <c r="T5846" s="8">
        <f t="shared" si="367"/>
        <v>7</v>
      </c>
    </row>
    <row r="5847" spans="1:20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0.4838709677419355</v>
      </c>
      <c r="G5847" s="8">
        <v>32</v>
      </c>
      <c r="H5847" s="5">
        <v>62</v>
      </c>
      <c r="I5847" s="1">
        <v>0.4838709677419355</v>
      </c>
      <c r="J5847" s="8">
        <v>32</v>
      </c>
      <c r="K5847" s="1">
        <f t="shared" si="364"/>
        <v>0</v>
      </c>
      <c r="L5847" s="8">
        <f t="shared" si="365"/>
        <v>0</v>
      </c>
      <c r="M5847" s="5">
        <v>23</v>
      </c>
      <c r="N5847" s="1">
        <v>0.65217391304347827</v>
      </c>
      <c r="O5847" s="8">
        <v>8</v>
      </c>
      <c r="P5847" s="5">
        <v>23</v>
      </c>
      <c r="Q5847" s="1">
        <v>0.65217391304347827</v>
      </c>
      <c r="R5847" s="8">
        <v>8</v>
      </c>
      <c r="S5847" s="1">
        <f t="shared" si="366"/>
        <v>0</v>
      </c>
      <c r="T5847" s="8">
        <f t="shared" si="367"/>
        <v>0</v>
      </c>
    </row>
    <row r="5848" spans="1:20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0.55605381165919288</v>
      </c>
      <c r="G5848" s="8">
        <v>99</v>
      </c>
      <c r="H5848" s="5">
        <v>223</v>
      </c>
      <c r="I5848" s="1">
        <v>0.56950672645739908</v>
      </c>
      <c r="J5848" s="8">
        <v>96</v>
      </c>
      <c r="K5848" s="1">
        <f t="shared" si="364"/>
        <v>1.3452914798206206E-2</v>
      </c>
      <c r="L5848" s="8">
        <f t="shared" si="365"/>
        <v>3</v>
      </c>
      <c r="M5848" s="5">
        <v>61</v>
      </c>
      <c r="N5848" s="1">
        <v>0.68852459016393441</v>
      </c>
      <c r="O5848" s="8">
        <v>19</v>
      </c>
      <c r="P5848" s="5">
        <v>61</v>
      </c>
      <c r="Q5848" s="1">
        <v>0.68852459016393441</v>
      </c>
      <c r="R5848" s="8">
        <v>19</v>
      </c>
      <c r="S5848" s="1">
        <f t="shared" si="366"/>
        <v>0</v>
      </c>
      <c r="T5848" s="8">
        <f t="shared" si="367"/>
        <v>0</v>
      </c>
    </row>
    <row r="5849" spans="1:20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0.58504875406283852</v>
      </c>
      <c r="G5849" s="8">
        <v>766</v>
      </c>
      <c r="H5849" s="5">
        <v>1846</v>
      </c>
      <c r="I5849" s="1">
        <v>0.59913326110509213</v>
      </c>
      <c r="J5849" s="8">
        <v>740</v>
      </c>
      <c r="K5849" s="1">
        <f t="shared" si="364"/>
        <v>1.4084507042253613E-2</v>
      </c>
      <c r="L5849" s="8">
        <f t="shared" si="365"/>
        <v>26</v>
      </c>
      <c r="M5849" s="5">
        <v>610</v>
      </c>
      <c r="N5849" s="1">
        <v>0.78032786885245897</v>
      </c>
      <c r="O5849" s="8">
        <v>134</v>
      </c>
      <c r="P5849" s="5">
        <v>610</v>
      </c>
      <c r="Q5849" s="1">
        <v>0.79016393442622945</v>
      </c>
      <c r="R5849" s="8">
        <v>128</v>
      </c>
      <c r="S5849" s="1">
        <f t="shared" si="366"/>
        <v>9.8360655737704805E-3</v>
      </c>
      <c r="T5849" s="8">
        <f t="shared" si="367"/>
        <v>6</v>
      </c>
    </row>
    <row r="5850" spans="1:20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0.46268656716417911</v>
      </c>
      <c r="G5850" s="8">
        <v>216</v>
      </c>
      <c r="H5850" s="5">
        <v>402</v>
      </c>
      <c r="I5850" s="1">
        <v>0.48009950248756217</v>
      </c>
      <c r="J5850" s="8">
        <v>209</v>
      </c>
      <c r="K5850" s="1">
        <f t="shared" si="364"/>
        <v>1.7412935323383061E-2</v>
      </c>
      <c r="L5850" s="8">
        <f t="shared" si="365"/>
        <v>7</v>
      </c>
      <c r="M5850" s="5">
        <v>122</v>
      </c>
      <c r="N5850" s="1">
        <v>0.74590163934426235</v>
      </c>
      <c r="O5850" s="8">
        <v>31</v>
      </c>
      <c r="P5850" s="5">
        <v>122</v>
      </c>
      <c r="Q5850" s="1">
        <v>0.74590163934426235</v>
      </c>
      <c r="R5850" s="8">
        <v>31</v>
      </c>
      <c r="S5850" s="1">
        <f t="shared" si="366"/>
        <v>0</v>
      </c>
      <c r="T5850" s="8">
        <f t="shared" si="367"/>
        <v>0</v>
      </c>
    </row>
    <row r="5851" spans="1:20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0.51183431952662717</v>
      </c>
      <c r="G5851" s="8">
        <v>165</v>
      </c>
      <c r="H5851" s="5">
        <v>338</v>
      </c>
      <c r="I5851" s="1">
        <v>0.5473372781065089</v>
      </c>
      <c r="J5851" s="8">
        <v>153</v>
      </c>
      <c r="K5851" s="1">
        <f t="shared" si="364"/>
        <v>3.5502958579881727E-2</v>
      </c>
      <c r="L5851" s="8">
        <f t="shared" si="365"/>
        <v>12</v>
      </c>
      <c r="M5851" s="5">
        <v>89</v>
      </c>
      <c r="N5851" s="1">
        <v>0.7752808988764045</v>
      </c>
      <c r="O5851" s="8">
        <v>20</v>
      </c>
      <c r="P5851" s="5">
        <v>89</v>
      </c>
      <c r="Q5851" s="1">
        <v>0.797752808988764</v>
      </c>
      <c r="R5851" s="8">
        <v>18</v>
      </c>
      <c r="S5851" s="1">
        <f t="shared" si="366"/>
        <v>2.2471910112359494E-2</v>
      </c>
      <c r="T5851" s="8">
        <f t="shared" si="367"/>
        <v>2</v>
      </c>
    </row>
    <row r="5852" spans="1:20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0.58839050131926118</v>
      </c>
      <c r="G5852" s="8">
        <v>156</v>
      </c>
      <c r="H5852" s="5">
        <v>379</v>
      </c>
      <c r="I5852" s="1">
        <v>0.59630606860158308</v>
      </c>
      <c r="J5852" s="8">
        <v>153</v>
      </c>
      <c r="K5852" s="1">
        <f t="shared" si="364"/>
        <v>7.9155672823219003E-3</v>
      </c>
      <c r="L5852" s="8">
        <f t="shared" si="365"/>
        <v>3</v>
      </c>
      <c r="M5852" s="5">
        <v>102</v>
      </c>
      <c r="N5852" s="1">
        <v>0.87254901960784315</v>
      </c>
      <c r="O5852" s="8">
        <v>13</v>
      </c>
      <c r="P5852" s="5">
        <v>102</v>
      </c>
      <c r="Q5852" s="1">
        <v>0.88235294117647056</v>
      </c>
      <c r="R5852" s="8">
        <v>12</v>
      </c>
      <c r="S5852" s="1">
        <f t="shared" si="366"/>
        <v>9.8039215686274161E-3</v>
      </c>
      <c r="T5852" s="8">
        <f t="shared" si="367"/>
        <v>1</v>
      </c>
    </row>
    <row r="5853" spans="1:20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0.48230668414154654</v>
      </c>
      <c r="G5853" s="8">
        <v>395</v>
      </c>
      <c r="H5853" s="5">
        <v>763</v>
      </c>
      <c r="I5853" s="1">
        <v>0.50327653997378763</v>
      </c>
      <c r="J5853" s="8">
        <v>379</v>
      </c>
      <c r="K5853" s="1">
        <f t="shared" si="364"/>
        <v>2.0969855832241091E-2</v>
      </c>
      <c r="L5853" s="8">
        <f t="shared" si="365"/>
        <v>16</v>
      </c>
      <c r="M5853" s="5">
        <v>230</v>
      </c>
      <c r="N5853" s="1">
        <v>0.66521739130434787</v>
      </c>
      <c r="O5853" s="8">
        <v>77</v>
      </c>
      <c r="P5853" s="5">
        <v>230</v>
      </c>
      <c r="Q5853" s="1">
        <v>0.67391304347826086</v>
      </c>
      <c r="R5853" s="8">
        <v>75</v>
      </c>
      <c r="S5853" s="1">
        <f t="shared" si="366"/>
        <v>8.6956521739129933E-3</v>
      </c>
      <c r="T5853" s="8">
        <f t="shared" si="367"/>
        <v>2</v>
      </c>
    </row>
    <row r="5854" spans="1:20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0.48138297872340424</v>
      </c>
      <c r="G5854" s="8">
        <v>195</v>
      </c>
      <c r="H5854" s="5">
        <v>376</v>
      </c>
      <c r="I5854" s="1">
        <v>0.49202127659574468</v>
      </c>
      <c r="J5854" s="8">
        <v>191</v>
      </c>
      <c r="K5854" s="1">
        <f t="shared" si="364"/>
        <v>1.0638297872340441E-2</v>
      </c>
      <c r="L5854" s="8">
        <f t="shared" si="365"/>
        <v>4</v>
      </c>
      <c r="M5854" s="5">
        <v>116</v>
      </c>
      <c r="N5854" s="1">
        <v>0.72413793103448276</v>
      </c>
      <c r="O5854" s="8">
        <v>32</v>
      </c>
      <c r="P5854" s="5">
        <v>116</v>
      </c>
      <c r="Q5854" s="1">
        <v>0.73275862068965514</v>
      </c>
      <c r="R5854" s="8">
        <v>31</v>
      </c>
      <c r="S5854" s="1">
        <f t="shared" si="366"/>
        <v>8.6206896551723755E-3</v>
      </c>
      <c r="T5854" s="8">
        <f t="shared" si="367"/>
        <v>1</v>
      </c>
    </row>
    <row r="5855" spans="1:20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0.46329113924050636</v>
      </c>
      <c r="G5855" s="8">
        <v>212</v>
      </c>
      <c r="H5855" s="5">
        <v>395</v>
      </c>
      <c r="I5855" s="1">
        <v>0.49873417721518987</v>
      </c>
      <c r="J5855" s="8">
        <v>198</v>
      </c>
      <c r="K5855" s="1">
        <f t="shared" si="364"/>
        <v>3.5443037974683511E-2</v>
      </c>
      <c r="L5855" s="8">
        <f t="shared" si="365"/>
        <v>14</v>
      </c>
      <c r="M5855" s="5">
        <v>126</v>
      </c>
      <c r="N5855" s="1">
        <v>0.69047619047619047</v>
      </c>
      <c r="O5855" s="8">
        <v>39</v>
      </c>
      <c r="P5855" s="5">
        <v>126</v>
      </c>
      <c r="Q5855" s="1">
        <v>0.7142857142857143</v>
      </c>
      <c r="R5855" s="8">
        <v>36</v>
      </c>
      <c r="S5855" s="1">
        <f t="shared" si="366"/>
        <v>2.3809523809523836E-2</v>
      </c>
      <c r="T5855" s="8">
        <f t="shared" si="367"/>
        <v>3</v>
      </c>
    </row>
    <row r="5856" spans="1:20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0.532258064516129</v>
      </c>
      <c r="G5856" s="8">
        <v>232</v>
      </c>
      <c r="H5856" s="5">
        <v>496</v>
      </c>
      <c r="I5856" s="1">
        <v>0.54435483870967738</v>
      </c>
      <c r="J5856" s="8">
        <v>226</v>
      </c>
      <c r="K5856" s="1">
        <f t="shared" si="364"/>
        <v>1.2096774193548376E-2</v>
      </c>
      <c r="L5856" s="8">
        <f t="shared" si="365"/>
        <v>6</v>
      </c>
      <c r="M5856" s="5">
        <v>139</v>
      </c>
      <c r="N5856" s="1">
        <v>0.79136690647482011</v>
      </c>
      <c r="O5856" s="8">
        <v>29</v>
      </c>
      <c r="P5856" s="5">
        <v>139</v>
      </c>
      <c r="Q5856" s="1">
        <v>0.79136690647482011</v>
      </c>
      <c r="R5856" s="8">
        <v>29</v>
      </c>
      <c r="S5856" s="1">
        <f t="shared" si="366"/>
        <v>0</v>
      </c>
      <c r="T5856" s="8">
        <f t="shared" si="367"/>
        <v>0</v>
      </c>
    </row>
    <row r="5857" spans="1:20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0.54838709677419351</v>
      </c>
      <c r="G5857" s="8">
        <v>294</v>
      </c>
      <c r="H5857" s="5">
        <v>651</v>
      </c>
      <c r="I5857" s="1">
        <v>0.56989247311827962</v>
      </c>
      <c r="J5857" s="8">
        <v>280</v>
      </c>
      <c r="K5857" s="1">
        <f t="shared" si="364"/>
        <v>2.1505376344086113E-2</v>
      </c>
      <c r="L5857" s="8">
        <f t="shared" si="365"/>
        <v>14</v>
      </c>
      <c r="M5857" s="5">
        <v>190</v>
      </c>
      <c r="N5857" s="1">
        <v>0.77894736842105261</v>
      </c>
      <c r="O5857" s="8">
        <v>42</v>
      </c>
      <c r="P5857" s="5">
        <v>190</v>
      </c>
      <c r="Q5857" s="1">
        <v>0.78421052631578947</v>
      </c>
      <c r="R5857" s="8">
        <v>41</v>
      </c>
      <c r="S5857" s="1">
        <f t="shared" si="366"/>
        <v>5.2631578947368585E-3</v>
      </c>
      <c r="T5857" s="8">
        <f t="shared" si="367"/>
        <v>1</v>
      </c>
    </row>
    <row r="5858" spans="1:20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0.59594095940959413</v>
      </c>
      <c r="G5858" s="8">
        <v>219</v>
      </c>
      <c r="H5858" s="5">
        <v>542</v>
      </c>
      <c r="I5858" s="1">
        <v>0.61439114391143912</v>
      </c>
      <c r="J5858" s="8">
        <v>209</v>
      </c>
      <c r="K5858" s="1">
        <f t="shared" si="364"/>
        <v>1.8450184501844991E-2</v>
      </c>
      <c r="L5858" s="8">
        <f t="shared" si="365"/>
        <v>10</v>
      </c>
      <c r="M5858" s="5">
        <v>134</v>
      </c>
      <c r="N5858" s="1">
        <v>0.78358208955223885</v>
      </c>
      <c r="O5858" s="8">
        <v>29</v>
      </c>
      <c r="P5858" s="5">
        <v>134</v>
      </c>
      <c r="Q5858" s="1">
        <v>0.79104477611940294</v>
      </c>
      <c r="R5858" s="8">
        <v>28</v>
      </c>
      <c r="S5858" s="1">
        <f t="shared" si="366"/>
        <v>7.4626865671640896E-3</v>
      </c>
      <c r="T5858" s="8">
        <f t="shared" si="367"/>
        <v>1</v>
      </c>
    </row>
    <row r="5859" spans="1:20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0.54370127205580632</v>
      </c>
      <c r="G5859" s="8">
        <v>1112</v>
      </c>
      <c r="H5859" s="5">
        <v>2437</v>
      </c>
      <c r="I5859" s="1">
        <v>0.5601148953631514</v>
      </c>
      <c r="J5859" s="8">
        <v>1072</v>
      </c>
      <c r="K5859" s="1">
        <f t="shared" si="364"/>
        <v>1.6413623307345082E-2</v>
      </c>
      <c r="L5859" s="8">
        <f t="shared" si="365"/>
        <v>40</v>
      </c>
      <c r="M5859" s="5">
        <v>750</v>
      </c>
      <c r="N5859" s="1">
        <v>0.76533333333333331</v>
      </c>
      <c r="O5859" s="8">
        <v>176</v>
      </c>
      <c r="P5859" s="5">
        <v>750</v>
      </c>
      <c r="Q5859" s="1">
        <v>0.76933333333333331</v>
      </c>
      <c r="R5859" s="8">
        <v>173</v>
      </c>
      <c r="S5859" s="1">
        <f t="shared" si="366"/>
        <v>4.0000000000000036E-3</v>
      </c>
      <c r="T5859" s="8">
        <f t="shared" si="367"/>
        <v>3</v>
      </c>
    </row>
    <row r="5860" spans="1:20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0.58020477815699656</v>
      </c>
      <c r="G5860" s="8">
        <v>123</v>
      </c>
      <c r="H5860" s="5">
        <v>293</v>
      </c>
      <c r="I5860" s="1">
        <v>0.59385665529010234</v>
      </c>
      <c r="J5860" s="8">
        <v>119</v>
      </c>
      <c r="K5860" s="1">
        <f t="shared" si="364"/>
        <v>1.3651877133105783E-2</v>
      </c>
      <c r="L5860" s="8">
        <f t="shared" si="365"/>
        <v>4</v>
      </c>
      <c r="M5860" s="5">
        <v>89</v>
      </c>
      <c r="N5860" s="1">
        <v>0.7752808988764045</v>
      </c>
      <c r="O5860" s="8">
        <v>20</v>
      </c>
      <c r="P5860" s="5">
        <v>89</v>
      </c>
      <c r="Q5860" s="1">
        <v>0.7865168539325843</v>
      </c>
      <c r="R5860" s="8">
        <v>19</v>
      </c>
      <c r="S5860" s="1">
        <f t="shared" si="366"/>
        <v>1.1235955056179803E-2</v>
      </c>
      <c r="T5860" s="8">
        <f t="shared" si="367"/>
        <v>1</v>
      </c>
    </row>
    <row r="5861" spans="1:20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0.50980392156862742</v>
      </c>
      <c r="G5861" s="8">
        <v>100</v>
      </c>
      <c r="H5861" s="5">
        <v>204</v>
      </c>
      <c r="I5861" s="1">
        <v>0.53431372549019607</v>
      </c>
      <c r="J5861" s="8">
        <v>95</v>
      </c>
      <c r="K5861" s="1">
        <f t="shared" si="364"/>
        <v>2.4509803921568651E-2</v>
      </c>
      <c r="L5861" s="8">
        <f t="shared" si="365"/>
        <v>5</v>
      </c>
      <c r="M5861" s="5">
        <v>55</v>
      </c>
      <c r="N5861" s="1">
        <v>0.67272727272727273</v>
      </c>
      <c r="O5861" s="8">
        <v>18</v>
      </c>
      <c r="P5861" s="5">
        <v>55</v>
      </c>
      <c r="Q5861" s="1">
        <v>0.69090909090909092</v>
      </c>
      <c r="R5861" s="8">
        <v>17</v>
      </c>
      <c r="S5861" s="1">
        <f t="shared" si="366"/>
        <v>1.8181818181818188E-2</v>
      </c>
      <c r="T5861" s="8">
        <f t="shared" si="367"/>
        <v>1</v>
      </c>
    </row>
    <row r="5862" spans="1:20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0.53125</v>
      </c>
      <c r="G5862" s="8">
        <v>165</v>
      </c>
      <c r="H5862" s="5">
        <v>352</v>
      </c>
      <c r="I5862" s="1">
        <v>0.54545454545454541</v>
      </c>
      <c r="J5862" s="8">
        <v>160</v>
      </c>
      <c r="K5862" s="1">
        <f t="shared" si="364"/>
        <v>1.4204545454545414E-2</v>
      </c>
      <c r="L5862" s="8">
        <f t="shared" si="365"/>
        <v>5</v>
      </c>
      <c r="M5862" s="5">
        <v>113</v>
      </c>
      <c r="N5862" s="1">
        <v>0.72566371681415931</v>
      </c>
      <c r="O5862" s="8">
        <v>31</v>
      </c>
      <c r="P5862" s="5">
        <v>113</v>
      </c>
      <c r="Q5862" s="1">
        <v>0.72566371681415931</v>
      </c>
      <c r="R5862" s="8">
        <v>31</v>
      </c>
      <c r="S5862" s="1">
        <f t="shared" si="366"/>
        <v>0</v>
      </c>
      <c r="T5862" s="8">
        <f t="shared" si="367"/>
        <v>0</v>
      </c>
    </row>
    <row r="5863" spans="1:20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0.40364583333333331</v>
      </c>
      <c r="G5863" s="8">
        <v>229</v>
      </c>
      <c r="H5863" s="5">
        <v>384</v>
      </c>
      <c r="I5863" s="1">
        <v>0.4375</v>
      </c>
      <c r="J5863" s="8">
        <v>216</v>
      </c>
      <c r="K5863" s="1">
        <f t="shared" si="364"/>
        <v>3.3854166666666685E-2</v>
      </c>
      <c r="L5863" s="8">
        <f t="shared" si="365"/>
        <v>13</v>
      </c>
      <c r="M5863" s="5">
        <v>98</v>
      </c>
      <c r="N5863" s="1">
        <v>0.72448979591836737</v>
      </c>
      <c r="O5863" s="8">
        <v>27</v>
      </c>
      <c r="P5863" s="5">
        <v>98</v>
      </c>
      <c r="Q5863" s="1">
        <v>0.73469387755102045</v>
      </c>
      <c r="R5863" s="8">
        <v>26</v>
      </c>
      <c r="S5863" s="1">
        <f t="shared" si="366"/>
        <v>1.0204081632653073E-2</v>
      </c>
      <c r="T5863" s="8">
        <f t="shared" si="367"/>
        <v>1</v>
      </c>
    </row>
    <row r="5864" spans="1:20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0.425414364640884</v>
      </c>
      <c r="G5864" s="8">
        <v>104</v>
      </c>
      <c r="H5864" s="5">
        <v>181</v>
      </c>
      <c r="I5864" s="1">
        <v>0.43646408839779005</v>
      </c>
      <c r="J5864" s="8">
        <v>102</v>
      </c>
      <c r="K5864" s="1">
        <f t="shared" si="364"/>
        <v>1.1049723756906049E-2</v>
      </c>
      <c r="L5864" s="8">
        <f t="shared" si="365"/>
        <v>2</v>
      </c>
      <c r="M5864" s="5">
        <v>57</v>
      </c>
      <c r="N5864" s="1">
        <v>0.61403508771929827</v>
      </c>
      <c r="O5864" s="8">
        <v>22</v>
      </c>
      <c r="P5864" s="5">
        <v>57</v>
      </c>
      <c r="Q5864" s="1">
        <v>0.61403508771929827</v>
      </c>
      <c r="R5864" s="8">
        <v>22</v>
      </c>
      <c r="S5864" s="1">
        <f t="shared" si="366"/>
        <v>0</v>
      </c>
      <c r="T5864" s="8">
        <f t="shared" si="367"/>
        <v>0</v>
      </c>
    </row>
    <row r="5865" spans="1:20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0.56870748299319729</v>
      </c>
      <c r="G5865" s="8">
        <v>317</v>
      </c>
      <c r="H5865" s="5">
        <v>735</v>
      </c>
      <c r="I5865" s="1">
        <v>0.58503401360544216</v>
      </c>
      <c r="J5865" s="8">
        <v>305</v>
      </c>
      <c r="K5865" s="1">
        <f t="shared" si="364"/>
        <v>1.6326530612244872E-2</v>
      </c>
      <c r="L5865" s="8">
        <f t="shared" si="365"/>
        <v>12</v>
      </c>
      <c r="M5865" s="5">
        <v>286</v>
      </c>
      <c r="N5865" s="1">
        <v>0.76573426573426573</v>
      </c>
      <c r="O5865" s="8">
        <v>67</v>
      </c>
      <c r="P5865" s="5">
        <v>286</v>
      </c>
      <c r="Q5865" s="1">
        <v>0.77272727272727271</v>
      </c>
      <c r="R5865" s="8">
        <v>65</v>
      </c>
      <c r="S5865" s="1">
        <f t="shared" si="366"/>
        <v>6.9930069930069783E-3</v>
      </c>
      <c r="T5865" s="8">
        <f t="shared" si="367"/>
        <v>2</v>
      </c>
    </row>
    <row r="5866" spans="1:20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0.56716417910447758</v>
      </c>
      <c r="G5866" s="8">
        <v>261</v>
      </c>
      <c r="H5866" s="5">
        <v>603</v>
      </c>
      <c r="I5866" s="1">
        <v>0.58706467661691542</v>
      </c>
      <c r="J5866" s="8">
        <v>249</v>
      </c>
      <c r="K5866" s="1">
        <f t="shared" si="364"/>
        <v>1.9900497512437831E-2</v>
      </c>
      <c r="L5866" s="8">
        <f t="shared" si="365"/>
        <v>12</v>
      </c>
      <c r="M5866" s="5">
        <v>195</v>
      </c>
      <c r="N5866" s="1">
        <v>0.7384615384615385</v>
      </c>
      <c r="O5866" s="8">
        <v>51</v>
      </c>
      <c r="P5866" s="5">
        <v>195</v>
      </c>
      <c r="Q5866" s="1">
        <v>0.74871794871794872</v>
      </c>
      <c r="R5866" s="8">
        <v>49</v>
      </c>
      <c r="S5866" s="1">
        <f t="shared" si="366"/>
        <v>1.025641025641022E-2</v>
      </c>
      <c r="T5866" s="8">
        <f t="shared" si="367"/>
        <v>2</v>
      </c>
    </row>
    <row r="5867" spans="1:20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0.49502487562189057</v>
      </c>
      <c r="G5867" s="8">
        <v>203</v>
      </c>
      <c r="H5867" s="5">
        <v>402</v>
      </c>
      <c r="I5867" s="1">
        <v>0.50995024875621886</v>
      </c>
      <c r="J5867" s="8">
        <v>197</v>
      </c>
      <c r="K5867" s="1">
        <f t="shared" si="364"/>
        <v>1.492537313432829E-2</v>
      </c>
      <c r="L5867" s="8">
        <f t="shared" si="365"/>
        <v>6</v>
      </c>
      <c r="M5867" s="5">
        <v>127</v>
      </c>
      <c r="N5867" s="1">
        <v>0.73228346456692917</v>
      </c>
      <c r="O5867" s="8">
        <v>34</v>
      </c>
      <c r="P5867" s="5">
        <v>127</v>
      </c>
      <c r="Q5867" s="1">
        <v>0.73228346456692917</v>
      </c>
      <c r="R5867" s="8">
        <v>34</v>
      </c>
      <c r="S5867" s="1">
        <f t="shared" si="366"/>
        <v>0</v>
      </c>
      <c r="T5867" s="8">
        <f t="shared" si="367"/>
        <v>0</v>
      </c>
    </row>
    <row r="5868" spans="1:20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0.51791530944625408</v>
      </c>
      <c r="G5868" s="8">
        <v>296</v>
      </c>
      <c r="H5868" s="5">
        <v>614</v>
      </c>
      <c r="I5868" s="1">
        <v>0.54234527687296419</v>
      </c>
      <c r="J5868" s="8">
        <v>281</v>
      </c>
      <c r="K5868" s="1">
        <f t="shared" si="364"/>
        <v>2.4429967426710109E-2</v>
      </c>
      <c r="L5868" s="8">
        <f t="shared" si="365"/>
        <v>15</v>
      </c>
      <c r="M5868" s="5">
        <v>190</v>
      </c>
      <c r="N5868" s="1">
        <v>0.72631578947368425</v>
      </c>
      <c r="O5868" s="8">
        <v>52</v>
      </c>
      <c r="P5868" s="5">
        <v>190</v>
      </c>
      <c r="Q5868" s="1">
        <v>0.72631578947368425</v>
      </c>
      <c r="R5868" s="8">
        <v>52</v>
      </c>
      <c r="S5868" s="1">
        <f t="shared" si="366"/>
        <v>0</v>
      </c>
      <c r="T5868" s="8">
        <f t="shared" si="367"/>
        <v>0</v>
      </c>
    </row>
    <row r="5869" spans="1:20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0.51097804391217561</v>
      </c>
      <c r="G5869" s="8">
        <v>490</v>
      </c>
      <c r="H5869" s="5">
        <v>1002</v>
      </c>
      <c r="I5869" s="1">
        <v>0.53692614770459079</v>
      </c>
      <c r="J5869" s="8">
        <v>464</v>
      </c>
      <c r="K5869" s="1">
        <f t="shared" si="364"/>
        <v>2.5948103792415189E-2</v>
      </c>
      <c r="L5869" s="8">
        <f t="shared" si="365"/>
        <v>26</v>
      </c>
      <c r="M5869" s="5">
        <v>303</v>
      </c>
      <c r="N5869" s="1">
        <v>0.72277227722772275</v>
      </c>
      <c r="O5869" s="8">
        <v>84</v>
      </c>
      <c r="P5869" s="5">
        <v>303</v>
      </c>
      <c r="Q5869" s="1">
        <v>0.72937293729372932</v>
      </c>
      <c r="R5869" s="8">
        <v>82</v>
      </c>
      <c r="S5869" s="1">
        <f t="shared" si="366"/>
        <v>6.6006600660065695E-3</v>
      </c>
      <c r="T5869" s="8">
        <f t="shared" si="367"/>
        <v>2</v>
      </c>
    </row>
    <row r="5870" spans="1:20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0.43981481481481483</v>
      </c>
      <c r="G5870" s="8">
        <v>242</v>
      </c>
      <c r="H5870" s="5">
        <v>432</v>
      </c>
      <c r="I5870" s="1">
        <v>0.46759259259259262</v>
      </c>
      <c r="J5870" s="8">
        <v>230</v>
      </c>
      <c r="K5870" s="1">
        <f t="shared" si="364"/>
        <v>2.777777777777779E-2</v>
      </c>
      <c r="L5870" s="8">
        <f t="shared" si="365"/>
        <v>12</v>
      </c>
      <c r="M5870" s="5">
        <v>142</v>
      </c>
      <c r="N5870" s="1">
        <v>0.63380281690140849</v>
      </c>
      <c r="O5870" s="8">
        <v>52</v>
      </c>
      <c r="P5870" s="5">
        <v>142</v>
      </c>
      <c r="Q5870" s="1">
        <v>0.65492957746478875</v>
      </c>
      <c r="R5870" s="8">
        <v>49</v>
      </c>
      <c r="S5870" s="1">
        <f t="shared" si="366"/>
        <v>2.1126760563380254E-2</v>
      </c>
      <c r="T5870" s="8">
        <f t="shared" si="367"/>
        <v>3</v>
      </c>
    </row>
    <row r="5871" spans="1:20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0.61231101511879049</v>
      </c>
      <c r="G5871" s="8">
        <v>359</v>
      </c>
      <c r="H5871" s="5">
        <v>926</v>
      </c>
      <c r="I5871" s="1">
        <v>0.62958963282937364</v>
      </c>
      <c r="J5871" s="8">
        <v>343</v>
      </c>
      <c r="K5871" s="1">
        <f t="shared" si="364"/>
        <v>1.7278617710583144E-2</v>
      </c>
      <c r="L5871" s="8">
        <f t="shared" si="365"/>
        <v>16</v>
      </c>
      <c r="M5871" s="5">
        <v>276</v>
      </c>
      <c r="N5871" s="1">
        <v>0.76811594202898548</v>
      </c>
      <c r="O5871" s="8">
        <v>64</v>
      </c>
      <c r="P5871" s="5">
        <v>276</v>
      </c>
      <c r="Q5871" s="1">
        <v>0.79710144927536231</v>
      </c>
      <c r="R5871" s="8">
        <v>56</v>
      </c>
      <c r="S5871" s="1">
        <f t="shared" si="366"/>
        <v>2.8985507246376829E-2</v>
      </c>
      <c r="T5871" s="8">
        <f t="shared" si="367"/>
        <v>8</v>
      </c>
    </row>
    <row r="5872" spans="1:20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0.55673758865248224</v>
      </c>
      <c r="G5872" s="8">
        <v>250</v>
      </c>
      <c r="H5872" s="5">
        <v>564</v>
      </c>
      <c r="I5872" s="1">
        <v>0.56382978723404253</v>
      </c>
      <c r="J5872" s="8">
        <v>246</v>
      </c>
      <c r="K5872" s="1">
        <f t="shared" si="364"/>
        <v>7.0921985815602939E-3</v>
      </c>
      <c r="L5872" s="8">
        <f t="shared" si="365"/>
        <v>4</v>
      </c>
      <c r="M5872" s="5">
        <v>176</v>
      </c>
      <c r="N5872" s="1">
        <v>0.77840909090909094</v>
      </c>
      <c r="O5872" s="8">
        <v>39</v>
      </c>
      <c r="P5872" s="5">
        <v>176</v>
      </c>
      <c r="Q5872" s="1">
        <v>0.78409090909090906</v>
      </c>
      <c r="R5872" s="8">
        <v>38</v>
      </c>
      <c r="S5872" s="1">
        <f t="shared" si="366"/>
        <v>5.6818181818181213E-3</v>
      </c>
      <c r="T5872" s="8">
        <f t="shared" si="367"/>
        <v>1</v>
      </c>
    </row>
    <row r="5873" spans="1:20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0.63039723661485314</v>
      </c>
      <c r="G5873" s="8">
        <v>214</v>
      </c>
      <c r="H5873" s="5">
        <v>579</v>
      </c>
      <c r="I5873" s="1">
        <v>0.65803108808290156</v>
      </c>
      <c r="J5873" s="8">
        <v>198</v>
      </c>
      <c r="K5873" s="1">
        <f t="shared" si="364"/>
        <v>2.763385146804842E-2</v>
      </c>
      <c r="L5873" s="8">
        <f t="shared" si="365"/>
        <v>16</v>
      </c>
      <c r="M5873" s="5">
        <v>196</v>
      </c>
      <c r="N5873" s="1">
        <v>0.84183673469387754</v>
      </c>
      <c r="O5873" s="8">
        <v>31</v>
      </c>
      <c r="P5873" s="5">
        <v>196</v>
      </c>
      <c r="Q5873" s="1">
        <v>0.84183673469387754</v>
      </c>
      <c r="R5873" s="8">
        <v>31</v>
      </c>
      <c r="S5873" s="1">
        <f t="shared" si="366"/>
        <v>0</v>
      </c>
      <c r="T5873" s="8">
        <f t="shared" si="367"/>
        <v>0</v>
      </c>
    </row>
    <row r="5874" spans="1:20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0.45302713987473903</v>
      </c>
      <c r="G5874" s="8">
        <v>262</v>
      </c>
      <c r="H5874" s="5">
        <v>479</v>
      </c>
      <c r="I5874" s="1">
        <v>0.46346555323590816</v>
      </c>
      <c r="J5874" s="8">
        <v>257</v>
      </c>
      <c r="K5874" s="1">
        <f t="shared" si="364"/>
        <v>1.043841336116913E-2</v>
      </c>
      <c r="L5874" s="8">
        <f t="shared" si="365"/>
        <v>5</v>
      </c>
      <c r="M5874" s="5">
        <v>167</v>
      </c>
      <c r="N5874" s="1">
        <v>0.65269461077844315</v>
      </c>
      <c r="O5874" s="8">
        <v>58</v>
      </c>
      <c r="P5874" s="5">
        <v>167</v>
      </c>
      <c r="Q5874" s="1">
        <v>0.6586826347305389</v>
      </c>
      <c r="R5874" s="8">
        <v>57</v>
      </c>
      <c r="S5874" s="1">
        <f t="shared" si="366"/>
        <v>5.9880239520957446E-3</v>
      </c>
      <c r="T5874" s="8">
        <f t="shared" si="367"/>
        <v>1</v>
      </c>
    </row>
    <row r="5875" spans="1:20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0.58823529411764708</v>
      </c>
      <c r="G5875" s="8">
        <v>210</v>
      </c>
      <c r="H5875" s="5">
        <v>510</v>
      </c>
      <c r="I5875" s="1">
        <v>0.61372549019607847</v>
      </c>
      <c r="J5875" s="8">
        <v>197</v>
      </c>
      <c r="K5875" s="1">
        <f t="shared" si="364"/>
        <v>2.5490196078431393E-2</v>
      </c>
      <c r="L5875" s="8">
        <f t="shared" si="365"/>
        <v>13</v>
      </c>
      <c r="M5875" s="5">
        <v>141</v>
      </c>
      <c r="N5875" s="1">
        <v>0.75177304964539005</v>
      </c>
      <c r="O5875" s="8">
        <v>35</v>
      </c>
      <c r="P5875" s="5">
        <v>141</v>
      </c>
      <c r="Q5875" s="1">
        <v>0.76595744680851063</v>
      </c>
      <c r="R5875" s="8">
        <v>33</v>
      </c>
      <c r="S5875" s="1">
        <f t="shared" si="366"/>
        <v>1.4184397163120588E-2</v>
      </c>
      <c r="T5875" s="8">
        <f t="shared" si="367"/>
        <v>2</v>
      </c>
    </row>
    <row r="5876" spans="1:20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0.54984894259818728</v>
      </c>
      <c r="G5876" s="8">
        <v>149</v>
      </c>
      <c r="H5876" s="5">
        <v>331</v>
      </c>
      <c r="I5876" s="1">
        <v>0.5619335347432024</v>
      </c>
      <c r="J5876" s="8">
        <v>145</v>
      </c>
      <c r="K5876" s="1">
        <f t="shared" si="364"/>
        <v>1.2084592145015116E-2</v>
      </c>
      <c r="L5876" s="8">
        <f t="shared" si="365"/>
        <v>4</v>
      </c>
      <c r="M5876" s="5">
        <v>95</v>
      </c>
      <c r="N5876" s="1">
        <v>0.74736842105263157</v>
      </c>
      <c r="O5876" s="8">
        <v>24</v>
      </c>
      <c r="P5876" s="5">
        <v>95</v>
      </c>
      <c r="Q5876" s="1">
        <v>0.77894736842105261</v>
      </c>
      <c r="R5876" s="8">
        <v>21</v>
      </c>
      <c r="S5876" s="1">
        <f t="shared" si="366"/>
        <v>3.157894736842104E-2</v>
      </c>
      <c r="T5876" s="8">
        <f t="shared" si="367"/>
        <v>3</v>
      </c>
    </row>
    <row r="5877" spans="1:20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0.47348484848484851</v>
      </c>
      <c r="G5877" s="8">
        <v>278</v>
      </c>
      <c r="H5877" s="5">
        <v>528</v>
      </c>
      <c r="I5877" s="1">
        <v>0.48106060606060608</v>
      </c>
      <c r="J5877" s="8">
        <v>274</v>
      </c>
      <c r="K5877" s="1">
        <f t="shared" si="364"/>
        <v>7.575757575757569E-3</v>
      </c>
      <c r="L5877" s="8">
        <f t="shared" si="365"/>
        <v>4</v>
      </c>
      <c r="M5877" s="5">
        <v>162</v>
      </c>
      <c r="N5877" s="1">
        <v>0.63580246913580252</v>
      </c>
      <c r="O5877" s="8">
        <v>59</v>
      </c>
      <c r="P5877" s="5">
        <v>162</v>
      </c>
      <c r="Q5877" s="1">
        <v>0.63580246913580252</v>
      </c>
      <c r="R5877" s="8">
        <v>59</v>
      </c>
      <c r="S5877" s="1">
        <f t="shared" si="366"/>
        <v>0</v>
      </c>
      <c r="T5877" s="8">
        <f t="shared" si="367"/>
        <v>0</v>
      </c>
    </row>
    <row r="5878" spans="1:20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0.48397435897435898</v>
      </c>
      <c r="G5878" s="8">
        <v>161</v>
      </c>
      <c r="H5878" s="5">
        <v>312</v>
      </c>
      <c r="I5878" s="1">
        <v>0.50320512820512819</v>
      </c>
      <c r="J5878" s="8">
        <v>155</v>
      </c>
      <c r="K5878" s="1">
        <f t="shared" si="364"/>
        <v>1.9230769230769218E-2</v>
      </c>
      <c r="L5878" s="8">
        <f t="shared" si="365"/>
        <v>6</v>
      </c>
      <c r="M5878" s="5">
        <v>97</v>
      </c>
      <c r="N5878" s="1">
        <v>0.63917525773195871</v>
      </c>
      <c r="O5878" s="8">
        <v>35</v>
      </c>
      <c r="P5878" s="5">
        <v>97</v>
      </c>
      <c r="Q5878" s="1">
        <v>0.63917525773195871</v>
      </c>
      <c r="R5878" s="8">
        <v>35</v>
      </c>
      <c r="S5878" s="1">
        <f t="shared" si="366"/>
        <v>0</v>
      </c>
      <c r="T5878" s="8">
        <f t="shared" si="367"/>
        <v>0</v>
      </c>
    </row>
    <row r="5879" spans="1:20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0.54511278195488722</v>
      </c>
      <c r="G5879" s="8">
        <v>242</v>
      </c>
      <c r="H5879" s="5">
        <v>532</v>
      </c>
      <c r="I5879" s="1">
        <v>0.56203007518796988</v>
      </c>
      <c r="J5879" s="8">
        <v>233</v>
      </c>
      <c r="K5879" s="1">
        <f t="shared" si="364"/>
        <v>1.6917293233082664E-2</v>
      </c>
      <c r="L5879" s="8">
        <f t="shared" si="365"/>
        <v>9</v>
      </c>
      <c r="M5879" s="5">
        <v>191</v>
      </c>
      <c r="N5879" s="1">
        <v>0.72774869109947649</v>
      </c>
      <c r="O5879" s="8">
        <v>52</v>
      </c>
      <c r="P5879" s="5">
        <v>191</v>
      </c>
      <c r="Q5879" s="1">
        <v>0.73298429319371727</v>
      </c>
      <c r="R5879" s="8">
        <v>51</v>
      </c>
      <c r="S5879" s="1">
        <f t="shared" si="366"/>
        <v>5.2356020942407877E-3</v>
      </c>
      <c r="T5879" s="8">
        <f t="shared" si="367"/>
        <v>1</v>
      </c>
    </row>
    <row r="5880" spans="1:20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0.60869565217391308</v>
      </c>
      <c r="G5880" s="8">
        <v>81</v>
      </c>
      <c r="H5880" s="5">
        <v>207</v>
      </c>
      <c r="I5880" s="1">
        <v>0.61835748792270528</v>
      </c>
      <c r="J5880" s="8">
        <v>79</v>
      </c>
      <c r="K5880" s="1">
        <f t="shared" si="364"/>
        <v>9.6618357487922024E-3</v>
      </c>
      <c r="L5880" s="8">
        <f t="shared" si="365"/>
        <v>2</v>
      </c>
      <c r="M5880" s="5">
        <v>56</v>
      </c>
      <c r="N5880" s="1">
        <v>0.8571428571428571</v>
      </c>
      <c r="O5880" s="8">
        <v>8</v>
      </c>
      <c r="P5880" s="5">
        <v>56</v>
      </c>
      <c r="Q5880" s="1">
        <v>0.8571428571428571</v>
      </c>
      <c r="R5880" s="8">
        <v>8</v>
      </c>
      <c r="S5880" s="1">
        <f t="shared" si="366"/>
        <v>0</v>
      </c>
      <c r="T5880" s="8">
        <f t="shared" si="367"/>
        <v>0</v>
      </c>
    </row>
    <row r="5881" spans="1:20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0.49612403100775193</v>
      </c>
      <c r="G5881" s="8">
        <v>65</v>
      </c>
      <c r="H5881" s="5">
        <v>129</v>
      </c>
      <c r="I5881" s="1">
        <v>0.51162790697674421</v>
      </c>
      <c r="J5881" s="8">
        <v>63</v>
      </c>
      <c r="K5881" s="1">
        <f t="shared" si="364"/>
        <v>1.5503875968992276E-2</v>
      </c>
      <c r="L5881" s="8">
        <f t="shared" si="365"/>
        <v>2</v>
      </c>
      <c r="M5881" s="5">
        <v>34</v>
      </c>
      <c r="N5881" s="1">
        <v>0.73529411764705888</v>
      </c>
      <c r="O5881" s="8">
        <v>9</v>
      </c>
      <c r="P5881" s="5">
        <v>34</v>
      </c>
      <c r="Q5881" s="1">
        <v>0.76470588235294112</v>
      </c>
      <c r="R5881" s="8">
        <v>8</v>
      </c>
      <c r="S5881" s="1">
        <f t="shared" si="366"/>
        <v>2.9411764705882248E-2</v>
      </c>
      <c r="T5881" s="8">
        <f t="shared" si="367"/>
        <v>1</v>
      </c>
    </row>
    <row r="5882" spans="1:20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0.53333333333333333</v>
      </c>
      <c r="G5882" s="8">
        <v>168</v>
      </c>
      <c r="H5882" s="5">
        <v>360</v>
      </c>
      <c r="I5882" s="1">
        <v>0.56666666666666665</v>
      </c>
      <c r="J5882" s="8">
        <v>156</v>
      </c>
      <c r="K5882" s="1">
        <f t="shared" si="364"/>
        <v>3.3333333333333326E-2</v>
      </c>
      <c r="L5882" s="8">
        <f t="shared" si="365"/>
        <v>12</v>
      </c>
      <c r="M5882" s="5">
        <v>121</v>
      </c>
      <c r="N5882" s="1">
        <v>0.75206611570247939</v>
      </c>
      <c r="O5882" s="8">
        <v>30</v>
      </c>
      <c r="P5882" s="5">
        <v>121</v>
      </c>
      <c r="Q5882" s="1">
        <v>0.75206611570247939</v>
      </c>
      <c r="R5882" s="8">
        <v>30</v>
      </c>
      <c r="S5882" s="1">
        <f t="shared" si="366"/>
        <v>0</v>
      </c>
      <c r="T5882" s="8">
        <f t="shared" si="367"/>
        <v>0</v>
      </c>
    </row>
    <row r="5883" spans="1:20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0.4652173913043478</v>
      </c>
      <c r="G5883" s="8">
        <v>123</v>
      </c>
      <c r="H5883" s="5">
        <v>230</v>
      </c>
      <c r="I5883" s="1">
        <v>0.46956521739130436</v>
      </c>
      <c r="J5883" s="8">
        <v>122</v>
      </c>
      <c r="K5883" s="1">
        <f t="shared" si="364"/>
        <v>4.3478260869565521E-3</v>
      </c>
      <c r="L5883" s="8">
        <f t="shared" si="365"/>
        <v>1</v>
      </c>
      <c r="M5883" s="5">
        <v>77</v>
      </c>
      <c r="N5883" s="1">
        <v>0.61038961038961037</v>
      </c>
      <c r="O5883" s="8">
        <v>30</v>
      </c>
      <c r="P5883" s="5">
        <v>77</v>
      </c>
      <c r="Q5883" s="1">
        <v>0.62337662337662336</v>
      </c>
      <c r="R5883" s="8">
        <v>29</v>
      </c>
      <c r="S5883" s="1">
        <f t="shared" si="366"/>
        <v>1.2987012987012991E-2</v>
      </c>
      <c r="T5883" s="8">
        <f t="shared" si="367"/>
        <v>1</v>
      </c>
    </row>
    <row r="5884" spans="1:20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0.56000000000000005</v>
      </c>
      <c r="G5884" s="8">
        <v>66</v>
      </c>
      <c r="H5884" s="5">
        <v>150</v>
      </c>
      <c r="I5884" s="1">
        <v>0.57333333333333336</v>
      </c>
      <c r="J5884" s="8">
        <v>64</v>
      </c>
      <c r="K5884" s="1">
        <f t="shared" si="364"/>
        <v>1.3333333333333308E-2</v>
      </c>
      <c r="L5884" s="8">
        <f t="shared" si="365"/>
        <v>2</v>
      </c>
      <c r="M5884" s="5">
        <v>56</v>
      </c>
      <c r="N5884" s="1">
        <v>0.8035714285714286</v>
      </c>
      <c r="O5884" s="8">
        <v>11</v>
      </c>
      <c r="P5884" s="5">
        <v>56</v>
      </c>
      <c r="Q5884" s="1">
        <v>0.8035714285714286</v>
      </c>
      <c r="R5884" s="8">
        <v>11</v>
      </c>
      <c r="S5884" s="1">
        <f t="shared" si="366"/>
        <v>0</v>
      </c>
      <c r="T5884" s="8">
        <f t="shared" si="367"/>
        <v>0</v>
      </c>
    </row>
    <row r="5885" spans="1:20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0.54366197183098597</v>
      </c>
      <c r="G5885" s="8">
        <v>162</v>
      </c>
      <c r="H5885" s="5">
        <v>355</v>
      </c>
      <c r="I5885" s="1">
        <v>0.55774647887323947</v>
      </c>
      <c r="J5885" s="8">
        <v>157</v>
      </c>
      <c r="K5885" s="1">
        <f t="shared" si="364"/>
        <v>1.4084507042253502E-2</v>
      </c>
      <c r="L5885" s="8">
        <f t="shared" si="365"/>
        <v>5</v>
      </c>
      <c r="M5885" s="5">
        <v>109</v>
      </c>
      <c r="N5885" s="1">
        <v>0.8165137614678899</v>
      </c>
      <c r="O5885" s="8">
        <v>20</v>
      </c>
      <c r="P5885" s="5">
        <v>109</v>
      </c>
      <c r="Q5885" s="1">
        <v>0.8165137614678899</v>
      </c>
      <c r="R5885" s="8">
        <v>20</v>
      </c>
      <c r="S5885" s="1">
        <f t="shared" si="366"/>
        <v>0</v>
      </c>
      <c r="T5885" s="8">
        <f t="shared" si="367"/>
        <v>0</v>
      </c>
    </row>
    <row r="5886" spans="1:20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0.42397660818713451</v>
      </c>
      <c r="G5886" s="8">
        <v>197</v>
      </c>
      <c r="H5886" s="5">
        <v>342</v>
      </c>
      <c r="I5886" s="1">
        <v>0.42982456140350878</v>
      </c>
      <c r="J5886" s="8">
        <v>195</v>
      </c>
      <c r="K5886" s="1">
        <f t="shared" si="364"/>
        <v>5.8479532163742687E-3</v>
      </c>
      <c r="L5886" s="8">
        <f t="shared" si="365"/>
        <v>2</v>
      </c>
      <c r="M5886" s="5">
        <v>109</v>
      </c>
      <c r="N5886" s="1">
        <v>0.50458715596330272</v>
      </c>
      <c r="O5886" s="8">
        <v>54</v>
      </c>
      <c r="P5886" s="5">
        <v>109</v>
      </c>
      <c r="Q5886" s="1">
        <v>0.51376146788990829</v>
      </c>
      <c r="R5886" s="8">
        <v>53</v>
      </c>
      <c r="S5886" s="1">
        <f t="shared" si="366"/>
        <v>9.1743119266055606E-3</v>
      </c>
      <c r="T5886" s="8">
        <f t="shared" si="367"/>
        <v>1</v>
      </c>
    </row>
    <row r="5887" spans="1:20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0.625</v>
      </c>
      <c r="G5887" s="8">
        <v>102</v>
      </c>
      <c r="H5887" s="5">
        <v>272</v>
      </c>
      <c r="I5887" s="1">
        <v>0.65073529411764708</v>
      </c>
      <c r="J5887" s="8">
        <v>95</v>
      </c>
      <c r="K5887" s="1">
        <f t="shared" si="364"/>
        <v>2.5735294117647078E-2</v>
      </c>
      <c r="L5887" s="8">
        <f t="shared" si="365"/>
        <v>7</v>
      </c>
      <c r="M5887" s="5">
        <v>83</v>
      </c>
      <c r="N5887" s="1">
        <v>0.79518072289156627</v>
      </c>
      <c r="O5887" s="8">
        <v>17</v>
      </c>
      <c r="P5887" s="5">
        <v>83</v>
      </c>
      <c r="Q5887" s="1">
        <v>0.80722891566265065</v>
      </c>
      <c r="R5887" s="8">
        <v>16</v>
      </c>
      <c r="S5887" s="1">
        <f t="shared" si="366"/>
        <v>1.2048192771084376E-2</v>
      </c>
      <c r="T5887" s="8">
        <f t="shared" si="367"/>
        <v>1</v>
      </c>
    </row>
    <row r="5888" spans="1:20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0.58471760797342198</v>
      </c>
      <c r="G5888" s="8">
        <v>250</v>
      </c>
      <c r="H5888" s="5">
        <v>602</v>
      </c>
      <c r="I5888" s="1">
        <v>0.60299003322259137</v>
      </c>
      <c r="J5888" s="8">
        <v>239</v>
      </c>
      <c r="K5888" s="1">
        <f t="shared" si="364"/>
        <v>1.8272425249169388E-2</v>
      </c>
      <c r="L5888" s="8">
        <f t="shared" si="365"/>
        <v>11</v>
      </c>
      <c r="M5888" s="5">
        <v>203</v>
      </c>
      <c r="N5888" s="1">
        <v>0.80788177339901479</v>
      </c>
      <c r="O5888" s="8">
        <v>39</v>
      </c>
      <c r="P5888" s="5">
        <v>203</v>
      </c>
      <c r="Q5888" s="1">
        <v>0.81280788177339902</v>
      </c>
      <c r="R5888" s="8">
        <v>38</v>
      </c>
      <c r="S5888" s="1">
        <f t="shared" si="366"/>
        <v>4.9261083743842304E-3</v>
      </c>
      <c r="T5888" s="8">
        <f t="shared" si="367"/>
        <v>1</v>
      </c>
    </row>
    <row r="5889" spans="1:20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0.56739305891848268</v>
      </c>
      <c r="G5889" s="8">
        <v>536</v>
      </c>
      <c r="H5889" s="5">
        <v>1239</v>
      </c>
      <c r="I5889" s="1">
        <v>0.59241323648103306</v>
      </c>
      <c r="J5889" s="8">
        <v>505</v>
      </c>
      <c r="K5889" s="1">
        <f t="shared" si="364"/>
        <v>2.5020177562550372E-2</v>
      </c>
      <c r="L5889" s="8">
        <f t="shared" si="365"/>
        <v>31</v>
      </c>
      <c r="M5889" s="5">
        <v>415</v>
      </c>
      <c r="N5889" s="1">
        <v>0.70843373493975903</v>
      </c>
      <c r="O5889" s="8">
        <v>121</v>
      </c>
      <c r="P5889" s="5">
        <v>415</v>
      </c>
      <c r="Q5889" s="1">
        <v>0.71084337349397586</v>
      </c>
      <c r="R5889" s="8">
        <v>120</v>
      </c>
      <c r="S5889" s="1">
        <f t="shared" si="366"/>
        <v>2.4096385542168308E-3</v>
      </c>
      <c r="T5889" s="8">
        <f t="shared" si="367"/>
        <v>1</v>
      </c>
    </row>
    <row r="5890" spans="1:20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0.50919540229885063</v>
      </c>
      <c r="G5890" s="8">
        <v>854</v>
      </c>
      <c r="H5890" s="5">
        <v>1740</v>
      </c>
      <c r="I5890" s="1">
        <v>0.5304597701149425</v>
      </c>
      <c r="J5890" s="8">
        <v>817</v>
      </c>
      <c r="K5890" s="1">
        <f t="shared" si="364"/>
        <v>2.1264367816091867E-2</v>
      </c>
      <c r="L5890" s="8">
        <f t="shared" si="365"/>
        <v>37</v>
      </c>
      <c r="M5890" s="5">
        <v>525</v>
      </c>
      <c r="N5890" s="1">
        <v>0.7142857142857143</v>
      </c>
      <c r="O5890" s="8">
        <v>150</v>
      </c>
      <c r="P5890" s="5">
        <v>525</v>
      </c>
      <c r="Q5890" s="1">
        <v>0.72952380952380957</v>
      </c>
      <c r="R5890" s="8">
        <v>142</v>
      </c>
      <c r="S5890" s="1">
        <f t="shared" si="366"/>
        <v>1.5238095238095273E-2</v>
      </c>
      <c r="T5890" s="8">
        <f t="shared" si="367"/>
        <v>8</v>
      </c>
    </row>
    <row r="5891" spans="1:20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0.51214574898785425</v>
      </c>
      <c r="G5891" s="8">
        <v>241</v>
      </c>
      <c r="H5891" s="5">
        <v>494</v>
      </c>
      <c r="I5891" s="1">
        <v>0.52631578947368418</v>
      </c>
      <c r="J5891" s="8">
        <v>234</v>
      </c>
      <c r="K5891" s="1">
        <f t="shared" si="364"/>
        <v>1.4170040485829927E-2</v>
      </c>
      <c r="L5891" s="8">
        <f t="shared" si="365"/>
        <v>7</v>
      </c>
      <c r="M5891" s="5">
        <v>137</v>
      </c>
      <c r="N5891" s="1">
        <v>0.70802919708029199</v>
      </c>
      <c r="O5891" s="8">
        <v>40</v>
      </c>
      <c r="P5891" s="5">
        <v>137</v>
      </c>
      <c r="Q5891" s="1">
        <v>0.71532846715328469</v>
      </c>
      <c r="R5891" s="8">
        <v>39</v>
      </c>
      <c r="S5891" s="1">
        <f t="shared" si="366"/>
        <v>7.2992700729926918E-3</v>
      </c>
      <c r="T5891" s="8">
        <f t="shared" si="367"/>
        <v>1</v>
      </c>
    </row>
    <row r="5892" spans="1:20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0.56082474226804124</v>
      </c>
      <c r="G5892" s="8">
        <v>213</v>
      </c>
      <c r="H5892" s="5">
        <v>485</v>
      </c>
      <c r="I5892" s="1">
        <v>0.59587628865979381</v>
      </c>
      <c r="J5892" s="8">
        <v>196</v>
      </c>
      <c r="K5892" s="1">
        <f t="shared" ref="K5892:K5955" si="368">I5892-F5892</f>
        <v>3.5051546391752564E-2</v>
      </c>
      <c r="L5892" s="8">
        <f t="shared" ref="L5892:L5955" si="369">G5892-J5892</f>
        <v>17</v>
      </c>
      <c r="M5892" s="5">
        <v>148</v>
      </c>
      <c r="N5892" s="1">
        <v>0.65540540540540537</v>
      </c>
      <c r="O5892" s="8">
        <v>51</v>
      </c>
      <c r="P5892" s="5">
        <v>148</v>
      </c>
      <c r="Q5892" s="1">
        <v>0.66216216216216217</v>
      </c>
      <c r="R5892" s="8">
        <v>50</v>
      </c>
      <c r="S5892" s="1">
        <f t="shared" ref="S5892:S5955" si="370">Q5892-N5892</f>
        <v>6.7567567567567988E-3</v>
      </c>
      <c r="T5892" s="8">
        <f t="shared" ref="T5892:T5955" si="371">O5892-R5892</f>
        <v>1</v>
      </c>
    </row>
    <row r="5893" spans="1:20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0.59541984732824427</v>
      </c>
      <c r="G5893" s="8">
        <v>265</v>
      </c>
      <c r="H5893" s="5">
        <v>655</v>
      </c>
      <c r="I5893" s="1">
        <v>0.6305343511450382</v>
      </c>
      <c r="J5893" s="8">
        <v>242</v>
      </c>
      <c r="K5893" s="1">
        <f t="shared" si="368"/>
        <v>3.5114503816793929E-2</v>
      </c>
      <c r="L5893" s="8">
        <f t="shared" si="369"/>
        <v>23</v>
      </c>
      <c r="M5893" s="5">
        <v>189</v>
      </c>
      <c r="N5893" s="1">
        <v>0.8306878306878307</v>
      </c>
      <c r="O5893" s="8">
        <v>32</v>
      </c>
      <c r="P5893" s="5">
        <v>189</v>
      </c>
      <c r="Q5893" s="1">
        <v>0.84656084656084651</v>
      </c>
      <c r="R5893" s="8">
        <v>29</v>
      </c>
      <c r="S5893" s="1">
        <f t="shared" si="370"/>
        <v>1.5873015873015817E-2</v>
      </c>
      <c r="T5893" s="8">
        <f t="shared" si="371"/>
        <v>3</v>
      </c>
    </row>
    <row r="5894" spans="1:20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0.61858641217046206</v>
      </c>
      <c r="G5894" s="8">
        <v>8073</v>
      </c>
      <c r="H5894" s="5">
        <v>21166</v>
      </c>
      <c r="I5894" s="1">
        <v>0.63460266465085513</v>
      </c>
      <c r="J5894" s="8">
        <v>7734</v>
      </c>
      <c r="K5894" s="1">
        <f t="shared" si="368"/>
        <v>1.6016252480393067E-2</v>
      </c>
      <c r="L5894" s="8">
        <f t="shared" si="369"/>
        <v>339</v>
      </c>
      <c r="M5894" s="5">
        <v>7263</v>
      </c>
      <c r="N5894" s="1">
        <v>0.82142365413740881</v>
      </c>
      <c r="O5894" s="8">
        <v>1297</v>
      </c>
      <c r="P5894" s="5">
        <v>7263</v>
      </c>
      <c r="Q5894" s="1">
        <v>0.82982238744320524</v>
      </c>
      <c r="R5894" s="8">
        <v>1236</v>
      </c>
      <c r="S5894" s="1">
        <f t="shared" si="370"/>
        <v>8.3987333057964353E-3</v>
      </c>
      <c r="T5894" s="8">
        <f t="shared" si="371"/>
        <v>61</v>
      </c>
    </row>
    <row r="5895" spans="1:20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0.56521739130434778</v>
      </c>
      <c r="G5895" s="8">
        <v>680</v>
      </c>
      <c r="H5895" s="5">
        <v>1564</v>
      </c>
      <c r="I5895" s="1">
        <v>0.58120204603580561</v>
      </c>
      <c r="J5895" s="8">
        <v>655</v>
      </c>
      <c r="K5895" s="1">
        <f t="shared" si="368"/>
        <v>1.5984654731457826E-2</v>
      </c>
      <c r="L5895" s="8">
        <f t="shared" si="369"/>
        <v>25</v>
      </c>
      <c r="M5895" s="5">
        <v>467</v>
      </c>
      <c r="N5895" s="1">
        <v>0.78586723768736622</v>
      </c>
      <c r="O5895" s="8">
        <v>100</v>
      </c>
      <c r="P5895" s="5">
        <v>467</v>
      </c>
      <c r="Q5895" s="1">
        <v>0.79014989293361881</v>
      </c>
      <c r="R5895" s="8">
        <v>98</v>
      </c>
      <c r="S5895" s="1">
        <f t="shared" si="370"/>
        <v>4.282655246252598E-3</v>
      </c>
      <c r="T5895" s="8">
        <f t="shared" si="371"/>
        <v>2</v>
      </c>
    </row>
    <row r="5896" spans="1:20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0.55624296962879638</v>
      </c>
      <c r="G5896" s="8">
        <v>789</v>
      </c>
      <c r="H5896" s="5">
        <v>1778</v>
      </c>
      <c r="I5896" s="1">
        <v>0.5759280089988752</v>
      </c>
      <c r="J5896" s="8">
        <v>754</v>
      </c>
      <c r="K5896" s="1">
        <f t="shared" si="368"/>
        <v>1.9685039370078816E-2</v>
      </c>
      <c r="L5896" s="8">
        <f t="shared" si="369"/>
        <v>35</v>
      </c>
      <c r="M5896" s="5">
        <v>552</v>
      </c>
      <c r="N5896" s="1">
        <v>0.75</v>
      </c>
      <c r="O5896" s="8">
        <v>138</v>
      </c>
      <c r="P5896" s="5">
        <v>552</v>
      </c>
      <c r="Q5896" s="1">
        <v>0.76086956521739135</v>
      </c>
      <c r="R5896" s="8">
        <v>132</v>
      </c>
      <c r="S5896" s="1">
        <f t="shared" si="370"/>
        <v>1.0869565217391353E-2</v>
      </c>
      <c r="T5896" s="8">
        <f t="shared" si="371"/>
        <v>6</v>
      </c>
    </row>
    <row r="5897" spans="1:20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0.57826649417852527</v>
      </c>
      <c r="G5897" s="8">
        <v>652</v>
      </c>
      <c r="H5897" s="5">
        <v>1546</v>
      </c>
      <c r="I5897" s="1">
        <v>0.60284605433376459</v>
      </c>
      <c r="J5897" s="8">
        <v>614</v>
      </c>
      <c r="K5897" s="1">
        <f t="shared" si="368"/>
        <v>2.4579560155239322E-2</v>
      </c>
      <c r="L5897" s="8">
        <f t="shared" si="369"/>
        <v>38</v>
      </c>
      <c r="M5897" s="5">
        <v>437</v>
      </c>
      <c r="N5897" s="1">
        <v>0.80320366132723109</v>
      </c>
      <c r="O5897" s="8">
        <v>86</v>
      </c>
      <c r="P5897" s="5">
        <v>437</v>
      </c>
      <c r="Q5897" s="1">
        <v>0.80778032036613268</v>
      </c>
      <c r="R5897" s="8">
        <v>84</v>
      </c>
      <c r="S5897" s="1">
        <f t="shared" si="370"/>
        <v>4.5766590389015871E-3</v>
      </c>
      <c r="T5897" s="8">
        <f t="shared" si="371"/>
        <v>2</v>
      </c>
    </row>
    <row r="5898" spans="1:20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0.5341062280938258</v>
      </c>
      <c r="G5898" s="8">
        <v>1728</v>
      </c>
      <c r="H5898" s="5">
        <v>3709</v>
      </c>
      <c r="I5898" s="1">
        <v>0.55378808304125104</v>
      </c>
      <c r="J5898" s="8">
        <v>1655</v>
      </c>
      <c r="K5898" s="1">
        <f t="shared" si="368"/>
        <v>1.9681854947425248E-2</v>
      </c>
      <c r="L5898" s="8">
        <f t="shared" si="369"/>
        <v>73</v>
      </c>
      <c r="M5898" s="5">
        <v>1252</v>
      </c>
      <c r="N5898" s="1">
        <v>0.74680511182108622</v>
      </c>
      <c r="O5898" s="8">
        <v>317</v>
      </c>
      <c r="P5898" s="5">
        <v>1252</v>
      </c>
      <c r="Q5898" s="1">
        <v>0.75878594249201281</v>
      </c>
      <c r="R5898" s="8">
        <v>302</v>
      </c>
      <c r="S5898" s="1">
        <f t="shared" si="370"/>
        <v>1.198083067092659E-2</v>
      </c>
      <c r="T5898" s="8">
        <f t="shared" si="371"/>
        <v>15</v>
      </c>
    </row>
    <row r="5899" spans="1:20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0.532258064516129</v>
      </c>
      <c r="G5899" s="8">
        <v>319</v>
      </c>
      <c r="H5899" s="5">
        <v>682</v>
      </c>
      <c r="I5899" s="1">
        <v>0.56598240469208216</v>
      </c>
      <c r="J5899" s="8">
        <v>296</v>
      </c>
      <c r="K5899" s="1">
        <f t="shared" si="368"/>
        <v>3.372434017595316E-2</v>
      </c>
      <c r="L5899" s="8">
        <f t="shared" si="369"/>
        <v>23</v>
      </c>
      <c r="M5899" s="5">
        <v>214</v>
      </c>
      <c r="N5899" s="1">
        <v>0.71962616822429903</v>
      </c>
      <c r="O5899" s="8">
        <v>60</v>
      </c>
      <c r="P5899" s="5">
        <v>214</v>
      </c>
      <c r="Q5899" s="1">
        <v>0.74766355140186913</v>
      </c>
      <c r="R5899" s="8">
        <v>54</v>
      </c>
      <c r="S5899" s="1">
        <f t="shared" si="370"/>
        <v>2.8037383177570097E-2</v>
      </c>
      <c r="T5899" s="8">
        <f t="shared" si="371"/>
        <v>6</v>
      </c>
    </row>
    <row r="5900" spans="1:20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0.62362030905077259</v>
      </c>
      <c r="G5900" s="8">
        <v>682</v>
      </c>
      <c r="H5900" s="5">
        <v>1812</v>
      </c>
      <c r="I5900" s="1">
        <v>0.63852097130242824</v>
      </c>
      <c r="J5900" s="8">
        <v>655</v>
      </c>
      <c r="K5900" s="1">
        <f t="shared" si="368"/>
        <v>1.490066225165565E-2</v>
      </c>
      <c r="L5900" s="8">
        <f t="shared" si="369"/>
        <v>27</v>
      </c>
      <c r="M5900" s="5">
        <v>595</v>
      </c>
      <c r="N5900" s="1">
        <v>0.82857142857142863</v>
      </c>
      <c r="O5900" s="8">
        <v>102</v>
      </c>
      <c r="P5900" s="5">
        <v>595</v>
      </c>
      <c r="Q5900" s="1">
        <v>0.83193277310924374</v>
      </c>
      <c r="R5900" s="8">
        <v>100</v>
      </c>
      <c r="S5900" s="1">
        <f t="shared" si="370"/>
        <v>3.3613445378151141E-3</v>
      </c>
      <c r="T5900" s="8">
        <f t="shared" si="371"/>
        <v>2</v>
      </c>
    </row>
    <row r="5901" spans="1:20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0.55413105413105412</v>
      </c>
      <c r="G5901" s="8">
        <v>313</v>
      </c>
      <c r="H5901" s="5">
        <v>702</v>
      </c>
      <c r="I5901" s="1">
        <v>0.57122507122507127</v>
      </c>
      <c r="J5901" s="8">
        <v>301</v>
      </c>
      <c r="K5901" s="1">
        <f t="shared" si="368"/>
        <v>1.7094017094017144E-2</v>
      </c>
      <c r="L5901" s="8">
        <f t="shared" si="369"/>
        <v>12</v>
      </c>
      <c r="M5901" s="5">
        <v>219</v>
      </c>
      <c r="N5901" s="1">
        <v>0.80821917808219179</v>
      </c>
      <c r="O5901" s="8">
        <v>42</v>
      </c>
      <c r="P5901" s="5">
        <v>219</v>
      </c>
      <c r="Q5901" s="1">
        <v>0.81278538812785384</v>
      </c>
      <c r="R5901" s="8">
        <v>41</v>
      </c>
      <c r="S5901" s="1">
        <f t="shared" si="370"/>
        <v>4.5662100456620447E-3</v>
      </c>
      <c r="T5901" s="8">
        <f t="shared" si="371"/>
        <v>1</v>
      </c>
    </row>
    <row r="5902" spans="1:20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0.56837606837606836</v>
      </c>
      <c r="G5902" s="8">
        <v>606</v>
      </c>
      <c r="H5902" s="5">
        <v>1404</v>
      </c>
      <c r="I5902" s="1">
        <v>0.59116809116809121</v>
      </c>
      <c r="J5902" s="8">
        <v>574</v>
      </c>
      <c r="K5902" s="1">
        <f t="shared" si="368"/>
        <v>2.2792022792022859E-2</v>
      </c>
      <c r="L5902" s="8">
        <f t="shared" si="369"/>
        <v>32</v>
      </c>
      <c r="M5902" s="5">
        <v>425</v>
      </c>
      <c r="N5902" s="1">
        <v>0.79529411764705882</v>
      </c>
      <c r="O5902" s="8">
        <v>87</v>
      </c>
      <c r="P5902" s="5">
        <v>425</v>
      </c>
      <c r="Q5902" s="1">
        <v>0.8</v>
      </c>
      <c r="R5902" s="8">
        <v>85</v>
      </c>
      <c r="S5902" s="1">
        <f t="shared" si="370"/>
        <v>4.7058823529412264E-3</v>
      </c>
      <c r="T5902" s="8">
        <f t="shared" si="371"/>
        <v>2</v>
      </c>
    </row>
    <row r="5903" spans="1:20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0.44835965978128794</v>
      </c>
      <c r="G5903" s="8">
        <v>454</v>
      </c>
      <c r="H5903" s="5">
        <v>823</v>
      </c>
      <c r="I5903" s="1">
        <v>0.47873633049817738</v>
      </c>
      <c r="J5903" s="8">
        <v>429</v>
      </c>
      <c r="K5903" s="1">
        <f t="shared" si="368"/>
        <v>3.0376670716889431E-2</v>
      </c>
      <c r="L5903" s="8">
        <f t="shared" si="369"/>
        <v>25</v>
      </c>
      <c r="M5903" s="5">
        <v>299</v>
      </c>
      <c r="N5903" s="1">
        <v>0.63210702341137126</v>
      </c>
      <c r="O5903" s="8">
        <v>110</v>
      </c>
      <c r="P5903" s="5">
        <v>299</v>
      </c>
      <c r="Q5903" s="1">
        <v>0.64214046822742477</v>
      </c>
      <c r="R5903" s="8">
        <v>107</v>
      </c>
      <c r="S5903" s="1">
        <f t="shared" si="370"/>
        <v>1.0033444816053505E-2</v>
      </c>
      <c r="T5903" s="8">
        <f t="shared" si="371"/>
        <v>3</v>
      </c>
    </row>
    <row r="5904" spans="1:20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0.6143759106362312</v>
      </c>
      <c r="G5904" s="8">
        <v>794</v>
      </c>
      <c r="H5904" s="5">
        <v>2059</v>
      </c>
      <c r="I5904" s="1">
        <v>0.6362311801845556</v>
      </c>
      <c r="J5904" s="8">
        <v>749</v>
      </c>
      <c r="K5904" s="1">
        <f t="shared" si="368"/>
        <v>2.1855269548324396E-2</v>
      </c>
      <c r="L5904" s="8">
        <f t="shared" si="369"/>
        <v>45</v>
      </c>
      <c r="M5904" s="5">
        <v>785</v>
      </c>
      <c r="N5904" s="1">
        <v>0.80891719745222934</v>
      </c>
      <c r="O5904" s="8">
        <v>150</v>
      </c>
      <c r="P5904" s="5">
        <v>785</v>
      </c>
      <c r="Q5904" s="1">
        <v>0.81401273885350323</v>
      </c>
      <c r="R5904" s="8">
        <v>146</v>
      </c>
      <c r="S5904" s="1">
        <f t="shared" si="370"/>
        <v>5.0955414012738842E-3</v>
      </c>
      <c r="T5904" s="8">
        <f t="shared" si="371"/>
        <v>4</v>
      </c>
    </row>
    <row r="5905" spans="1:20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0.57163742690058483</v>
      </c>
      <c r="G5905" s="8">
        <v>293</v>
      </c>
      <c r="H5905" s="5">
        <v>684</v>
      </c>
      <c r="I5905" s="1">
        <v>0.58771929824561409</v>
      </c>
      <c r="J5905" s="8">
        <v>282</v>
      </c>
      <c r="K5905" s="1">
        <f t="shared" si="368"/>
        <v>1.6081871345029253E-2</v>
      </c>
      <c r="L5905" s="8">
        <f t="shared" si="369"/>
        <v>11</v>
      </c>
      <c r="M5905" s="5">
        <v>253</v>
      </c>
      <c r="N5905" s="1">
        <v>0.75098814229249011</v>
      </c>
      <c r="O5905" s="8">
        <v>63</v>
      </c>
      <c r="P5905" s="5">
        <v>253</v>
      </c>
      <c r="Q5905" s="1">
        <v>0.76284584980237158</v>
      </c>
      <c r="R5905" s="8">
        <v>60</v>
      </c>
      <c r="S5905" s="1">
        <f t="shared" si="370"/>
        <v>1.1857707509881465E-2</v>
      </c>
      <c r="T5905" s="8">
        <f t="shared" si="371"/>
        <v>3</v>
      </c>
    </row>
    <row r="5906" spans="1:20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0.59190031152647971</v>
      </c>
      <c r="G5906" s="8">
        <v>131</v>
      </c>
      <c r="H5906" s="5">
        <v>321</v>
      </c>
      <c r="I5906" s="1">
        <v>0.62305295950155759</v>
      </c>
      <c r="J5906" s="8">
        <v>121</v>
      </c>
      <c r="K5906" s="1">
        <f t="shared" si="368"/>
        <v>3.1152647975077885E-2</v>
      </c>
      <c r="L5906" s="8">
        <f t="shared" si="369"/>
        <v>10</v>
      </c>
      <c r="M5906" s="5">
        <v>99</v>
      </c>
      <c r="N5906" s="1">
        <v>0.73737373737373735</v>
      </c>
      <c r="O5906" s="8">
        <v>26</v>
      </c>
      <c r="P5906" s="5">
        <v>99</v>
      </c>
      <c r="Q5906" s="1">
        <v>0.74747474747474751</v>
      </c>
      <c r="R5906" s="8">
        <v>25</v>
      </c>
      <c r="S5906" s="1">
        <f t="shared" si="370"/>
        <v>1.0101010101010166E-2</v>
      </c>
      <c r="T5906" s="8">
        <f t="shared" si="371"/>
        <v>1</v>
      </c>
    </row>
    <row r="5907" spans="1:20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0.58708648864089275</v>
      </c>
      <c r="G5907" s="8">
        <v>1036</v>
      </c>
      <c r="H5907" s="5">
        <v>2509</v>
      </c>
      <c r="I5907" s="1">
        <v>0.60581905141490633</v>
      </c>
      <c r="J5907" s="8">
        <v>989</v>
      </c>
      <c r="K5907" s="1">
        <f t="shared" si="368"/>
        <v>1.8732562774013584E-2</v>
      </c>
      <c r="L5907" s="8">
        <f t="shared" si="369"/>
        <v>47</v>
      </c>
      <c r="M5907" s="5">
        <v>806</v>
      </c>
      <c r="N5907" s="1">
        <v>0.82382133995037221</v>
      </c>
      <c r="O5907" s="8">
        <v>142</v>
      </c>
      <c r="P5907" s="5">
        <v>806</v>
      </c>
      <c r="Q5907" s="1">
        <v>0.83250620347394544</v>
      </c>
      <c r="R5907" s="8">
        <v>135</v>
      </c>
      <c r="S5907" s="1">
        <f t="shared" si="370"/>
        <v>8.6848635235732274E-3</v>
      </c>
      <c r="T5907" s="8">
        <f t="shared" si="371"/>
        <v>7</v>
      </c>
    </row>
    <row r="5908" spans="1:20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0.5771971496437055</v>
      </c>
      <c r="G5908" s="8">
        <v>178</v>
      </c>
      <c r="H5908" s="5">
        <v>421</v>
      </c>
      <c r="I5908" s="1">
        <v>0.62707838479809974</v>
      </c>
      <c r="J5908" s="8">
        <v>157</v>
      </c>
      <c r="K5908" s="1">
        <f t="shared" si="368"/>
        <v>4.9881235154394243E-2</v>
      </c>
      <c r="L5908" s="8">
        <f t="shared" si="369"/>
        <v>21</v>
      </c>
      <c r="M5908" s="5">
        <v>128</v>
      </c>
      <c r="N5908" s="1">
        <v>0.7265625</v>
      </c>
      <c r="O5908" s="8">
        <v>35</v>
      </c>
      <c r="P5908" s="5">
        <v>128</v>
      </c>
      <c r="Q5908" s="1">
        <v>0.765625</v>
      </c>
      <c r="R5908" s="8">
        <v>30</v>
      </c>
      <c r="S5908" s="1">
        <f t="shared" si="370"/>
        <v>3.90625E-2</v>
      </c>
      <c r="T5908" s="8">
        <f t="shared" si="371"/>
        <v>5</v>
      </c>
    </row>
    <row r="5909" spans="1:20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0.57177814029363783</v>
      </c>
      <c r="G5909" s="8">
        <v>1575</v>
      </c>
      <c r="H5909" s="5">
        <v>3678</v>
      </c>
      <c r="I5909" s="1">
        <v>0.58999456226209901</v>
      </c>
      <c r="J5909" s="8">
        <v>1508</v>
      </c>
      <c r="K5909" s="1">
        <f t="shared" si="368"/>
        <v>1.8216421968461183E-2</v>
      </c>
      <c r="L5909" s="8">
        <f t="shared" si="369"/>
        <v>67</v>
      </c>
      <c r="M5909" s="5">
        <v>1185</v>
      </c>
      <c r="N5909" s="1">
        <v>0.80928270042194095</v>
      </c>
      <c r="O5909" s="8">
        <v>226</v>
      </c>
      <c r="P5909" s="5">
        <v>1185</v>
      </c>
      <c r="Q5909" s="1">
        <v>0.81518987341772153</v>
      </c>
      <c r="R5909" s="8">
        <v>219</v>
      </c>
      <c r="S5909" s="1">
        <f t="shared" si="370"/>
        <v>5.9071729957805852E-3</v>
      </c>
      <c r="T5909" s="8">
        <f t="shared" si="371"/>
        <v>7</v>
      </c>
    </row>
    <row r="5910" spans="1:20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0.50496453900709215</v>
      </c>
      <c r="G5910" s="8">
        <v>349</v>
      </c>
      <c r="H5910" s="5">
        <v>705</v>
      </c>
      <c r="I5910" s="1">
        <v>0.52765957446808509</v>
      </c>
      <c r="J5910" s="8">
        <v>333</v>
      </c>
      <c r="K5910" s="1">
        <f t="shared" si="368"/>
        <v>2.2695035460992941E-2</v>
      </c>
      <c r="L5910" s="8">
        <f t="shared" si="369"/>
        <v>16</v>
      </c>
      <c r="M5910" s="5">
        <v>242</v>
      </c>
      <c r="N5910" s="1">
        <v>0.73140495867768596</v>
      </c>
      <c r="O5910" s="8">
        <v>65</v>
      </c>
      <c r="P5910" s="5">
        <v>242</v>
      </c>
      <c r="Q5910" s="1">
        <v>0.73140495867768596</v>
      </c>
      <c r="R5910" s="8">
        <v>65</v>
      </c>
      <c r="S5910" s="1">
        <f t="shared" si="370"/>
        <v>0</v>
      </c>
      <c r="T5910" s="8">
        <f t="shared" si="371"/>
        <v>0</v>
      </c>
    </row>
    <row r="5911" spans="1:20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37</v>
      </c>
      <c r="I5911" s="1">
        <v>0.35135135135135137</v>
      </c>
      <c r="J5911" s="8">
        <v>24</v>
      </c>
      <c r="K5911" s="1">
        <f t="shared" si="368"/>
        <v>0</v>
      </c>
      <c r="L5911" s="8">
        <f t="shared" si="369"/>
        <v>0</v>
      </c>
      <c r="M5911" s="5">
        <v>10</v>
      </c>
      <c r="N5911" s="1">
        <v>0.8</v>
      </c>
      <c r="O5911" s="8">
        <v>2</v>
      </c>
      <c r="P5911" s="5">
        <v>10</v>
      </c>
      <c r="Q5911" s="1">
        <v>0.8</v>
      </c>
      <c r="R5911" s="8">
        <v>2</v>
      </c>
      <c r="S5911" s="1">
        <f t="shared" si="370"/>
        <v>0</v>
      </c>
      <c r="T5911" s="8">
        <f t="shared" si="371"/>
        <v>0</v>
      </c>
    </row>
    <row r="5912" spans="1:20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0.59828009828009832</v>
      </c>
      <c r="G5912" s="8">
        <v>327</v>
      </c>
      <c r="H5912" s="5">
        <v>814</v>
      </c>
      <c r="I5912" s="1">
        <v>0.62899262899262898</v>
      </c>
      <c r="J5912" s="8">
        <v>302</v>
      </c>
      <c r="K5912" s="1">
        <f t="shared" si="368"/>
        <v>3.0712530712530661E-2</v>
      </c>
      <c r="L5912" s="8">
        <f t="shared" si="369"/>
        <v>25</v>
      </c>
      <c r="M5912" s="5">
        <v>273</v>
      </c>
      <c r="N5912" s="1">
        <v>0.79487179487179482</v>
      </c>
      <c r="O5912" s="8">
        <v>56</v>
      </c>
      <c r="P5912" s="5">
        <v>273</v>
      </c>
      <c r="Q5912" s="1">
        <v>0.81318681318681318</v>
      </c>
      <c r="R5912" s="8">
        <v>51</v>
      </c>
      <c r="S5912" s="1">
        <f t="shared" si="370"/>
        <v>1.8315018315018361E-2</v>
      </c>
      <c r="T5912" s="8">
        <f t="shared" si="371"/>
        <v>5</v>
      </c>
    </row>
    <row r="5913" spans="1:20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0.63040791100123605</v>
      </c>
      <c r="G5913" s="8">
        <v>299</v>
      </c>
      <c r="H5913" s="5">
        <v>809</v>
      </c>
      <c r="I5913" s="1">
        <v>0.63782447466007419</v>
      </c>
      <c r="J5913" s="8">
        <v>293</v>
      </c>
      <c r="K5913" s="1">
        <f t="shared" si="368"/>
        <v>7.4165636588381378E-3</v>
      </c>
      <c r="L5913" s="8">
        <f t="shared" si="369"/>
        <v>6</v>
      </c>
      <c r="M5913" s="5">
        <v>264</v>
      </c>
      <c r="N5913" s="1">
        <v>0.82196969696969702</v>
      </c>
      <c r="O5913" s="8">
        <v>47</v>
      </c>
      <c r="P5913" s="5">
        <v>264</v>
      </c>
      <c r="Q5913" s="1">
        <v>0.82196969696969702</v>
      </c>
      <c r="R5913" s="8">
        <v>47</v>
      </c>
      <c r="S5913" s="1">
        <f t="shared" si="370"/>
        <v>0</v>
      </c>
      <c r="T5913" s="8">
        <f t="shared" si="371"/>
        <v>0</v>
      </c>
    </row>
    <row r="5914" spans="1:20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0.57511896668932694</v>
      </c>
      <c r="G5914" s="8">
        <v>625</v>
      </c>
      <c r="H5914" s="5">
        <v>1471</v>
      </c>
      <c r="I5914" s="1">
        <v>0.58871515975526856</v>
      </c>
      <c r="J5914" s="8">
        <v>605</v>
      </c>
      <c r="K5914" s="1">
        <f t="shared" si="368"/>
        <v>1.359619306594162E-2</v>
      </c>
      <c r="L5914" s="8">
        <f t="shared" si="369"/>
        <v>20</v>
      </c>
      <c r="M5914" s="5">
        <v>465</v>
      </c>
      <c r="N5914" s="1">
        <v>0.81075268817204305</v>
      </c>
      <c r="O5914" s="8">
        <v>88</v>
      </c>
      <c r="P5914" s="5">
        <v>465</v>
      </c>
      <c r="Q5914" s="1">
        <v>0.81290322580645158</v>
      </c>
      <c r="R5914" s="8">
        <v>87</v>
      </c>
      <c r="S5914" s="1">
        <f t="shared" si="370"/>
        <v>2.1505376344085336E-3</v>
      </c>
      <c r="T5914" s="8">
        <f t="shared" si="371"/>
        <v>1</v>
      </c>
    </row>
    <row r="5915" spans="1:20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0.58981233243967823</v>
      </c>
      <c r="G5915" s="8">
        <v>153</v>
      </c>
      <c r="H5915" s="5">
        <v>373</v>
      </c>
      <c r="I5915" s="1">
        <v>0.61126005361930291</v>
      </c>
      <c r="J5915" s="8">
        <v>145</v>
      </c>
      <c r="K5915" s="1">
        <f t="shared" si="368"/>
        <v>2.1447721179624679E-2</v>
      </c>
      <c r="L5915" s="8">
        <f t="shared" si="369"/>
        <v>8</v>
      </c>
      <c r="M5915" s="5">
        <v>126</v>
      </c>
      <c r="N5915" s="1">
        <v>0.84126984126984128</v>
      </c>
      <c r="O5915" s="8">
        <v>20</v>
      </c>
      <c r="P5915" s="5">
        <v>126</v>
      </c>
      <c r="Q5915" s="1">
        <v>0.84920634920634919</v>
      </c>
      <c r="R5915" s="8">
        <v>19</v>
      </c>
      <c r="S5915" s="1">
        <f t="shared" si="370"/>
        <v>7.9365079365079083E-3</v>
      </c>
      <c r="T5915" s="8">
        <f t="shared" si="371"/>
        <v>1</v>
      </c>
    </row>
    <row r="5916" spans="1:20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0.62878787878787878</v>
      </c>
      <c r="G5916" s="8">
        <v>49</v>
      </c>
      <c r="H5916" s="5">
        <v>132</v>
      </c>
      <c r="I5916" s="1">
        <v>0.62878787878787878</v>
      </c>
      <c r="J5916" s="8">
        <v>49</v>
      </c>
      <c r="K5916" s="1">
        <f t="shared" si="368"/>
        <v>0</v>
      </c>
      <c r="L5916" s="8">
        <f t="shared" si="369"/>
        <v>0</v>
      </c>
      <c r="M5916" s="5">
        <v>44</v>
      </c>
      <c r="N5916" s="1">
        <v>0.86363636363636365</v>
      </c>
      <c r="O5916" s="8">
        <v>6</v>
      </c>
      <c r="P5916" s="5">
        <v>44</v>
      </c>
      <c r="Q5916" s="1">
        <v>0.86363636363636365</v>
      </c>
      <c r="R5916" s="8">
        <v>6</v>
      </c>
      <c r="S5916" s="1">
        <f t="shared" si="370"/>
        <v>0</v>
      </c>
      <c r="T5916" s="8">
        <f t="shared" si="371"/>
        <v>0</v>
      </c>
    </row>
    <row r="5917" spans="1:20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0.67063921993499453</v>
      </c>
      <c r="G5917" s="8">
        <v>304</v>
      </c>
      <c r="H5917" s="5">
        <v>923</v>
      </c>
      <c r="I5917" s="1">
        <v>0.68580715059588304</v>
      </c>
      <c r="J5917" s="8">
        <v>290</v>
      </c>
      <c r="K5917" s="1">
        <f t="shared" si="368"/>
        <v>1.5167930660888507E-2</v>
      </c>
      <c r="L5917" s="8">
        <f t="shared" si="369"/>
        <v>14</v>
      </c>
      <c r="M5917" s="5">
        <v>288</v>
      </c>
      <c r="N5917" s="1">
        <v>0.875</v>
      </c>
      <c r="O5917" s="8">
        <v>36</v>
      </c>
      <c r="P5917" s="5">
        <v>288</v>
      </c>
      <c r="Q5917" s="1">
        <v>0.87847222222222221</v>
      </c>
      <c r="R5917" s="8">
        <v>35</v>
      </c>
      <c r="S5917" s="1">
        <f t="shared" si="370"/>
        <v>3.4722222222222099E-3</v>
      </c>
      <c r="T5917" s="8">
        <f t="shared" si="371"/>
        <v>1</v>
      </c>
    </row>
    <row r="5918" spans="1:20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0.58403361344537819</v>
      </c>
      <c r="G5918" s="8">
        <v>198</v>
      </c>
      <c r="H5918" s="5">
        <v>476</v>
      </c>
      <c r="I5918" s="1">
        <v>0.6071428571428571</v>
      </c>
      <c r="J5918" s="8">
        <v>187</v>
      </c>
      <c r="K5918" s="1">
        <f t="shared" si="368"/>
        <v>2.3109243697478909E-2</v>
      </c>
      <c r="L5918" s="8">
        <f t="shared" si="369"/>
        <v>11</v>
      </c>
      <c r="M5918" s="5">
        <v>147</v>
      </c>
      <c r="N5918" s="1">
        <v>0.77551020408163263</v>
      </c>
      <c r="O5918" s="8">
        <v>33</v>
      </c>
      <c r="P5918" s="5">
        <v>147</v>
      </c>
      <c r="Q5918" s="1">
        <v>0.79591836734693877</v>
      </c>
      <c r="R5918" s="8">
        <v>30</v>
      </c>
      <c r="S5918" s="1">
        <f t="shared" si="370"/>
        <v>2.0408163265306145E-2</v>
      </c>
      <c r="T5918" s="8">
        <f t="shared" si="371"/>
        <v>3</v>
      </c>
    </row>
    <row r="5919" spans="1:20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0.59950556242274411</v>
      </c>
      <c r="G5919" s="8">
        <v>324</v>
      </c>
      <c r="H5919" s="5">
        <v>809</v>
      </c>
      <c r="I5919" s="1">
        <v>0.63411619283065512</v>
      </c>
      <c r="J5919" s="8">
        <v>296</v>
      </c>
      <c r="K5919" s="1">
        <f t="shared" si="368"/>
        <v>3.4610630407911014E-2</v>
      </c>
      <c r="L5919" s="8">
        <f t="shared" si="369"/>
        <v>28</v>
      </c>
      <c r="M5919" s="5">
        <v>287</v>
      </c>
      <c r="N5919" s="1">
        <v>0.82926829268292679</v>
      </c>
      <c r="O5919" s="8">
        <v>49</v>
      </c>
      <c r="P5919" s="5">
        <v>287</v>
      </c>
      <c r="Q5919" s="1">
        <v>0.84668989547038331</v>
      </c>
      <c r="R5919" s="8">
        <v>44</v>
      </c>
      <c r="S5919" s="1">
        <f t="shared" si="370"/>
        <v>1.7421602787456525E-2</v>
      </c>
      <c r="T5919" s="8">
        <f t="shared" si="371"/>
        <v>5</v>
      </c>
    </row>
    <row r="5920" spans="1:20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0.61671087533156499</v>
      </c>
      <c r="G5920" s="8">
        <v>289</v>
      </c>
      <c r="H5920" s="5">
        <v>754</v>
      </c>
      <c r="I5920" s="1">
        <v>0.62997347480106103</v>
      </c>
      <c r="J5920" s="8">
        <v>279</v>
      </c>
      <c r="K5920" s="1">
        <f t="shared" si="368"/>
        <v>1.3262599469496039E-2</v>
      </c>
      <c r="L5920" s="8">
        <f t="shared" si="369"/>
        <v>10</v>
      </c>
      <c r="M5920" s="5">
        <v>248</v>
      </c>
      <c r="N5920" s="1">
        <v>0.79838709677419351</v>
      </c>
      <c r="O5920" s="8">
        <v>50</v>
      </c>
      <c r="P5920" s="5">
        <v>248</v>
      </c>
      <c r="Q5920" s="1">
        <v>0.80241935483870963</v>
      </c>
      <c r="R5920" s="8">
        <v>49</v>
      </c>
      <c r="S5920" s="1">
        <f t="shared" si="370"/>
        <v>4.0322580645161255E-3</v>
      </c>
      <c r="T5920" s="8">
        <f t="shared" si="371"/>
        <v>1</v>
      </c>
    </row>
    <row r="5921" spans="1:20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0.58550724637681162</v>
      </c>
      <c r="G5921" s="8">
        <v>143</v>
      </c>
      <c r="H5921" s="5">
        <v>345</v>
      </c>
      <c r="I5921" s="1">
        <v>0.60289855072463772</v>
      </c>
      <c r="J5921" s="8">
        <v>137</v>
      </c>
      <c r="K5921" s="1">
        <f t="shared" si="368"/>
        <v>1.7391304347826098E-2</v>
      </c>
      <c r="L5921" s="8">
        <f t="shared" si="369"/>
        <v>6</v>
      </c>
      <c r="M5921" s="5">
        <v>112</v>
      </c>
      <c r="N5921" s="1">
        <v>0.8125</v>
      </c>
      <c r="O5921" s="8">
        <v>21</v>
      </c>
      <c r="P5921" s="5">
        <v>112</v>
      </c>
      <c r="Q5921" s="1">
        <v>0.8392857142857143</v>
      </c>
      <c r="R5921" s="8">
        <v>18</v>
      </c>
      <c r="S5921" s="1">
        <f t="shared" si="370"/>
        <v>2.6785714285714302E-2</v>
      </c>
      <c r="T5921" s="8">
        <f t="shared" si="371"/>
        <v>3</v>
      </c>
    </row>
    <row r="5922" spans="1:20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0.56793145654834765</v>
      </c>
      <c r="G5922" s="8">
        <v>353</v>
      </c>
      <c r="H5922" s="5">
        <v>817</v>
      </c>
      <c r="I5922" s="1">
        <v>0.58017135862913094</v>
      </c>
      <c r="J5922" s="8">
        <v>343</v>
      </c>
      <c r="K5922" s="1">
        <f t="shared" si="368"/>
        <v>1.2239902080783294E-2</v>
      </c>
      <c r="L5922" s="8">
        <f t="shared" si="369"/>
        <v>10</v>
      </c>
      <c r="M5922" s="5">
        <v>228</v>
      </c>
      <c r="N5922" s="1">
        <v>0.7807017543859649</v>
      </c>
      <c r="O5922" s="8">
        <v>50</v>
      </c>
      <c r="P5922" s="5">
        <v>228</v>
      </c>
      <c r="Q5922" s="1">
        <v>0.7807017543859649</v>
      </c>
      <c r="R5922" s="8">
        <v>50</v>
      </c>
      <c r="S5922" s="1">
        <f t="shared" si="370"/>
        <v>0</v>
      </c>
      <c r="T5922" s="8">
        <f t="shared" si="371"/>
        <v>0</v>
      </c>
    </row>
    <row r="5923" spans="1:20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0.36683417085427134</v>
      </c>
      <c r="G5923" s="8">
        <v>126</v>
      </c>
      <c r="H5923" s="5">
        <v>199</v>
      </c>
      <c r="I5923" s="1">
        <v>0.38190954773869346</v>
      </c>
      <c r="J5923" s="8">
        <v>123</v>
      </c>
      <c r="K5923" s="1">
        <f t="shared" si="368"/>
        <v>1.507537688442212E-2</v>
      </c>
      <c r="L5923" s="8">
        <f t="shared" si="369"/>
        <v>3</v>
      </c>
      <c r="M5923" s="5">
        <v>59</v>
      </c>
      <c r="N5923" s="1">
        <v>0.57627118644067798</v>
      </c>
      <c r="O5923" s="8">
        <v>25</v>
      </c>
      <c r="P5923" s="5">
        <v>59</v>
      </c>
      <c r="Q5923" s="1">
        <v>0.57627118644067798</v>
      </c>
      <c r="R5923" s="8">
        <v>25</v>
      </c>
      <c r="S5923" s="1">
        <f t="shared" si="370"/>
        <v>0</v>
      </c>
      <c r="T5923" s="8">
        <f t="shared" si="371"/>
        <v>0</v>
      </c>
    </row>
    <row r="5924" spans="1:20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0.50385604113110538</v>
      </c>
      <c r="G5924" s="8">
        <v>193</v>
      </c>
      <c r="H5924" s="5">
        <v>389</v>
      </c>
      <c r="I5924" s="1">
        <v>0.52442159383033415</v>
      </c>
      <c r="J5924" s="8">
        <v>185</v>
      </c>
      <c r="K5924" s="1">
        <f t="shared" si="368"/>
        <v>2.0565552699228773E-2</v>
      </c>
      <c r="L5924" s="8">
        <f t="shared" si="369"/>
        <v>8</v>
      </c>
      <c r="M5924" s="5">
        <v>107</v>
      </c>
      <c r="N5924" s="1">
        <v>0.67289719626168221</v>
      </c>
      <c r="O5924" s="8">
        <v>35</v>
      </c>
      <c r="P5924" s="5">
        <v>107</v>
      </c>
      <c r="Q5924" s="1">
        <v>0.68224299065420557</v>
      </c>
      <c r="R5924" s="8">
        <v>34</v>
      </c>
      <c r="S5924" s="1">
        <f t="shared" si="370"/>
        <v>9.3457943925233655E-3</v>
      </c>
      <c r="T5924" s="8">
        <f t="shared" si="371"/>
        <v>1</v>
      </c>
    </row>
    <row r="5925" spans="1:20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0.55465587044534415</v>
      </c>
      <c r="G5925" s="8">
        <v>440</v>
      </c>
      <c r="H5925" s="5">
        <v>988</v>
      </c>
      <c r="I5925" s="1">
        <v>0.57591093117408909</v>
      </c>
      <c r="J5925" s="8">
        <v>419</v>
      </c>
      <c r="K5925" s="1">
        <f t="shared" si="368"/>
        <v>2.1255060728744946E-2</v>
      </c>
      <c r="L5925" s="8">
        <f t="shared" si="369"/>
        <v>21</v>
      </c>
      <c r="M5925" s="5">
        <v>272</v>
      </c>
      <c r="N5925" s="1">
        <v>0.79779411764705888</v>
      </c>
      <c r="O5925" s="8">
        <v>55</v>
      </c>
      <c r="P5925" s="5">
        <v>272</v>
      </c>
      <c r="Q5925" s="1">
        <v>0.80147058823529416</v>
      </c>
      <c r="R5925" s="8">
        <v>54</v>
      </c>
      <c r="S5925" s="1">
        <f t="shared" si="370"/>
        <v>3.6764705882352811E-3</v>
      </c>
      <c r="T5925" s="8">
        <f t="shared" si="371"/>
        <v>1</v>
      </c>
    </row>
    <row r="5926" spans="1:20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0.61669505962521298</v>
      </c>
      <c r="G5926" s="8">
        <v>225</v>
      </c>
      <c r="H5926" s="5">
        <v>587</v>
      </c>
      <c r="I5926" s="1">
        <v>0.62180579216354348</v>
      </c>
      <c r="J5926" s="8">
        <v>222</v>
      </c>
      <c r="K5926" s="1">
        <f t="shared" si="368"/>
        <v>5.110732538330498E-3</v>
      </c>
      <c r="L5926" s="8">
        <f t="shared" si="369"/>
        <v>3</v>
      </c>
      <c r="M5926" s="5">
        <v>179</v>
      </c>
      <c r="N5926" s="1">
        <v>0.85474860335195535</v>
      </c>
      <c r="O5926" s="8">
        <v>26</v>
      </c>
      <c r="P5926" s="5">
        <v>179</v>
      </c>
      <c r="Q5926" s="1">
        <v>0.86592178770949724</v>
      </c>
      <c r="R5926" s="8">
        <v>24</v>
      </c>
      <c r="S5926" s="1">
        <f t="shared" si="370"/>
        <v>1.1173184357541888E-2</v>
      </c>
      <c r="T5926" s="8">
        <f t="shared" si="371"/>
        <v>2</v>
      </c>
    </row>
    <row r="5927" spans="1:20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0.60207100591715978</v>
      </c>
      <c r="G5927" s="8">
        <v>269</v>
      </c>
      <c r="H5927" s="5">
        <v>676</v>
      </c>
      <c r="I5927" s="1">
        <v>0.62426035502958577</v>
      </c>
      <c r="J5927" s="8">
        <v>254</v>
      </c>
      <c r="K5927" s="1">
        <f t="shared" si="368"/>
        <v>2.2189349112425982E-2</v>
      </c>
      <c r="L5927" s="8">
        <f t="shared" si="369"/>
        <v>15</v>
      </c>
      <c r="M5927" s="5">
        <v>226</v>
      </c>
      <c r="N5927" s="1">
        <v>0.75663716814159288</v>
      </c>
      <c r="O5927" s="8">
        <v>55</v>
      </c>
      <c r="P5927" s="5">
        <v>226</v>
      </c>
      <c r="Q5927" s="1">
        <v>0.76106194690265483</v>
      </c>
      <c r="R5927" s="8">
        <v>54</v>
      </c>
      <c r="S5927" s="1">
        <f t="shared" si="370"/>
        <v>4.4247787610619538E-3</v>
      </c>
      <c r="T5927" s="8">
        <f t="shared" si="371"/>
        <v>1</v>
      </c>
    </row>
    <row r="5928" spans="1:20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0.6214605067064084</v>
      </c>
      <c r="G5928" s="8">
        <v>508</v>
      </c>
      <c r="H5928" s="5">
        <v>1342</v>
      </c>
      <c r="I5928" s="1">
        <v>0.643070044709389</v>
      </c>
      <c r="J5928" s="8">
        <v>479</v>
      </c>
      <c r="K5928" s="1">
        <f t="shared" si="368"/>
        <v>2.1609538002980599E-2</v>
      </c>
      <c r="L5928" s="8">
        <f t="shared" si="369"/>
        <v>29</v>
      </c>
      <c r="M5928" s="5">
        <v>406</v>
      </c>
      <c r="N5928" s="1">
        <v>0.82512315270935965</v>
      </c>
      <c r="O5928" s="8">
        <v>71</v>
      </c>
      <c r="P5928" s="5">
        <v>406</v>
      </c>
      <c r="Q5928" s="1">
        <v>0.83004926108374388</v>
      </c>
      <c r="R5928" s="8">
        <v>69</v>
      </c>
      <c r="S5928" s="1">
        <f t="shared" si="370"/>
        <v>4.9261083743842304E-3</v>
      </c>
      <c r="T5928" s="8">
        <f t="shared" si="371"/>
        <v>2</v>
      </c>
    </row>
    <row r="5929" spans="1:20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0.62458471760797341</v>
      </c>
      <c r="G5929" s="8">
        <v>226</v>
      </c>
      <c r="H5929" s="5">
        <v>602</v>
      </c>
      <c r="I5929" s="1">
        <v>0.654485049833887</v>
      </c>
      <c r="J5929" s="8">
        <v>208</v>
      </c>
      <c r="K5929" s="1">
        <f t="shared" si="368"/>
        <v>2.9900332225913595E-2</v>
      </c>
      <c r="L5929" s="8">
        <f t="shared" si="369"/>
        <v>18</v>
      </c>
      <c r="M5929" s="5">
        <v>222</v>
      </c>
      <c r="N5929" s="1">
        <v>0.90090090090090091</v>
      </c>
      <c r="O5929" s="8">
        <v>22</v>
      </c>
      <c r="P5929" s="5">
        <v>222</v>
      </c>
      <c r="Q5929" s="1">
        <v>0.91891891891891897</v>
      </c>
      <c r="R5929" s="8">
        <v>18</v>
      </c>
      <c r="S5929" s="1">
        <f t="shared" si="370"/>
        <v>1.8018018018018056E-2</v>
      </c>
      <c r="T5929" s="8">
        <f t="shared" si="371"/>
        <v>4</v>
      </c>
    </row>
    <row r="5930" spans="1:20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0.58641753503413585</v>
      </c>
      <c r="G5930" s="8">
        <v>1151</v>
      </c>
      <c r="H5930" s="5">
        <v>2783</v>
      </c>
      <c r="I5930" s="1">
        <v>0.60546173194394537</v>
      </c>
      <c r="J5930" s="8">
        <v>1098</v>
      </c>
      <c r="K5930" s="1">
        <f t="shared" si="368"/>
        <v>1.9044196909809519E-2</v>
      </c>
      <c r="L5930" s="8">
        <f t="shared" si="369"/>
        <v>53</v>
      </c>
      <c r="M5930" s="5">
        <v>860</v>
      </c>
      <c r="N5930" s="1">
        <v>0.79651162790697672</v>
      </c>
      <c r="O5930" s="8">
        <v>175</v>
      </c>
      <c r="P5930" s="5">
        <v>860</v>
      </c>
      <c r="Q5930" s="1">
        <v>0.80116279069767438</v>
      </c>
      <c r="R5930" s="8">
        <v>171</v>
      </c>
      <c r="S5930" s="1">
        <f t="shared" si="370"/>
        <v>4.6511627906976605E-3</v>
      </c>
      <c r="T5930" s="8">
        <f t="shared" si="371"/>
        <v>4</v>
      </c>
    </row>
    <row r="5931" spans="1:20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0.57836990595611282</v>
      </c>
      <c r="G5931" s="8">
        <v>269</v>
      </c>
      <c r="H5931" s="5">
        <v>638</v>
      </c>
      <c r="I5931" s="1">
        <v>0.59404388714733547</v>
      </c>
      <c r="J5931" s="8">
        <v>259</v>
      </c>
      <c r="K5931" s="1">
        <f t="shared" si="368"/>
        <v>1.5673981191222652E-2</v>
      </c>
      <c r="L5931" s="8">
        <f t="shared" si="369"/>
        <v>10</v>
      </c>
      <c r="M5931" s="5">
        <v>163</v>
      </c>
      <c r="N5931" s="1">
        <v>0.7975460122699386</v>
      </c>
      <c r="O5931" s="8">
        <v>33</v>
      </c>
      <c r="P5931" s="5">
        <v>163</v>
      </c>
      <c r="Q5931" s="1">
        <v>0.80981595092024539</v>
      </c>
      <c r="R5931" s="8">
        <v>31</v>
      </c>
      <c r="S5931" s="1">
        <f t="shared" si="370"/>
        <v>1.2269938650306789E-2</v>
      </c>
      <c r="T5931" s="8">
        <f t="shared" si="371"/>
        <v>2</v>
      </c>
    </row>
    <row r="5932" spans="1:20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0.60869565217391308</v>
      </c>
      <c r="G5932" s="8">
        <v>486</v>
      </c>
      <c r="H5932" s="5">
        <v>1242</v>
      </c>
      <c r="I5932" s="1">
        <v>0.62721417069243157</v>
      </c>
      <c r="J5932" s="8">
        <v>463</v>
      </c>
      <c r="K5932" s="1">
        <f t="shared" si="368"/>
        <v>1.851851851851849E-2</v>
      </c>
      <c r="L5932" s="8">
        <f t="shared" si="369"/>
        <v>23</v>
      </c>
      <c r="M5932" s="5">
        <v>418</v>
      </c>
      <c r="N5932" s="1">
        <v>0.85885167464114831</v>
      </c>
      <c r="O5932" s="8">
        <v>59</v>
      </c>
      <c r="P5932" s="5">
        <v>418</v>
      </c>
      <c r="Q5932" s="1">
        <v>0.86363636363636365</v>
      </c>
      <c r="R5932" s="8">
        <v>57</v>
      </c>
      <c r="S5932" s="1">
        <f t="shared" si="370"/>
        <v>4.784688995215336E-3</v>
      </c>
      <c r="T5932" s="8">
        <f t="shared" si="371"/>
        <v>2</v>
      </c>
    </row>
    <row r="5933" spans="1:20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0.57931273863241928</v>
      </c>
      <c r="G5933" s="8">
        <v>1212</v>
      </c>
      <c r="H5933" s="5">
        <v>2881</v>
      </c>
      <c r="I5933" s="1">
        <v>0.59736202707393271</v>
      </c>
      <c r="J5933" s="8">
        <v>1160</v>
      </c>
      <c r="K5933" s="1">
        <f t="shared" si="368"/>
        <v>1.8049288441513434E-2</v>
      </c>
      <c r="L5933" s="8">
        <f t="shared" si="369"/>
        <v>52</v>
      </c>
      <c r="M5933" s="5">
        <v>934</v>
      </c>
      <c r="N5933" s="1">
        <v>0.79443254817987152</v>
      </c>
      <c r="O5933" s="8">
        <v>192</v>
      </c>
      <c r="P5933" s="5">
        <v>934</v>
      </c>
      <c r="Q5933" s="1">
        <v>0.80299785867237683</v>
      </c>
      <c r="R5933" s="8">
        <v>184</v>
      </c>
      <c r="S5933" s="1">
        <f t="shared" si="370"/>
        <v>8.565310492505307E-3</v>
      </c>
      <c r="T5933" s="8">
        <f t="shared" si="371"/>
        <v>8</v>
      </c>
    </row>
    <row r="5934" spans="1:20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0.53551912568306015</v>
      </c>
      <c r="G5934" s="8">
        <v>340</v>
      </c>
      <c r="H5934" s="5">
        <v>732</v>
      </c>
      <c r="I5934" s="1">
        <v>0.55327868852459017</v>
      </c>
      <c r="J5934" s="8">
        <v>327</v>
      </c>
      <c r="K5934" s="1">
        <f t="shared" si="368"/>
        <v>1.7759562841530019E-2</v>
      </c>
      <c r="L5934" s="8">
        <f t="shared" si="369"/>
        <v>13</v>
      </c>
      <c r="M5934" s="5">
        <v>248</v>
      </c>
      <c r="N5934" s="1">
        <v>0.76209677419354838</v>
      </c>
      <c r="O5934" s="8">
        <v>59</v>
      </c>
      <c r="P5934" s="5">
        <v>248</v>
      </c>
      <c r="Q5934" s="1">
        <v>0.76209677419354838</v>
      </c>
      <c r="R5934" s="8">
        <v>59</v>
      </c>
      <c r="S5934" s="1">
        <f t="shared" si="370"/>
        <v>0</v>
      </c>
      <c r="T5934" s="8">
        <f t="shared" si="371"/>
        <v>0</v>
      </c>
    </row>
    <row r="5935" spans="1:20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0.55084745762711862</v>
      </c>
      <c r="G5935" s="8">
        <v>265</v>
      </c>
      <c r="H5935" s="5">
        <v>590</v>
      </c>
      <c r="I5935" s="1">
        <v>0.56949152542372883</v>
      </c>
      <c r="J5935" s="8">
        <v>254</v>
      </c>
      <c r="K5935" s="1">
        <f t="shared" si="368"/>
        <v>1.8644067796610209E-2</v>
      </c>
      <c r="L5935" s="8">
        <f t="shared" si="369"/>
        <v>11</v>
      </c>
      <c r="M5935" s="5">
        <v>193</v>
      </c>
      <c r="N5935" s="1">
        <v>0.76683937823834192</v>
      </c>
      <c r="O5935" s="8">
        <v>45</v>
      </c>
      <c r="P5935" s="5">
        <v>193</v>
      </c>
      <c r="Q5935" s="1">
        <v>0.76683937823834192</v>
      </c>
      <c r="R5935" s="8">
        <v>45</v>
      </c>
      <c r="S5935" s="1">
        <f t="shared" si="370"/>
        <v>0</v>
      </c>
      <c r="T5935" s="8">
        <f t="shared" si="371"/>
        <v>0</v>
      </c>
    </row>
    <row r="5936" spans="1:20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0.5486486486486486</v>
      </c>
      <c r="G5936" s="8">
        <v>334</v>
      </c>
      <c r="H5936" s="5">
        <v>740</v>
      </c>
      <c r="I5936" s="1">
        <v>0.56621621621621621</v>
      </c>
      <c r="J5936" s="8">
        <v>321</v>
      </c>
      <c r="K5936" s="1">
        <f t="shared" si="368"/>
        <v>1.756756756756761E-2</v>
      </c>
      <c r="L5936" s="8">
        <f t="shared" si="369"/>
        <v>13</v>
      </c>
      <c r="M5936" s="5">
        <v>214</v>
      </c>
      <c r="N5936" s="1">
        <v>0.7710280373831776</v>
      </c>
      <c r="O5936" s="8">
        <v>49</v>
      </c>
      <c r="P5936" s="5">
        <v>214</v>
      </c>
      <c r="Q5936" s="1">
        <v>0.78037383177570097</v>
      </c>
      <c r="R5936" s="8">
        <v>47</v>
      </c>
      <c r="S5936" s="1">
        <f t="shared" si="370"/>
        <v>9.3457943925233655E-3</v>
      </c>
      <c r="T5936" s="8">
        <f t="shared" si="371"/>
        <v>2</v>
      </c>
    </row>
    <row r="5937" spans="1:20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0.53595658073270014</v>
      </c>
      <c r="G5937" s="8">
        <v>342</v>
      </c>
      <c r="H5937" s="5">
        <v>737</v>
      </c>
      <c r="I5937" s="1">
        <v>0.56852103120759834</v>
      </c>
      <c r="J5937" s="8">
        <v>318</v>
      </c>
      <c r="K5937" s="1">
        <f t="shared" si="368"/>
        <v>3.2564450474898199E-2</v>
      </c>
      <c r="L5937" s="8">
        <f t="shared" si="369"/>
        <v>24</v>
      </c>
      <c r="M5937" s="5">
        <v>200</v>
      </c>
      <c r="N5937" s="1">
        <v>0.81499999999999995</v>
      </c>
      <c r="O5937" s="8">
        <v>37</v>
      </c>
      <c r="P5937" s="5">
        <v>200</v>
      </c>
      <c r="Q5937" s="1">
        <v>0.82499999999999996</v>
      </c>
      <c r="R5937" s="8">
        <v>35</v>
      </c>
      <c r="S5937" s="1">
        <f t="shared" si="370"/>
        <v>1.0000000000000009E-2</v>
      </c>
      <c r="T5937" s="8">
        <f t="shared" si="371"/>
        <v>2</v>
      </c>
    </row>
    <row r="5938" spans="1:20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0.63215590742996342</v>
      </c>
      <c r="G5938" s="8">
        <v>604</v>
      </c>
      <c r="H5938" s="5">
        <v>1642</v>
      </c>
      <c r="I5938" s="1">
        <v>0.65225334957369063</v>
      </c>
      <c r="J5938" s="8">
        <v>571</v>
      </c>
      <c r="K5938" s="1">
        <f t="shared" si="368"/>
        <v>2.0097442143727218E-2</v>
      </c>
      <c r="L5938" s="8">
        <f t="shared" si="369"/>
        <v>33</v>
      </c>
      <c r="M5938" s="5">
        <v>551</v>
      </c>
      <c r="N5938" s="1">
        <v>0.82395644283121594</v>
      </c>
      <c r="O5938" s="8">
        <v>97</v>
      </c>
      <c r="P5938" s="5">
        <v>551</v>
      </c>
      <c r="Q5938" s="1">
        <v>0.82758620689655171</v>
      </c>
      <c r="R5938" s="8">
        <v>95</v>
      </c>
      <c r="S5938" s="1">
        <f t="shared" si="370"/>
        <v>3.6297640653357721E-3</v>
      </c>
      <c r="T5938" s="8">
        <f t="shared" si="371"/>
        <v>2</v>
      </c>
    </row>
    <row r="5939" spans="1:20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0.6218097447795824</v>
      </c>
      <c r="G5939" s="8">
        <v>326</v>
      </c>
      <c r="H5939" s="5">
        <v>862</v>
      </c>
      <c r="I5939" s="1">
        <v>0.62645011600928069</v>
      </c>
      <c r="J5939" s="8">
        <v>322</v>
      </c>
      <c r="K5939" s="1">
        <f t="shared" si="368"/>
        <v>4.6403712296982924E-3</v>
      </c>
      <c r="L5939" s="8">
        <f t="shared" si="369"/>
        <v>4</v>
      </c>
      <c r="M5939" s="5">
        <v>289</v>
      </c>
      <c r="N5939" s="1">
        <v>0.87543252595155707</v>
      </c>
      <c r="O5939" s="8">
        <v>36</v>
      </c>
      <c r="P5939" s="5">
        <v>289</v>
      </c>
      <c r="Q5939" s="1">
        <v>0.87543252595155707</v>
      </c>
      <c r="R5939" s="8">
        <v>36</v>
      </c>
      <c r="S5939" s="1">
        <f t="shared" si="370"/>
        <v>0</v>
      </c>
      <c r="T5939" s="8">
        <f t="shared" si="371"/>
        <v>0</v>
      </c>
    </row>
    <row r="5940" spans="1:20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0.53701527614571087</v>
      </c>
      <c r="G5940" s="8">
        <v>394</v>
      </c>
      <c r="H5940" s="5">
        <v>851</v>
      </c>
      <c r="I5940" s="1">
        <v>0.56874265569917748</v>
      </c>
      <c r="J5940" s="8">
        <v>367</v>
      </c>
      <c r="K5940" s="1">
        <f t="shared" si="368"/>
        <v>3.1727379553466606E-2</v>
      </c>
      <c r="L5940" s="8">
        <f t="shared" si="369"/>
        <v>27</v>
      </c>
      <c r="M5940" s="5">
        <v>243</v>
      </c>
      <c r="N5940" s="1">
        <v>0.78189300411522633</v>
      </c>
      <c r="O5940" s="8">
        <v>53</v>
      </c>
      <c r="P5940" s="5">
        <v>243</v>
      </c>
      <c r="Q5940" s="1">
        <v>0.79835390946502061</v>
      </c>
      <c r="R5940" s="8">
        <v>49</v>
      </c>
      <c r="S5940" s="1">
        <f t="shared" si="370"/>
        <v>1.6460905349794275E-2</v>
      </c>
      <c r="T5940" s="8">
        <f t="shared" si="371"/>
        <v>4</v>
      </c>
    </row>
    <row r="5941" spans="1:20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0.51174934725848564</v>
      </c>
      <c r="G5941" s="8">
        <v>187</v>
      </c>
      <c r="H5941" s="5">
        <v>383</v>
      </c>
      <c r="I5941" s="1">
        <v>0.54046997389033946</v>
      </c>
      <c r="J5941" s="8">
        <v>176</v>
      </c>
      <c r="K5941" s="1">
        <f t="shared" si="368"/>
        <v>2.8720626631853818E-2</v>
      </c>
      <c r="L5941" s="8">
        <f t="shared" si="369"/>
        <v>11</v>
      </c>
      <c r="M5941" s="5">
        <v>142</v>
      </c>
      <c r="N5941" s="1">
        <v>0.72535211267605637</v>
      </c>
      <c r="O5941" s="8">
        <v>39</v>
      </c>
      <c r="P5941" s="5">
        <v>142</v>
      </c>
      <c r="Q5941" s="1">
        <v>0.73943661971830987</v>
      </c>
      <c r="R5941" s="8">
        <v>37</v>
      </c>
      <c r="S5941" s="1">
        <f t="shared" si="370"/>
        <v>1.4084507042253502E-2</v>
      </c>
      <c r="T5941" s="8">
        <f t="shared" si="371"/>
        <v>2</v>
      </c>
    </row>
    <row r="5942" spans="1:20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0.56733524355300857</v>
      </c>
      <c r="G5942" s="8">
        <v>151</v>
      </c>
      <c r="H5942" s="5">
        <v>349</v>
      </c>
      <c r="I5942" s="1">
        <v>0.58166189111747846</v>
      </c>
      <c r="J5942" s="8">
        <v>146</v>
      </c>
      <c r="K5942" s="1">
        <f t="shared" si="368"/>
        <v>1.4326647564469885E-2</v>
      </c>
      <c r="L5942" s="8">
        <f t="shared" si="369"/>
        <v>5</v>
      </c>
      <c r="M5942" s="5">
        <v>119</v>
      </c>
      <c r="N5942" s="1">
        <v>0.81512605042016806</v>
      </c>
      <c r="O5942" s="8">
        <v>22</v>
      </c>
      <c r="P5942" s="5">
        <v>119</v>
      </c>
      <c r="Q5942" s="1">
        <v>0.82352941176470584</v>
      </c>
      <c r="R5942" s="8">
        <v>21</v>
      </c>
      <c r="S5942" s="1">
        <f t="shared" si="370"/>
        <v>8.4033613445377853E-3</v>
      </c>
      <c r="T5942" s="8">
        <f t="shared" si="371"/>
        <v>1</v>
      </c>
    </row>
    <row r="5943" spans="1:20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0.48398576512455516</v>
      </c>
      <c r="G5943" s="8">
        <v>290</v>
      </c>
      <c r="H5943" s="5">
        <v>562</v>
      </c>
      <c r="I5943" s="1">
        <v>0.49644128113879005</v>
      </c>
      <c r="J5943" s="8">
        <v>283</v>
      </c>
      <c r="K5943" s="1">
        <f t="shared" si="368"/>
        <v>1.2455516014234891E-2</v>
      </c>
      <c r="L5943" s="8">
        <f t="shared" si="369"/>
        <v>7</v>
      </c>
      <c r="M5943" s="5">
        <v>201</v>
      </c>
      <c r="N5943" s="1">
        <v>0.69154228855721389</v>
      </c>
      <c r="O5943" s="8">
        <v>62</v>
      </c>
      <c r="P5943" s="5">
        <v>201</v>
      </c>
      <c r="Q5943" s="1">
        <v>0.70646766169154229</v>
      </c>
      <c r="R5943" s="8">
        <v>59</v>
      </c>
      <c r="S5943" s="1">
        <f t="shared" si="370"/>
        <v>1.4925373134328401E-2</v>
      </c>
      <c r="T5943" s="8">
        <f t="shared" si="371"/>
        <v>3</v>
      </c>
    </row>
    <row r="5944" spans="1:20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0.53703703703703709</v>
      </c>
      <c r="G5944" s="8">
        <v>50</v>
      </c>
      <c r="H5944" s="5">
        <v>108</v>
      </c>
      <c r="I5944" s="1">
        <v>0.56481481481481477</v>
      </c>
      <c r="J5944" s="8">
        <v>47</v>
      </c>
      <c r="K5944" s="1">
        <f t="shared" si="368"/>
        <v>2.7777777777777679E-2</v>
      </c>
      <c r="L5944" s="8">
        <f t="shared" si="369"/>
        <v>3</v>
      </c>
      <c r="M5944" s="5">
        <v>34</v>
      </c>
      <c r="N5944" s="1">
        <v>0.73529411764705888</v>
      </c>
      <c r="O5944" s="8">
        <v>9</v>
      </c>
      <c r="P5944" s="5">
        <v>34</v>
      </c>
      <c r="Q5944" s="1">
        <v>0.76470588235294112</v>
      </c>
      <c r="R5944" s="8">
        <v>8</v>
      </c>
      <c r="S5944" s="1">
        <f t="shared" si="370"/>
        <v>2.9411764705882248E-2</v>
      </c>
      <c r="T5944" s="8">
        <f t="shared" si="371"/>
        <v>1</v>
      </c>
    </row>
    <row r="5945" spans="1:20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0.40662251655629139</v>
      </c>
      <c r="G5945" s="8">
        <v>448</v>
      </c>
      <c r="H5945" s="5">
        <v>755</v>
      </c>
      <c r="I5945" s="1">
        <v>0.41986754966887418</v>
      </c>
      <c r="J5945" s="8">
        <v>438</v>
      </c>
      <c r="K5945" s="1">
        <f t="shared" si="368"/>
        <v>1.3245033112582794E-2</v>
      </c>
      <c r="L5945" s="8">
        <f t="shared" si="369"/>
        <v>10</v>
      </c>
      <c r="M5945" s="5">
        <v>243</v>
      </c>
      <c r="N5945" s="1">
        <v>0.58436213991769548</v>
      </c>
      <c r="O5945" s="8">
        <v>101</v>
      </c>
      <c r="P5945" s="5">
        <v>243</v>
      </c>
      <c r="Q5945" s="1">
        <v>0.59259259259259256</v>
      </c>
      <c r="R5945" s="8">
        <v>99</v>
      </c>
      <c r="S5945" s="1">
        <f t="shared" si="370"/>
        <v>8.2304526748970819E-3</v>
      </c>
      <c r="T5945" s="8">
        <f t="shared" si="371"/>
        <v>2</v>
      </c>
    </row>
    <row r="5946" spans="1:20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0.53254237288135597</v>
      </c>
      <c r="G5946" s="8">
        <v>1379</v>
      </c>
      <c r="H5946" s="5">
        <v>2950</v>
      </c>
      <c r="I5946" s="1">
        <v>0.55864406779661013</v>
      </c>
      <c r="J5946" s="8">
        <v>1302</v>
      </c>
      <c r="K5946" s="1">
        <f t="shared" si="368"/>
        <v>2.6101694915254159E-2</v>
      </c>
      <c r="L5946" s="8">
        <f t="shared" si="369"/>
        <v>77</v>
      </c>
      <c r="M5946" s="5">
        <v>961</v>
      </c>
      <c r="N5946" s="1">
        <v>0.73152965660770031</v>
      </c>
      <c r="O5946" s="8">
        <v>258</v>
      </c>
      <c r="P5946" s="5">
        <v>961</v>
      </c>
      <c r="Q5946" s="1">
        <v>0.73777315296566082</v>
      </c>
      <c r="R5946" s="8">
        <v>252</v>
      </c>
      <c r="S5946" s="1">
        <f t="shared" si="370"/>
        <v>6.2434963579605096E-3</v>
      </c>
      <c r="T5946" s="8">
        <f t="shared" si="371"/>
        <v>6</v>
      </c>
    </row>
    <row r="5947" spans="1:20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0.52908587257617734</v>
      </c>
      <c r="G5947" s="8">
        <v>170</v>
      </c>
      <c r="H5947" s="5">
        <v>361</v>
      </c>
      <c r="I5947" s="1">
        <v>0.55955678670360109</v>
      </c>
      <c r="J5947" s="8">
        <v>159</v>
      </c>
      <c r="K5947" s="1">
        <f t="shared" si="368"/>
        <v>3.0470914127423754E-2</v>
      </c>
      <c r="L5947" s="8">
        <f t="shared" si="369"/>
        <v>11</v>
      </c>
      <c r="M5947" s="5">
        <v>131</v>
      </c>
      <c r="N5947" s="1">
        <v>0.70229007633587781</v>
      </c>
      <c r="O5947" s="8">
        <v>39</v>
      </c>
      <c r="P5947" s="5">
        <v>131</v>
      </c>
      <c r="Q5947" s="1">
        <v>0.73282442748091603</v>
      </c>
      <c r="R5947" s="8">
        <v>35</v>
      </c>
      <c r="S5947" s="1">
        <f t="shared" si="370"/>
        <v>3.0534351145038219E-2</v>
      </c>
      <c r="T5947" s="8">
        <f t="shared" si="371"/>
        <v>4</v>
      </c>
    </row>
    <row r="5948" spans="1:20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0.62043795620437958</v>
      </c>
      <c r="G5948" s="8">
        <v>52</v>
      </c>
      <c r="H5948" s="5">
        <v>137</v>
      </c>
      <c r="I5948" s="1">
        <v>0.63503649635036497</v>
      </c>
      <c r="J5948" s="8">
        <v>50</v>
      </c>
      <c r="K5948" s="1">
        <f t="shared" si="368"/>
        <v>1.4598540145985384E-2</v>
      </c>
      <c r="L5948" s="8">
        <f t="shared" si="369"/>
        <v>2</v>
      </c>
      <c r="M5948" s="5">
        <v>65</v>
      </c>
      <c r="N5948" s="1">
        <v>0.76923076923076927</v>
      </c>
      <c r="O5948" s="8">
        <v>15</v>
      </c>
      <c r="P5948" s="5">
        <v>65</v>
      </c>
      <c r="Q5948" s="1">
        <v>0.8</v>
      </c>
      <c r="R5948" s="8">
        <v>13</v>
      </c>
      <c r="S5948" s="1">
        <f t="shared" si="370"/>
        <v>3.0769230769230771E-2</v>
      </c>
      <c r="T5948" s="8">
        <f t="shared" si="371"/>
        <v>2</v>
      </c>
    </row>
    <row r="5949" spans="1:20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0.55194805194805197</v>
      </c>
      <c r="G5949" s="8">
        <v>414</v>
      </c>
      <c r="H5949" s="5">
        <v>924</v>
      </c>
      <c r="I5949" s="1">
        <v>0.58116883116883122</v>
      </c>
      <c r="J5949" s="8">
        <v>387</v>
      </c>
      <c r="K5949" s="1">
        <f t="shared" si="368"/>
        <v>2.9220779220779258E-2</v>
      </c>
      <c r="L5949" s="8">
        <f t="shared" si="369"/>
        <v>27</v>
      </c>
      <c r="M5949" s="5">
        <v>287</v>
      </c>
      <c r="N5949" s="1">
        <v>0.79442508710801396</v>
      </c>
      <c r="O5949" s="8">
        <v>59</v>
      </c>
      <c r="P5949" s="5">
        <v>287</v>
      </c>
      <c r="Q5949" s="1">
        <v>0.80836236933797911</v>
      </c>
      <c r="R5949" s="8">
        <v>55</v>
      </c>
      <c r="S5949" s="1">
        <f t="shared" si="370"/>
        <v>1.3937282229965153E-2</v>
      </c>
      <c r="T5949" s="8">
        <f t="shared" si="371"/>
        <v>4</v>
      </c>
    </row>
    <row r="5950" spans="1:20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0.59238095238095234</v>
      </c>
      <c r="G5950" s="8">
        <v>214</v>
      </c>
      <c r="H5950" s="5">
        <v>525</v>
      </c>
      <c r="I5950" s="1">
        <v>0.61142857142857143</v>
      </c>
      <c r="J5950" s="8">
        <v>204</v>
      </c>
      <c r="K5950" s="1">
        <f t="shared" si="368"/>
        <v>1.9047619047619091E-2</v>
      </c>
      <c r="L5950" s="8">
        <f t="shared" si="369"/>
        <v>10</v>
      </c>
      <c r="M5950" s="5">
        <v>156</v>
      </c>
      <c r="N5950" s="1">
        <v>0.8141025641025641</v>
      </c>
      <c r="O5950" s="8">
        <v>29</v>
      </c>
      <c r="P5950" s="5">
        <v>156</v>
      </c>
      <c r="Q5950" s="1">
        <v>0.82051282051282048</v>
      </c>
      <c r="R5950" s="8">
        <v>28</v>
      </c>
      <c r="S5950" s="1">
        <f t="shared" si="370"/>
        <v>6.4102564102563875E-3</v>
      </c>
      <c r="T5950" s="8">
        <f t="shared" si="371"/>
        <v>1</v>
      </c>
    </row>
    <row r="5951" spans="1:20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0.5643564356435643</v>
      </c>
      <c r="G5951" s="8">
        <v>88</v>
      </c>
      <c r="H5951" s="5">
        <v>202</v>
      </c>
      <c r="I5951" s="1">
        <v>0.57425742574257421</v>
      </c>
      <c r="J5951" s="8">
        <v>86</v>
      </c>
      <c r="K5951" s="1">
        <f t="shared" si="368"/>
        <v>9.9009900990099098E-3</v>
      </c>
      <c r="L5951" s="8">
        <f t="shared" si="369"/>
        <v>2</v>
      </c>
      <c r="M5951" s="5">
        <v>65</v>
      </c>
      <c r="N5951" s="1">
        <v>0.76923076923076927</v>
      </c>
      <c r="O5951" s="8">
        <v>15</v>
      </c>
      <c r="P5951" s="5">
        <v>65</v>
      </c>
      <c r="Q5951" s="1">
        <v>0.7846153846153846</v>
      </c>
      <c r="R5951" s="8">
        <v>14</v>
      </c>
      <c r="S5951" s="1">
        <f t="shared" si="370"/>
        <v>1.538461538461533E-2</v>
      </c>
      <c r="T5951" s="8">
        <f t="shared" si="371"/>
        <v>1</v>
      </c>
    </row>
    <row r="5952" spans="1:20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0.59084302325581395</v>
      </c>
      <c r="G5952" s="8">
        <v>563</v>
      </c>
      <c r="H5952" s="5">
        <v>1376</v>
      </c>
      <c r="I5952" s="1">
        <v>0.61482558139534882</v>
      </c>
      <c r="J5952" s="8">
        <v>530</v>
      </c>
      <c r="K5952" s="1">
        <f t="shared" si="368"/>
        <v>2.3982558139534871E-2</v>
      </c>
      <c r="L5952" s="8">
        <f t="shared" si="369"/>
        <v>33</v>
      </c>
      <c r="M5952" s="5">
        <v>449</v>
      </c>
      <c r="N5952" s="1">
        <v>0.83741648106904232</v>
      </c>
      <c r="O5952" s="8">
        <v>73</v>
      </c>
      <c r="P5952" s="5">
        <v>449</v>
      </c>
      <c r="Q5952" s="1">
        <v>0.84855233853006684</v>
      </c>
      <c r="R5952" s="8">
        <v>68</v>
      </c>
      <c r="S5952" s="1">
        <f t="shared" si="370"/>
        <v>1.1135857461024523E-2</v>
      </c>
      <c r="T5952" s="8">
        <f t="shared" si="371"/>
        <v>5</v>
      </c>
    </row>
    <row r="5953" spans="1:20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0.56376811594202902</v>
      </c>
      <c r="G5953" s="8">
        <v>602</v>
      </c>
      <c r="H5953" s="5">
        <v>1380</v>
      </c>
      <c r="I5953" s="1">
        <v>0.59347826086956523</v>
      </c>
      <c r="J5953" s="8">
        <v>561</v>
      </c>
      <c r="K5953" s="1">
        <f t="shared" si="368"/>
        <v>2.9710144927536208E-2</v>
      </c>
      <c r="L5953" s="8">
        <f t="shared" si="369"/>
        <v>41</v>
      </c>
      <c r="M5953" s="5">
        <v>391</v>
      </c>
      <c r="N5953" s="1">
        <v>0.81585677749360619</v>
      </c>
      <c r="O5953" s="8">
        <v>72</v>
      </c>
      <c r="P5953" s="5">
        <v>391</v>
      </c>
      <c r="Q5953" s="1">
        <v>0.82097186700767266</v>
      </c>
      <c r="R5953" s="8">
        <v>70</v>
      </c>
      <c r="S5953" s="1">
        <f t="shared" si="370"/>
        <v>5.1150895140664732E-3</v>
      </c>
      <c r="T5953" s="8">
        <f t="shared" si="371"/>
        <v>2</v>
      </c>
    </row>
    <row r="5954" spans="1:20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0.54451345755693581</v>
      </c>
      <c r="G5954" s="8">
        <v>440</v>
      </c>
      <c r="H5954" s="5">
        <v>966</v>
      </c>
      <c r="I5954" s="1">
        <v>0.56107660455486541</v>
      </c>
      <c r="J5954" s="8">
        <v>424</v>
      </c>
      <c r="K5954" s="1">
        <f t="shared" si="368"/>
        <v>1.6563146997929601E-2</v>
      </c>
      <c r="L5954" s="8">
        <f t="shared" si="369"/>
        <v>16</v>
      </c>
      <c r="M5954" s="5">
        <v>289</v>
      </c>
      <c r="N5954" s="1">
        <v>0.79238754325259519</v>
      </c>
      <c r="O5954" s="8">
        <v>60</v>
      </c>
      <c r="P5954" s="5">
        <v>289</v>
      </c>
      <c r="Q5954" s="1">
        <v>0.79584775086505188</v>
      </c>
      <c r="R5954" s="8">
        <v>59</v>
      </c>
      <c r="S5954" s="1">
        <f t="shared" si="370"/>
        <v>3.4602076124566894E-3</v>
      </c>
      <c r="T5954" s="8">
        <f t="shared" si="371"/>
        <v>1</v>
      </c>
    </row>
    <row r="5955" spans="1:20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0.46919431279620855</v>
      </c>
      <c r="G5955" s="8">
        <v>112</v>
      </c>
      <c r="H5955" s="5">
        <v>211</v>
      </c>
      <c r="I5955" s="1">
        <v>0.4881516587677725</v>
      </c>
      <c r="J5955" s="8">
        <v>108</v>
      </c>
      <c r="K5955" s="1">
        <f t="shared" si="368"/>
        <v>1.8957345971563955E-2</v>
      </c>
      <c r="L5955" s="8">
        <f t="shared" si="369"/>
        <v>4</v>
      </c>
      <c r="M5955" s="5">
        <v>64</v>
      </c>
      <c r="N5955" s="1">
        <v>0.75</v>
      </c>
      <c r="O5955" s="8">
        <v>16</v>
      </c>
      <c r="P5955" s="5">
        <v>64</v>
      </c>
      <c r="Q5955" s="1">
        <v>0.75</v>
      </c>
      <c r="R5955" s="8">
        <v>16</v>
      </c>
      <c r="S5955" s="1">
        <f t="shared" si="370"/>
        <v>0</v>
      </c>
      <c r="T5955" s="8">
        <f t="shared" si="371"/>
        <v>0</v>
      </c>
    </row>
    <row r="5956" spans="1:20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0.55235042735042739</v>
      </c>
      <c r="G5956" s="8">
        <v>419</v>
      </c>
      <c r="H5956" s="5">
        <v>936</v>
      </c>
      <c r="I5956" s="1">
        <v>0.57158119658119655</v>
      </c>
      <c r="J5956" s="8">
        <v>401</v>
      </c>
      <c r="K5956" s="1">
        <f t="shared" ref="K5956:K6019" si="372">I5956-F5956</f>
        <v>1.9230769230769162E-2</v>
      </c>
      <c r="L5956" s="8">
        <f t="shared" ref="L5956:L6019" si="373">G5956-J5956</f>
        <v>18</v>
      </c>
      <c r="M5956" s="5">
        <v>298</v>
      </c>
      <c r="N5956" s="1">
        <v>0.75503355704697983</v>
      </c>
      <c r="O5956" s="8">
        <v>73</v>
      </c>
      <c r="P5956" s="5">
        <v>298</v>
      </c>
      <c r="Q5956" s="1">
        <v>0.75838926174496646</v>
      </c>
      <c r="R5956" s="8">
        <v>72</v>
      </c>
      <c r="S5956" s="1">
        <f t="shared" ref="S5956:S6019" si="374">Q5956-N5956</f>
        <v>3.3557046979866278E-3</v>
      </c>
      <c r="T5956" s="8">
        <f t="shared" ref="T5956:T6019" si="375">O5956-R5956</f>
        <v>1</v>
      </c>
    </row>
    <row r="5957" spans="1:20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0.58942011325353016</v>
      </c>
      <c r="G5957" s="8">
        <v>5728</v>
      </c>
      <c r="H5957" s="5">
        <v>13951</v>
      </c>
      <c r="I5957" s="1">
        <v>0.61285929324062793</v>
      </c>
      <c r="J5957" s="8">
        <v>5401</v>
      </c>
      <c r="K5957" s="1">
        <f t="shared" si="372"/>
        <v>2.3439179987097769E-2</v>
      </c>
      <c r="L5957" s="8">
        <f t="shared" si="373"/>
        <v>327</v>
      </c>
      <c r="M5957" s="5">
        <v>4690</v>
      </c>
      <c r="N5957" s="1">
        <v>0.77334754797441363</v>
      </c>
      <c r="O5957" s="8">
        <v>1063</v>
      </c>
      <c r="P5957" s="5">
        <v>4690</v>
      </c>
      <c r="Q5957" s="1">
        <v>0.78336886993603416</v>
      </c>
      <c r="R5957" s="8">
        <v>1016</v>
      </c>
      <c r="S5957" s="1">
        <f t="shared" si="374"/>
        <v>1.0021321961620533E-2</v>
      </c>
      <c r="T5957" s="8">
        <f t="shared" si="375"/>
        <v>47</v>
      </c>
    </row>
    <row r="5958" spans="1:20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0.57461645746164569</v>
      </c>
      <c r="G5958" s="8">
        <v>1525</v>
      </c>
      <c r="H5958" s="5">
        <v>3585</v>
      </c>
      <c r="I5958" s="1">
        <v>0.5913528591352859</v>
      </c>
      <c r="J5958" s="8">
        <v>1465</v>
      </c>
      <c r="K5958" s="1">
        <f t="shared" si="372"/>
        <v>1.6736401673640211E-2</v>
      </c>
      <c r="L5958" s="8">
        <f t="shared" si="373"/>
        <v>60</v>
      </c>
      <c r="M5958" s="5">
        <v>1221</v>
      </c>
      <c r="N5958" s="1">
        <v>0.77559377559377563</v>
      </c>
      <c r="O5958" s="8">
        <v>274</v>
      </c>
      <c r="P5958" s="5">
        <v>1221</v>
      </c>
      <c r="Q5958" s="1">
        <v>0.78378378378378377</v>
      </c>
      <c r="R5958" s="8">
        <v>264</v>
      </c>
      <c r="S5958" s="1">
        <f t="shared" si="374"/>
        <v>8.1900081900081467E-3</v>
      </c>
      <c r="T5958" s="8">
        <f t="shared" si="375"/>
        <v>10</v>
      </c>
    </row>
    <row r="5959" spans="1:20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0.50505050505050508</v>
      </c>
      <c r="G5959" s="8">
        <v>98</v>
      </c>
      <c r="H5959" s="5">
        <v>198</v>
      </c>
      <c r="I5959" s="1">
        <v>0.52020202020202022</v>
      </c>
      <c r="J5959" s="8">
        <v>95</v>
      </c>
      <c r="K5959" s="1">
        <f t="shared" si="372"/>
        <v>1.5151515151515138E-2</v>
      </c>
      <c r="L5959" s="8">
        <f t="shared" si="373"/>
        <v>3</v>
      </c>
      <c r="M5959" s="5">
        <v>64</v>
      </c>
      <c r="N5959" s="1">
        <v>0.796875</v>
      </c>
      <c r="O5959" s="8">
        <v>13</v>
      </c>
      <c r="P5959" s="5">
        <v>64</v>
      </c>
      <c r="Q5959" s="1">
        <v>0.796875</v>
      </c>
      <c r="R5959" s="8">
        <v>13</v>
      </c>
      <c r="S5959" s="1">
        <f t="shared" si="374"/>
        <v>0</v>
      </c>
      <c r="T5959" s="8">
        <f t="shared" si="375"/>
        <v>0</v>
      </c>
    </row>
    <row r="5960" spans="1:20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0.378698224852071</v>
      </c>
      <c r="G5960" s="8">
        <v>105</v>
      </c>
      <c r="H5960" s="5">
        <v>169</v>
      </c>
      <c r="I5960" s="1">
        <v>0.39053254437869822</v>
      </c>
      <c r="J5960" s="8">
        <v>103</v>
      </c>
      <c r="K5960" s="1">
        <f t="shared" si="372"/>
        <v>1.1834319526627224E-2</v>
      </c>
      <c r="L5960" s="8">
        <f t="shared" si="373"/>
        <v>2</v>
      </c>
      <c r="M5960" s="5">
        <v>54</v>
      </c>
      <c r="N5960" s="1">
        <v>0.48148148148148145</v>
      </c>
      <c r="O5960" s="8">
        <v>28</v>
      </c>
      <c r="P5960" s="5">
        <v>54</v>
      </c>
      <c r="Q5960" s="1">
        <v>0.51851851851851849</v>
      </c>
      <c r="R5960" s="8">
        <v>26</v>
      </c>
      <c r="S5960" s="1">
        <f t="shared" si="374"/>
        <v>3.7037037037037035E-2</v>
      </c>
      <c r="T5960" s="8">
        <f t="shared" si="375"/>
        <v>2</v>
      </c>
    </row>
    <row r="5961" spans="1:20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0.6391184573002755</v>
      </c>
      <c r="G5961" s="8">
        <v>131</v>
      </c>
      <c r="H5961" s="5">
        <v>363</v>
      </c>
      <c r="I5961" s="1">
        <v>0.6391184573002755</v>
      </c>
      <c r="J5961" s="8">
        <v>131</v>
      </c>
      <c r="K5961" s="1">
        <f t="shared" si="372"/>
        <v>0</v>
      </c>
      <c r="L5961" s="8">
        <f t="shared" si="373"/>
        <v>0</v>
      </c>
      <c r="M5961" s="5">
        <v>119</v>
      </c>
      <c r="N5961" s="1">
        <v>0.83193277310924374</v>
      </c>
      <c r="O5961" s="8">
        <v>20</v>
      </c>
      <c r="P5961" s="5">
        <v>119</v>
      </c>
      <c r="Q5961" s="1">
        <v>0.83193277310924374</v>
      </c>
      <c r="R5961" s="8">
        <v>20</v>
      </c>
      <c r="S5961" s="1">
        <f t="shared" si="374"/>
        <v>0</v>
      </c>
      <c r="T5961" s="8">
        <f t="shared" si="375"/>
        <v>0</v>
      </c>
    </row>
    <row r="5962" spans="1:20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0.68781985670419654</v>
      </c>
      <c r="G5962" s="8">
        <v>305</v>
      </c>
      <c r="H5962" s="5">
        <v>977</v>
      </c>
      <c r="I5962" s="1">
        <v>0.69703172978505634</v>
      </c>
      <c r="J5962" s="8">
        <v>296</v>
      </c>
      <c r="K5962" s="1">
        <f t="shared" si="372"/>
        <v>9.2118730808598004E-3</v>
      </c>
      <c r="L5962" s="8">
        <f t="shared" si="373"/>
        <v>9</v>
      </c>
      <c r="M5962" s="5">
        <v>368</v>
      </c>
      <c r="N5962" s="1">
        <v>0.88586956521739135</v>
      </c>
      <c r="O5962" s="8">
        <v>42</v>
      </c>
      <c r="P5962" s="5">
        <v>368</v>
      </c>
      <c r="Q5962" s="1">
        <v>0.88858695652173914</v>
      </c>
      <c r="R5962" s="8">
        <v>41</v>
      </c>
      <c r="S5962" s="1">
        <f t="shared" si="374"/>
        <v>2.7173913043477826E-3</v>
      </c>
      <c r="T5962" s="8">
        <f t="shared" si="375"/>
        <v>1</v>
      </c>
    </row>
    <row r="5963" spans="1:20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0.5432372505543237</v>
      </c>
      <c r="G5963" s="8">
        <v>206</v>
      </c>
      <c r="H5963" s="5">
        <v>451</v>
      </c>
      <c r="I5963" s="1">
        <v>0.57871396895787142</v>
      </c>
      <c r="J5963" s="8">
        <v>190</v>
      </c>
      <c r="K5963" s="1">
        <f t="shared" si="372"/>
        <v>3.5476718403547713E-2</v>
      </c>
      <c r="L5963" s="8">
        <f t="shared" si="373"/>
        <v>16</v>
      </c>
      <c r="M5963" s="5">
        <v>158</v>
      </c>
      <c r="N5963" s="1">
        <v>0.74683544303797467</v>
      </c>
      <c r="O5963" s="8">
        <v>40</v>
      </c>
      <c r="P5963" s="5">
        <v>158</v>
      </c>
      <c r="Q5963" s="1">
        <v>0.75316455696202533</v>
      </c>
      <c r="R5963" s="8">
        <v>39</v>
      </c>
      <c r="S5963" s="1">
        <f t="shared" si="374"/>
        <v>6.3291139240506666E-3</v>
      </c>
      <c r="T5963" s="8">
        <f t="shared" si="375"/>
        <v>1</v>
      </c>
    </row>
    <row r="5964" spans="1:20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0.59356136820925554</v>
      </c>
      <c r="G5964" s="8">
        <v>1010</v>
      </c>
      <c r="H5964" s="5">
        <v>2485</v>
      </c>
      <c r="I5964" s="1">
        <v>0.61770623742454733</v>
      </c>
      <c r="J5964" s="8">
        <v>950</v>
      </c>
      <c r="K5964" s="1">
        <f t="shared" si="372"/>
        <v>2.4144869215291798E-2</v>
      </c>
      <c r="L5964" s="8">
        <f t="shared" si="373"/>
        <v>60</v>
      </c>
      <c r="M5964" s="5">
        <v>803</v>
      </c>
      <c r="N5964" s="1">
        <v>0.77085927770859275</v>
      </c>
      <c r="O5964" s="8">
        <v>184</v>
      </c>
      <c r="P5964" s="5">
        <v>803</v>
      </c>
      <c r="Q5964" s="1">
        <v>0.78082191780821919</v>
      </c>
      <c r="R5964" s="8">
        <v>176</v>
      </c>
      <c r="S5964" s="1">
        <f t="shared" si="374"/>
        <v>9.9626400996264408E-3</v>
      </c>
      <c r="T5964" s="8">
        <f t="shared" si="375"/>
        <v>8</v>
      </c>
    </row>
    <row r="5965" spans="1:20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0.13445378151260504</v>
      </c>
      <c r="G5965" s="8">
        <v>103</v>
      </c>
      <c r="H5965" s="5">
        <v>119</v>
      </c>
      <c r="I5965" s="1">
        <v>0.14285714285714285</v>
      </c>
      <c r="J5965" s="8">
        <v>102</v>
      </c>
      <c r="K5965" s="1">
        <f t="shared" si="372"/>
        <v>8.403361344537813E-3</v>
      </c>
      <c r="L5965" s="8">
        <f t="shared" si="373"/>
        <v>1</v>
      </c>
      <c r="M5965" s="5">
        <v>30</v>
      </c>
      <c r="N5965" s="1">
        <v>0.23333333333333334</v>
      </c>
      <c r="O5965" s="8">
        <v>23</v>
      </c>
      <c r="P5965" s="5">
        <v>30</v>
      </c>
      <c r="Q5965" s="1">
        <v>0.23333333333333334</v>
      </c>
      <c r="R5965" s="8">
        <v>23</v>
      </c>
      <c r="S5965" s="1">
        <f t="shared" si="374"/>
        <v>0</v>
      </c>
      <c r="T5965" s="8">
        <f t="shared" si="375"/>
        <v>0</v>
      </c>
    </row>
    <row r="5966" spans="1:20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0.57661748013620884</v>
      </c>
      <c r="G5966" s="8">
        <v>373</v>
      </c>
      <c r="H5966" s="5">
        <v>881</v>
      </c>
      <c r="I5966" s="1">
        <v>0.59364358683314411</v>
      </c>
      <c r="J5966" s="8">
        <v>358</v>
      </c>
      <c r="K5966" s="1">
        <f t="shared" si="372"/>
        <v>1.7026106696935273E-2</v>
      </c>
      <c r="L5966" s="8">
        <f t="shared" si="373"/>
        <v>15</v>
      </c>
      <c r="M5966" s="5">
        <v>268</v>
      </c>
      <c r="N5966" s="1">
        <v>0.77611940298507465</v>
      </c>
      <c r="O5966" s="8">
        <v>60</v>
      </c>
      <c r="P5966" s="5">
        <v>268</v>
      </c>
      <c r="Q5966" s="1">
        <v>0.78358208955223885</v>
      </c>
      <c r="R5966" s="8">
        <v>58</v>
      </c>
      <c r="S5966" s="1">
        <f t="shared" si="374"/>
        <v>7.4626865671642006E-3</v>
      </c>
      <c r="T5966" s="8">
        <f t="shared" si="375"/>
        <v>2</v>
      </c>
    </row>
    <row r="5967" spans="1:20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0.57854406130268199</v>
      </c>
      <c r="G5967" s="8">
        <v>110</v>
      </c>
      <c r="H5967" s="5">
        <v>261</v>
      </c>
      <c r="I5967" s="1">
        <v>0.6015325670498084</v>
      </c>
      <c r="J5967" s="8">
        <v>104</v>
      </c>
      <c r="K5967" s="1">
        <f t="shared" si="372"/>
        <v>2.2988505747126409E-2</v>
      </c>
      <c r="L5967" s="8">
        <f t="shared" si="373"/>
        <v>6</v>
      </c>
      <c r="M5967" s="5">
        <v>85</v>
      </c>
      <c r="N5967" s="1">
        <v>0.78823529411764703</v>
      </c>
      <c r="O5967" s="8">
        <v>18</v>
      </c>
      <c r="P5967" s="5">
        <v>85</v>
      </c>
      <c r="Q5967" s="1">
        <v>0.8</v>
      </c>
      <c r="R5967" s="8">
        <v>17</v>
      </c>
      <c r="S5967" s="1">
        <f t="shared" si="374"/>
        <v>1.176470588235301E-2</v>
      </c>
      <c r="T5967" s="8">
        <f t="shared" si="375"/>
        <v>1</v>
      </c>
    </row>
    <row r="5968" spans="1:20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0.5907759882869692</v>
      </c>
      <c r="G5968" s="8">
        <v>559</v>
      </c>
      <c r="H5968" s="5">
        <v>1366</v>
      </c>
      <c r="I5968" s="1">
        <v>0.60907759882869694</v>
      </c>
      <c r="J5968" s="8">
        <v>534</v>
      </c>
      <c r="K5968" s="1">
        <f t="shared" si="372"/>
        <v>1.8301610541727742E-2</v>
      </c>
      <c r="L5968" s="8">
        <f t="shared" si="373"/>
        <v>25</v>
      </c>
      <c r="M5968" s="5">
        <v>446</v>
      </c>
      <c r="N5968" s="1">
        <v>0.7982062780269058</v>
      </c>
      <c r="O5968" s="8">
        <v>90</v>
      </c>
      <c r="P5968" s="5">
        <v>446</v>
      </c>
      <c r="Q5968" s="1">
        <v>0.80717488789237668</v>
      </c>
      <c r="R5968" s="8">
        <v>86</v>
      </c>
      <c r="S5968" s="1">
        <f t="shared" si="374"/>
        <v>8.9686098654708779E-3</v>
      </c>
      <c r="T5968" s="8">
        <f t="shared" si="375"/>
        <v>4</v>
      </c>
    </row>
    <row r="5969" spans="1:20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0.36241610738255031</v>
      </c>
      <c r="G5969" s="8">
        <v>95</v>
      </c>
      <c r="H5969" s="5">
        <v>149</v>
      </c>
      <c r="I5969" s="1">
        <v>0.37583892617449666</v>
      </c>
      <c r="J5969" s="8">
        <v>93</v>
      </c>
      <c r="K5969" s="1">
        <f t="shared" si="372"/>
        <v>1.3422818791946345E-2</v>
      </c>
      <c r="L5969" s="8">
        <f t="shared" si="373"/>
        <v>2</v>
      </c>
      <c r="M5969" s="5">
        <v>48</v>
      </c>
      <c r="N5969" s="1">
        <v>0.52083333333333337</v>
      </c>
      <c r="O5969" s="8">
        <v>23</v>
      </c>
      <c r="P5969" s="5">
        <v>48</v>
      </c>
      <c r="Q5969" s="1">
        <v>0.54166666666666663</v>
      </c>
      <c r="R5969" s="8">
        <v>22</v>
      </c>
      <c r="S5969" s="1">
        <f t="shared" si="374"/>
        <v>2.0833333333333259E-2</v>
      </c>
      <c r="T5969" s="8">
        <f t="shared" si="375"/>
        <v>1</v>
      </c>
    </row>
    <row r="5970" spans="1:20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0.56757190767653432</v>
      </c>
      <c r="G5970" s="8">
        <v>210042</v>
      </c>
      <c r="H5970" s="5">
        <v>485727</v>
      </c>
      <c r="I5970" s="1">
        <v>0.58664846714306595</v>
      </c>
      <c r="J5970" s="8">
        <v>200776</v>
      </c>
      <c r="K5970" s="1">
        <f t="shared" si="372"/>
        <v>1.907655946653164E-2</v>
      </c>
      <c r="L5970" s="8">
        <f t="shared" si="373"/>
        <v>9266</v>
      </c>
      <c r="M5970" s="5">
        <v>159409</v>
      </c>
      <c r="N5970" s="1">
        <v>0.76873325847348639</v>
      </c>
      <c r="O5970" s="8">
        <v>36866</v>
      </c>
      <c r="P5970" s="5">
        <v>159409</v>
      </c>
      <c r="Q5970" s="1">
        <v>0.77749687909716514</v>
      </c>
      <c r="R5970" s="8">
        <v>35469</v>
      </c>
      <c r="S5970" s="1">
        <f t="shared" si="374"/>
        <v>8.7636206236787473E-3</v>
      </c>
      <c r="T5970" s="8">
        <f t="shared" si="375"/>
        <v>1397</v>
      </c>
    </row>
    <row r="5971" spans="1:20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0.53835227272727271</v>
      </c>
      <c r="G5971" s="8">
        <v>650</v>
      </c>
      <c r="H5971" s="5">
        <v>1408</v>
      </c>
      <c r="I5971" s="1">
        <v>0.546875</v>
      </c>
      <c r="J5971" s="8">
        <v>638</v>
      </c>
      <c r="K5971" s="1">
        <f t="shared" si="372"/>
        <v>8.5227272727272929E-3</v>
      </c>
      <c r="L5971" s="8">
        <f t="shared" si="373"/>
        <v>12</v>
      </c>
      <c r="M5971" s="5">
        <v>451</v>
      </c>
      <c r="N5971" s="1">
        <v>0.7627494456762749</v>
      </c>
      <c r="O5971" s="8">
        <v>107</v>
      </c>
      <c r="P5971" s="5">
        <v>451</v>
      </c>
      <c r="Q5971" s="1">
        <v>0.76496674057649672</v>
      </c>
      <c r="R5971" s="8">
        <v>106</v>
      </c>
      <c r="S5971" s="1">
        <f t="shared" si="374"/>
        <v>2.2172949002218223E-3</v>
      </c>
      <c r="T5971" s="8">
        <f t="shared" si="375"/>
        <v>1</v>
      </c>
    </row>
    <row r="5972" spans="1:20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0.50090415913200725</v>
      </c>
      <c r="G5972" s="8">
        <v>828</v>
      </c>
      <c r="H5972" s="5">
        <v>1659</v>
      </c>
      <c r="I5972" s="1">
        <v>0.51476793248945152</v>
      </c>
      <c r="J5972" s="8">
        <v>805</v>
      </c>
      <c r="K5972" s="1">
        <f t="shared" si="372"/>
        <v>1.3863773357444265E-2</v>
      </c>
      <c r="L5972" s="8">
        <f t="shared" si="373"/>
        <v>23</v>
      </c>
      <c r="M5972" s="5">
        <v>504</v>
      </c>
      <c r="N5972" s="1">
        <v>0.70436507936507942</v>
      </c>
      <c r="O5972" s="8">
        <v>149</v>
      </c>
      <c r="P5972" s="5">
        <v>504</v>
      </c>
      <c r="Q5972" s="1">
        <v>0.7142857142857143</v>
      </c>
      <c r="R5972" s="8">
        <v>144</v>
      </c>
      <c r="S5972" s="1">
        <f t="shared" si="374"/>
        <v>9.9206349206348854E-3</v>
      </c>
      <c r="T5972" s="8">
        <f t="shared" si="375"/>
        <v>5</v>
      </c>
    </row>
    <row r="5973" spans="1:20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0.63714637146371467</v>
      </c>
      <c r="G5973" s="8">
        <v>885</v>
      </c>
      <c r="H5973" s="5">
        <v>2439</v>
      </c>
      <c r="I5973" s="1">
        <v>0.65764657646576463</v>
      </c>
      <c r="J5973" s="8">
        <v>835</v>
      </c>
      <c r="K5973" s="1">
        <f t="shared" si="372"/>
        <v>2.0500205002049965E-2</v>
      </c>
      <c r="L5973" s="8">
        <f t="shared" si="373"/>
        <v>50</v>
      </c>
      <c r="M5973" s="5">
        <v>785</v>
      </c>
      <c r="N5973" s="1">
        <v>0.78598726114649686</v>
      </c>
      <c r="O5973" s="8">
        <v>168</v>
      </c>
      <c r="P5973" s="5">
        <v>785</v>
      </c>
      <c r="Q5973" s="1">
        <v>0.8</v>
      </c>
      <c r="R5973" s="8">
        <v>157</v>
      </c>
      <c r="S5973" s="1">
        <f t="shared" si="374"/>
        <v>1.4012738853503182E-2</v>
      </c>
      <c r="T5973" s="8">
        <f t="shared" si="375"/>
        <v>11</v>
      </c>
    </row>
    <row r="5974" spans="1:20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0.57301054242475769</v>
      </c>
      <c r="G5974" s="8">
        <v>20089</v>
      </c>
      <c r="H5974" s="5">
        <v>47048</v>
      </c>
      <c r="I5974" s="1">
        <v>0.59974919231423229</v>
      </c>
      <c r="J5974" s="8">
        <v>18831</v>
      </c>
      <c r="K5974" s="1">
        <f t="shared" si="372"/>
        <v>2.6738649889474608E-2</v>
      </c>
      <c r="L5974" s="8">
        <f t="shared" si="373"/>
        <v>1258</v>
      </c>
      <c r="M5974" s="5">
        <v>15619</v>
      </c>
      <c r="N5974" s="1">
        <v>0.77956335232729368</v>
      </c>
      <c r="O5974" s="8">
        <v>3443</v>
      </c>
      <c r="P5974" s="5">
        <v>15619</v>
      </c>
      <c r="Q5974" s="1">
        <v>0.79089570395031694</v>
      </c>
      <c r="R5974" s="8">
        <v>3266</v>
      </c>
      <c r="S5974" s="1">
        <f t="shared" si="374"/>
        <v>1.1332351623023262E-2</v>
      </c>
      <c r="T5974" s="8">
        <f t="shared" si="375"/>
        <v>177</v>
      </c>
    </row>
    <row r="5975" spans="1:20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0.58470335954253039</v>
      </c>
      <c r="G5975" s="8">
        <v>581</v>
      </c>
      <c r="H5975" s="5">
        <v>1399</v>
      </c>
      <c r="I5975" s="1">
        <v>0.6125804145818442</v>
      </c>
      <c r="J5975" s="8">
        <v>542</v>
      </c>
      <c r="K5975" s="1">
        <f t="shared" si="372"/>
        <v>2.7877055039313814E-2</v>
      </c>
      <c r="L5975" s="8">
        <f t="shared" si="373"/>
        <v>39</v>
      </c>
      <c r="M5975" s="5">
        <v>393</v>
      </c>
      <c r="N5975" s="1">
        <v>0.77862595419847325</v>
      </c>
      <c r="O5975" s="8">
        <v>87</v>
      </c>
      <c r="P5975" s="5">
        <v>393</v>
      </c>
      <c r="Q5975" s="1">
        <v>0.78117048346055984</v>
      </c>
      <c r="R5975" s="8">
        <v>86</v>
      </c>
      <c r="S5975" s="1">
        <f t="shared" si="374"/>
        <v>2.5445292620865922E-3</v>
      </c>
      <c r="T5975" s="8">
        <f t="shared" si="375"/>
        <v>1</v>
      </c>
    </row>
    <row r="5976" spans="1:20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0.58844275637547472</v>
      </c>
      <c r="G5976" s="8">
        <v>1517</v>
      </c>
      <c r="H5976" s="5">
        <v>3686</v>
      </c>
      <c r="I5976" s="1">
        <v>0.63700488334237659</v>
      </c>
      <c r="J5976" s="8">
        <v>1338</v>
      </c>
      <c r="K5976" s="1">
        <f t="shared" si="372"/>
        <v>4.8562126966901875E-2</v>
      </c>
      <c r="L5976" s="8">
        <f t="shared" si="373"/>
        <v>179</v>
      </c>
      <c r="M5976" s="5">
        <v>1136</v>
      </c>
      <c r="N5976" s="1">
        <v>0.76936619718309862</v>
      </c>
      <c r="O5976" s="8">
        <v>262</v>
      </c>
      <c r="P5976" s="5">
        <v>1136</v>
      </c>
      <c r="Q5976" s="1">
        <v>0.78345070422535212</v>
      </c>
      <c r="R5976" s="8">
        <v>246</v>
      </c>
      <c r="S5976" s="1">
        <f t="shared" si="374"/>
        <v>1.4084507042253502E-2</v>
      </c>
      <c r="T5976" s="8">
        <f t="shared" si="375"/>
        <v>16</v>
      </c>
    </row>
    <row r="5977" spans="1:20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0.5493183640737771</v>
      </c>
      <c r="G5977" s="8">
        <v>562</v>
      </c>
      <c r="H5977" s="5">
        <v>1247</v>
      </c>
      <c r="I5977" s="1">
        <v>0.58299919807538092</v>
      </c>
      <c r="J5977" s="8">
        <v>520</v>
      </c>
      <c r="K5977" s="1">
        <f t="shared" si="372"/>
        <v>3.3680834001603821E-2</v>
      </c>
      <c r="L5977" s="8">
        <f t="shared" si="373"/>
        <v>42</v>
      </c>
      <c r="M5977" s="5">
        <v>380</v>
      </c>
      <c r="N5977" s="1">
        <v>0.74736842105263157</v>
      </c>
      <c r="O5977" s="8">
        <v>96</v>
      </c>
      <c r="P5977" s="5">
        <v>380</v>
      </c>
      <c r="Q5977" s="1">
        <v>0.77631578947368418</v>
      </c>
      <c r="R5977" s="8">
        <v>85</v>
      </c>
      <c r="S5977" s="1">
        <f t="shared" si="374"/>
        <v>2.8947368421052611E-2</v>
      </c>
      <c r="T5977" s="8">
        <f t="shared" si="375"/>
        <v>11</v>
      </c>
    </row>
    <row r="5978" spans="1:20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0.54666666666666663</v>
      </c>
      <c r="G5978" s="8">
        <v>510</v>
      </c>
      <c r="H5978" s="5">
        <v>1125</v>
      </c>
      <c r="I5978" s="1">
        <v>0.57066666666666666</v>
      </c>
      <c r="J5978" s="8">
        <v>483</v>
      </c>
      <c r="K5978" s="1">
        <f t="shared" si="372"/>
        <v>2.4000000000000021E-2</v>
      </c>
      <c r="L5978" s="8">
        <f t="shared" si="373"/>
        <v>27</v>
      </c>
      <c r="M5978" s="5">
        <v>349</v>
      </c>
      <c r="N5978" s="1">
        <v>0.77077363896848139</v>
      </c>
      <c r="O5978" s="8">
        <v>80</v>
      </c>
      <c r="P5978" s="5">
        <v>349</v>
      </c>
      <c r="Q5978" s="1">
        <v>0.77936962750716332</v>
      </c>
      <c r="R5978" s="8">
        <v>77</v>
      </c>
      <c r="S5978" s="1">
        <f t="shared" si="374"/>
        <v>8.5959885386819312E-3</v>
      </c>
      <c r="T5978" s="8">
        <f t="shared" si="375"/>
        <v>3</v>
      </c>
    </row>
    <row r="5979" spans="1:20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0.51870324189526185</v>
      </c>
      <c r="G5979" s="8">
        <v>1158</v>
      </c>
      <c r="H5979" s="5">
        <v>2406</v>
      </c>
      <c r="I5979" s="1">
        <v>0.53532834580216127</v>
      </c>
      <c r="J5979" s="8">
        <v>1118</v>
      </c>
      <c r="K5979" s="1">
        <f t="shared" si="372"/>
        <v>1.6625103906899419E-2</v>
      </c>
      <c r="L5979" s="8">
        <f t="shared" si="373"/>
        <v>40</v>
      </c>
      <c r="M5979" s="5">
        <v>835</v>
      </c>
      <c r="N5979" s="1">
        <v>0.72335329341317367</v>
      </c>
      <c r="O5979" s="8">
        <v>231</v>
      </c>
      <c r="P5979" s="5">
        <v>835</v>
      </c>
      <c r="Q5979" s="1">
        <v>0.73053892215568861</v>
      </c>
      <c r="R5979" s="8">
        <v>225</v>
      </c>
      <c r="S5979" s="1">
        <f t="shared" si="374"/>
        <v>7.1856287425149379E-3</v>
      </c>
      <c r="T5979" s="8">
        <f t="shared" si="375"/>
        <v>6</v>
      </c>
    </row>
    <row r="5980" spans="1:20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0.58924919661115982</v>
      </c>
      <c r="G5980" s="8">
        <v>1406</v>
      </c>
      <c r="H5980" s="5">
        <v>3423</v>
      </c>
      <c r="I5980" s="1">
        <v>0.62956470931931052</v>
      </c>
      <c r="J5980" s="8">
        <v>1268</v>
      </c>
      <c r="K5980" s="1">
        <f t="shared" si="372"/>
        <v>4.0315512708150703E-2</v>
      </c>
      <c r="L5980" s="8">
        <f t="shared" si="373"/>
        <v>138</v>
      </c>
      <c r="M5980" s="5">
        <v>1064</v>
      </c>
      <c r="N5980" s="1">
        <v>0.8007518796992481</v>
      </c>
      <c r="O5980" s="8">
        <v>212</v>
      </c>
      <c r="P5980" s="5">
        <v>1064</v>
      </c>
      <c r="Q5980" s="1">
        <v>0.81578947368421051</v>
      </c>
      <c r="R5980" s="8">
        <v>196</v>
      </c>
      <c r="S5980" s="1">
        <f t="shared" si="374"/>
        <v>1.5037593984962405E-2</v>
      </c>
      <c r="T5980" s="8">
        <f t="shared" si="375"/>
        <v>16</v>
      </c>
    </row>
    <row r="5981" spans="1:20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0.6536624203821656</v>
      </c>
      <c r="G5981" s="8">
        <v>435</v>
      </c>
      <c r="H5981" s="5">
        <v>1256</v>
      </c>
      <c r="I5981" s="1">
        <v>0.66719745222929938</v>
      </c>
      <c r="J5981" s="8">
        <v>418</v>
      </c>
      <c r="K5981" s="1">
        <f t="shared" si="372"/>
        <v>1.3535031847133783E-2</v>
      </c>
      <c r="L5981" s="8">
        <f t="shared" si="373"/>
        <v>17</v>
      </c>
      <c r="M5981" s="5">
        <v>405</v>
      </c>
      <c r="N5981" s="1">
        <v>0.80987654320987656</v>
      </c>
      <c r="O5981" s="8">
        <v>77</v>
      </c>
      <c r="P5981" s="5">
        <v>405</v>
      </c>
      <c r="Q5981" s="1">
        <v>0.81975308641975309</v>
      </c>
      <c r="R5981" s="8">
        <v>73</v>
      </c>
      <c r="S5981" s="1">
        <f t="shared" si="374"/>
        <v>9.8765432098765205E-3</v>
      </c>
      <c r="T5981" s="8">
        <f t="shared" si="375"/>
        <v>4</v>
      </c>
    </row>
    <row r="5982" spans="1:20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0.61885838150289019</v>
      </c>
      <c r="G5982" s="8">
        <v>1055</v>
      </c>
      <c r="H5982" s="5">
        <v>2768</v>
      </c>
      <c r="I5982" s="1">
        <v>0.6502890173410405</v>
      </c>
      <c r="J5982" s="8">
        <v>968</v>
      </c>
      <c r="K5982" s="1">
        <f t="shared" si="372"/>
        <v>3.1430635838150311E-2</v>
      </c>
      <c r="L5982" s="8">
        <f t="shared" si="373"/>
        <v>87</v>
      </c>
      <c r="M5982" s="5">
        <v>992</v>
      </c>
      <c r="N5982" s="1">
        <v>0.78427419354838712</v>
      </c>
      <c r="O5982" s="8">
        <v>214</v>
      </c>
      <c r="P5982" s="5">
        <v>992</v>
      </c>
      <c r="Q5982" s="1">
        <v>0.80745967741935487</v>
      </c>
      <c r="R5982" s="8">
        <v>191</v>
      </c>
      <c r="S5982" s="1">
        <f t="shared" si="374"/>
        <v>2.3185483870967749E-2</v>
      </c>
      <c r="T5982" s="8">
        <f t="shared" si="375"/>
        <v>23</v>
      </c>
    </row>
    <row r="5983" spans="1:20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0.57991732690320363</v>
      </c>
      <c r="G5983" s="8">
        <v>4878</v>
      </c>
      <c r="H5983" s="5">
        <v>11612</v>
      </c>
      <c r="I5983" s="1">
        <v>0.59877712710988629</v>
      </c>
      <c r="J5983" s="8">
        <v>4659</v>
      </c>
      <c r="K5983" s="1">
        <f t="shared" si="372"/>
        <v>1.8859800206682653E-2</v>
      </c>
      <c r="L5983" s="8">
        <f t="shared" si="373"/>
        <v>219</v>
      </c>
      <c r="M5983" s="5">
        <v>3829</v>
      </c>
      <c r="N5983" s="1">
        <v>0.74196918255419164</v>
      </c>
      <c r="O5983" s="8">
        <v>988</v>
      </c>
      <c r="P5983" s="5">
        <v>3829</v>
      </c>
      <c r="Q5983" s="1">
        <v>0.75163227996866022</v>
      </c>
      <c r="R5983" s="8">
        <v>951</v>
      </c>
      <c r="S5983" s="1">
        <f t="shared" si="374"/>
        <v>9.6630974144685799E-3</v>
      </c>
      <c r="T5983" s="8">
        <f t="shared" si="375"/>
        <v>37</v>
      </c>
    </row>
    <row r="5984" spans="1:20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0.48654970760233918</v>
      </c>
      <c r="G5984" s="8">
        <v>878</v>
      </c>
      <c r="H5984" s="5">
        <v>1710</v>
      </c>
      <c r="I5984" s="1">
        <v>0.49707602339181284</v>
      </c>
      <c r="J5984" s="8">
        <v>860</v>
      </c>
      <c r="K5984" s="1">
        <f t="shared" si="372"/>
        <v>1.0526315789473661E-2</v>
      </c>
      <c r="L5984" s="8">
        <f t="shared" si="373"/>
        <v>18</v>
      </c>
      <c r="M5984" s="5">
        <v>578</v>
      </c>
      <c r="N5984" s="1">
        <v>0.66262975778546718</v>
      </c>
      <c r="O5984" s="8">
        <v>195</v>
      </c>
      <c r="P5984" s="5">
        <v>578</v>
      </c>
      <c r="Q5984" s="1">
        <v>0.66955017301038067</v>
      </c>
      <c r="R5984" s="8">
        <v>191</v>
      </c>
      <c r="S5984" s="1">
        <f t="shared" si="374"/>
        <v>6.9204152249134898E-3</v>
      </c>
      <c r="T5984" s="8">
        <f t="shared" si="375"/>
        <v>4</v>
      </c>
    </row>
    <row r="5985" spans="1:20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0.55423122765196664</v>
      </c>
      <c r="G5985" s="8">
        <v>374</v>
      </c>
      <c r="H5985" s="5">
        <v>839</v>
      </c>
      <c r="I5985" s="1">
        <v>0.58641239570917758</v>
      </c>
      <c r="J5985" s="8">
        <v>347</v>
      </c>
      <c r="K5985" s="1">
        <f t="shared" si="372"/>
        <v>3.218116805721094E-2</v>
      </c>
      <c r="L5985" s="8">
        <f t="shared" si="373"/>
        <v>27</v>
      </c>
      <c r="M5985" s="5">
        <v>284</v>
      </c>
      <c r="N5985" s="1">
        <v>0.76056338028169013</v>
      </c>
      <c r="O5985" s="8">
        <v>68</v>
      </c>
      <c r="P5985" s="5">
        <v>284</v>
      </c>
      <c r="Q5985" s="1">
        <v>0.778169014084507</v>
      </c>
      <c r="R5985" s="8">
        <v>63</v>
      </c>
      <c r="S5985" s="1">
        <f t="shared" si="374"/>
        <v>1.7605633802816878E-2</v>
      </c>
      <c r="T5985" s="8">
        <f t="shared" si="375"/>
        <v>5</v>
      </c>
    </row>
    <row r="5986" spans="1:20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0.54893238434163705</v>
      </c>
      <c r="G5986" s="8">
        <v>507</v>
      </c>
      <c r="H5986" s="5">
        <v>1124</v>
      </c>
      <c r="I5986" s="1">
        <v>0.58362989323843417</v>
      </c>
      <c r="J5986" s="8">
        <v>468</v>
      </c>
      <c r="K5986" s="1">
        <f t="shared" si="372"/>
        <v>3.4697508896797125E-2</v>
      </c>
      <c r="L5986" s="8">
        <f t="shared" si="373"/>
        <v>39</v>
      </c>
      <c r="M5986" s="5">
        <v>362</v>
      </c>
      <c r="N5986" s="1">
        <v>0.76243093922651939</v>
      </c>
      <c r="O5986" s="8">
        <v>86</v>
      </c>
      <c r="P5986" s="5">
        <v>362</v>
      </c>
      <c r="Q5986" s="1">
        <v>0.79005524861878451</v>
      </c>
      <c r="R5986" s="8">
        <v>76</v>
      </c>
      <c r="S5986" s="1">
        <f t="shared" si="374"/>
        <v>2.7624309392265123E-2</v>
      </c>
      <c r="T5986" s="8">
        <f t="shared" si="375"/>
        <v>10</v>
      </c>
    </row>
    <row r="5987" spans="1:20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0.61381653454133633</v>
      </c>
      <c r="G5987" s="8">
        <v>341</v>
      </c>
      <c r="H5987" s="5">
        <v>883</v>
      </c>
      <c r="I5987" s="1">
        <v>0.63306908267270667</v>
      </c>
      <c r="J5987" s="8">
        <v>324</v>
      </c>
      <c r="K5987" s="1">
        <f t="shared" si="372"/>
        <v>1.9252548131370339E-2</v>
      </c>
      <c r="L5987" s="8">
        <f t="shared" si="373"/>
        <v>17</v>
      </c>
      <c r="M5987" s="5">
        <v>236</v>
      </c>
      <c r="N5987" s="1">
        <v>0.73728813559322037</v>
      </c>
      <c r="O5987" s="8">
        <v>62</v>
      </c>
      <c r="P5987" s="5">
        <v>236</v>
      </c>
      <c r="Q5987" s="1">
        <v>0.74576271186440679</v>
      </c>
      <c r="R5987" s="8">
        <v>60</v>
      </c>
      <c r="S5987" s="1">
        <f t="shared" si="374"/>
        <v>8.4745762711864181E-3</v>
      </c>
      <c r="T5987" s="8">
        <f t="shared" si="375"/>
        <v>2</v>
      </c>
    </row>
    <row r="5988" spans="1:20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0.61164205039096442</v>
      </c>
      <c r="G5988" s="8">
        <v>447</v>
      </c>
      <c r="H5988" s="5">
        <v>1151</v>
      </c>
      <c r="I5988" s="1">
        <v>0.62554300608166813</v>
      </c>
      <c r="J5988" s="8">
        <v>431</v>
      </c>
      <c r="K5988" s="1">
        <f t="shared" si="372"/>
        <v>1.3900955690703709E-2</v>
      </c>
      <c r="L5988" s="8">
        <f t="shared" si="373"/>
        <v>16</v>
      </c>
      <c r="M5988" s="5">
        <v>378</v>
      </c>
      <c r="N5988" s="1">
        <v>0.83862433862433861</v>
      </c>
      <c r="O5988" s="8">
        <v>61</v>
      </c>
      <c r="P5988" s="5">
        <v>378</v>
      </c>
      <c r="Q5988" s="1">
        <v>0.83597883597883593</v>
      </c>
      <c r="R5988" s="8">
        <v>62</v>
      </c>
      <c r="S5988" s="1">
        <f t="shared" si="374"/>
        <v>-2.6455026455026731E-3</v>
      </c>
      <c r="T5988" s="8">
        <f t="shared" si="375"/>
        <v>-1</v>
      </c>
    </row>
    <row r="5989" spans="1:20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0.59796954314720807</v>
      </c>
      <c r="G5989" s="8">
        <v>396</v>
      </c>
      <c r="H5989" s="5">
        <v>985</v>
      </c>
      <c r="I5989" s="1">
        <v>0.62335025380710662</v>
      </c>
      <c r="J5989" s="8">
        <v>371</v>
      </c>
      <c r="K5989" s="1">
        <f t="shared" si="372"/>
        <v>2.5380710659898553E-2</v>
      </c>
      <c r="L5989" s="8">
        <f t="shared" si="373"/>
        <v>25</v>
      </c>
      <c r="M5989" s="5">
        <v>382</v>
      </c>
      <c r="N5989" s="1">
        <v>0.78010471204188481</v>
      </c>
      <c r="O5989" s="8">
        <v>84</v>
      </c>
      <c r="P5989" s="5">
        <v>382</v>
      </c>
      <c r="Q5989" s="1">
        <v>0.79842931937172779</v>
      </c>
      <c r="R5989" s="8">
        <v>77</v>
      </c>
      <c r="S5989" s="1">
        <f t="shared" si="374"/>
        <v>1.8324607329842979E-2</v>
      </c>
      <c r="T5989" s="8">
        <f t="shared" si="375"/>
        <v>7</v>
      </c>
    </row>
    <row r="5990" spans="1:20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0.56158940397350998</v>
      </c>
      <c r="G5990" s="8">
        <v>1986</v>
      </c>
      <c r="H5990" s="5">
        <v>4530</v>
      </c>
      <c r="I5990" s="1">
        <v>0.59249448123620307</v>
      </c>
      <c r="J5990" s="8">
        <v>1846</v>
      </c>
      <c r="K5990" s="1">
        <f t="shared" si="372"/>
        <v>3.0905077262693093E-2</v>
      </c>
      <c r="L5990" s="8">
        <f t="shared" si="373"/>
        <v>140</v>
      </c>
      <c r="M5990" s="5">
        <v>1479</v>
      </c>
      <c r="N5990" s="1">
        <v>0.74983096686950645</v>
      </c>
      <c r="O5990" s="8">
        <v>370</v>
      </c>
      <c r="P5990" s="5">
        <v>1479</v>
      </c>
      <c r="Q5990" s="1">
        <v>0.76402974983096683</v>
      </c>
      <c r="R5990" s="8">
        <v>349</v>
      </c>
      <c r="S5990" s="1">
        <f t="shared" si="374"/>
        <v>1.4198782961460377E-2</v>
      </c>
      <c r="T5990" s="8">
        <f t="shared" si="375"/>
        <v>21</v>
      </c>
    </row>
    <row r="5991" spans="1:20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0.54</v>
      </c>
      <c r="G5991" s="8">
        <v>483</v>
      </c>
      <c r="H5991" s="5">
        <v>1050</v>
      </c>
      <c r="I5991" s="1">
        <v>0.5714285714285714</v>
      </c>
      <c r="J5991" s="8">
        <v>450</v>
      </c>
      <c r="K5991" s="1">
        <f t="shared" si="372"/>
        <v>3.1428571428571361E-2</v>
      </c>
      <c r="L5991" s="8">
        <f t="shared" si="373"/>
        <v>33</v>
      </c>
      <c r="M5991" s="5">
        <v>336</v>
      </c>
      <c r="N5991" s="1">
        <v>0.77083333333333337</v>
      </c>
      <c r="O5991" s="8">
        <v>77</v>
      </c>
      <c r="P5991" s="5">
        <v>336</v>
      </c>
      <c r="Q5991" s="1">
        <v>0.78273809523809523</v>
      </c>
      <c r="R5991" s="8">
        <v>73</v>
      </c>
      <c r="S5991" s="1">
        <f t="shared" si="374"/>
        <v>1.1904761904761862E-2</v>
      </c>
      <c r="T5991" s="8">
        <f t="shared" si="375"/>
        <v>4</v>
      </c>
    </row>
    <row r="5992" spans="1:20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0.57386363636363635</v>
      </c>
      <c r="G5992" s="8">
        <v>375</v>
      </c>
      <c r="H5992" s="5">
        <v>880</v>
      </c>
      <c r="I5992" s="1">
        <v>0.59886363636363638</v>
      </c>
      <c r="J5992" s="8">
        <v>353</v>
      </c>
      <c r="K5992" s="1">
        <f t="shared" si="372"/>
        <v>2.5000000000000022E-2</v>
      </c>
      <c r="L5992" s="8">
        <f t="shared" si="373"/>
        <v>22</v>
      </c>
      <c r="M5992" s="5">
        <v>279</v>
      </c>
      <c r="N5992" s="1">
        <v>0.78853046594982079</v>
      </c>
      <c r="O5992" s="8">
        <v>59</v>
      </c>
      <c r="P5992" s="5">
        <v>279</v>
      </c>
      <c r="Q5992" s="1">
        <v>0.79569892473118276</v>
      </c>
      <c r="R5992" s="8">
        <v>57</v>
      </c>
      <c r="S5992" s="1">
        <f t="shared" si="374"/>
        <v>7.1684587813619638E-3</v>
      </c>
      <c r="T5992" s="8">
        <f t="shared" si="375"/>
        <v>2</v>
      </c>
    </row>
    <row r="5993" spans="1:20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0.54326328800988877</v>
      </c>
      <c r="G5993" s="8">
        <v>739</v>
      </c>
      <c r="H5993" s="5">
        <v>1618</v>
      </c>
      <c r="I5993" s="1">
        <v>0.55500618046971573</v>
      </c>
      <c r="J5993" s="8">
        <v>720</v>
      </c>
      <c r="K5993" s="1">
        <f t="shared" si="372"/>
        <v>1.1742892459826959E-2</v>
      </c>
      <c r="L5993" s="8">
        <f t="shared" si="373"/>
        <v>19</v>
      </c>
      <c r="M5993" s="5">
        <v>511</v>
      </c>
      <c r="N5993" s="1">
        <v>0.73972602739726023</v>
      </c>
      <c r="O5993" s="8">
        <v>133</v>
      </c>
      <c r="P5993" s="5">
        <v>511</v>
      </c>
      <c r="Q5993" s="1">
        <v>0.74755381604696669</v>
      </c>
      <c r="R5993" s="8">
        <v>129</v>
      </c>
      <c r="S5993" s="1">
        <f t="shared" si="374"/>
        <v>7.8277886497064575E-3</v>
      </c>
      <c r="T5993" s="8">
        <f t="shared" si="375"/>
        <v>4</v>
      </c>
    </row>
    <row r="5994" spans="1:20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0.45659163987138263</v>
      </c>
      <c r="G5994" s="8">
        <v>169</v>
      </c>
      <c r="H5994" s="5">
        <v>311</v>
      </c>
      <c r="I5994" s="1">
        <v>0.46945337620578781</v>
      </c>
      <c r="J5994" s="8">
        <v>165</v>
      </c>
      <c r="K5994" s="1">
        <f t="shared" si="372"/>
        <v>1.2861736334405183E-2</v>
      </c>
      <c r="L5994" s="8">
        <f t="shared" si="373"/>
        <v>4</v>
      </c>
      <c r="M5994" s="5">
        <v>94</v>
      </c>
      <c r="N5994" s="1">
        <v>0.65957446808510634</v>
      </c>
      <c r="O5994" s="8">
        <v>32</v>
      </c>
      <c r="P5994" s="5">
        <v>94</v>
      </c>
      <c r="Q5994" s="1">
        <v>0.67021276595744683</v>
      </c>
      <c r="R5994" s="8">
        <v>31</v>
      </c>
      <c r="S5994" s="1">
        <f t="shared" si="374"/>
        <v>1.0638297872340496E-2</v>
      </c>
      <c r="T5994" s="8">
        <f t="shared" si="375"/>
        <v>1</v>
      </c>
    </row>
    <row r="5995" spans="1:20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0.55518641565153193</v>
      </c>
      <c r="G5995" s="8">
        <v>1205</v>
      </c>
      <c r="H5995" s="5">
        <v>2709</v>
      </c>
      <c r="I5995" s="1">
        <v>0.58914728682170547</v>
      </c>
      <c r="J5995" s="8">
        <v>1113</v>
      </c>
      <c r="K5995" s="1">
        <f t="shared" si="372"/>
        <v>3.3960871170173546E-2</v>
      </c>
      <c r="L5995" s="8">
        <f t="shared" si="373"/>
        <v>92</v>
      </c>
      <c r="M5995" s="5">
        <v>787</v>
      </c>
      <c r="N5995" s="1">
        <v>0.75603557814485389</v>
      </c>
      <c r="O5995" s="8">
        <v>192</v>
      </c>
      <c r="P5995" s="5">
        <v>787</v>
      </c>
      <c r="Q5995" s="1">
        <v>0.75857687420584496</v>
      </c>
      <c r="R5995" s="8">
        <v>190</v>
      </c>
      <c r="S5995" s="1">
        <f t="shared" si="374"/>
        <v>2.5412960609910717E-3</v>
      </c>
      <c r="T5995" s="8">
        <f t="shared" si="375"/>
        <v>2</v>
      </c>
    </row>
    <row r="5996" spans="1:20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0.52166377816291165</v>
      </c>
      <c r="G5996" s="8">
        <v>552</v>
      </c>
      <c r="H5996" s="5">
        <v>1154</v>
      </c>
      <c r="I5996" s="1">
        <v>0.53466204506065862</v>
      </c>
      <c r="J5996" s="8">
        <v>537</v>
      </c>
      <c r="K5996" s="1">
        <f t="shared" si="372"/>
        <v>1.2998266897746968E-2</v>
      </c>
      <c r="L5996" s="8">
        <f t="shared" si="373"/>
        <v>15</v>
      </c>
      <c r="M5996" s="5">
        <v>358</v>
      </c>
      <c r="N5996" s="1">
        <v>0.67318435754189943</v>
      </c>
      <c r="O5996" s="8">
        <v>117</v>
      </c>
      <c r="P5996" s="5">
        <v>358</v>
      </c>
      <c r="Q5996" s="1">
        <v>0.67877094972067042</v>
      </c>
      <c r="R5996" s="8">
        <v>115</v>
      </c>
      <c r="S5996" s="1">
        <f t="shared" si="374"/>
        <v>5.5865921787709993E-3</v>
      </c>
      <c r="T5996" s="8">
        <f t="shared" si="375"/>
        <v>2</v>
      </c>
    </row>
    <row r="5997" spans="1:20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0.54495912806539515</v>
      </c>
      <c r="G5997" s="8">
        <v>2505</v>
      </c>
      <c r="H5997" s="5">
        <v>5505</v>
      </c>
      <c r="I5997" s="1">
        <v>0.5981834695731153</v>
      </c>
      <c r="J5997" s="8">
        <v>2212</v>
      </c>
      <c r="K5997" s="1">
        <f t="shared" si="372"/>
        <v>5.3224341507720152E-2</v>
      </c>
      <c r="L5997" s="8">
        <f t="shared" si="373"/>
        <v>293</v>
      </c>
      <c r="M5997" s="5">
        <v>1674</v>
      </c>
      <c r="N5997" s="1">
        <v>0.75567502986857826</v>
      </c>
      <c r="O5997" s="8">
        <v>409</v>
      </c>
      <c r="P5997" s="5">
        <v>1674</v>
      </c>
      <c r="Q5997" s="1">
        <v>0.76821983273596173</v>
      </c>
      <c r="R5997" s="8">
        <v>388</v>
      </c>
      <c r="S5997" s="1">
        <f t="shared" si="374"/>
        <v>1.2544802867383464E-2</v>
      </c>
      <c r="T5997" s="8">
        <f t="shared" si="375"/>
        <v>21</v>
      </c>
    </row>
    <row r="5998" spans="1:20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0.54461942257217844</v>
      </c>
      <c r="G5998" s="8">
        <v>347</v>
      </c>
      <c r="H5998" s="5">
        <v>762</v>
      </c>
      <c r="I5998" s="1">
        <v>0.56955380577427817</v>
      </c>
      <c r="J5998" s="8">
        <v>328</v>
      </c>
      <c r="K5998" s="1">
        <f t="shared" si="372"/>
        <v>2.493438320209973E-2</v>
      </c>
      <c r="L5998" s="8">
        <f t="shared" si="373"/>
        <v>19</v>
      </c>
      <c r="M5998" s="5">
        <v>246</v>
      </c>
      <c r="N5998" s="1">
        <v>0.73170731707317072</v>
      </c>
      <c r="O5998" s="8">
        <v>66</v>
      </c>
      <c r="P5998" s="5">
        <v>246</v>
      </c>
      <c r="Q5998" s="1">
        <v>0.75203252032520329</v>
      </c>
      <c r="R5998" s="8">
        <v>61</v>
      </c>
      <c r="S5998" s="1">
        <f t="shared" si="374"/>
        <v>2.0325203252032575E-2</v>
      </c>
      <c r="T5998" s="8">
        <f t="shared" si="375"/>
        <v>5</v>
      </c>
    </row>
    <row r="5999" spans="1:20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0.60908868800390914</v>
      </c>
      <c r="G5999" s="8">
        <v>1600</v>
      </c>
      <c r="H5999" s="5">
        <v>4093</v>
      </c>
      <c r="I5999" s="1">
        <v>0.62716833618372836</v>
      </c>
      <c r="J5999" s="8">
        <v>1526</v>
      </c>
      <c r="K5999" s="1">
        <f t="shared" si="372"/>
        <v>1.8079648179819219E-2</v>
      </c>
      <c r="L5999" s="8">
        <f t="shared" si="373"/>
        <v>74</v>
      </c>
      <c r="M5999" s="5">
        <v>1314</v>
      </c>
      <c r="N5999" s="1">
        <v>0.74505327245053277</v>
      </c>
      <c r="O5999" s="8">
        <v>335</v>
      </c>
      <c r="P5999" s="5">
        <v>1314</v>
      </c>
      <c r="Q5999" s="1">
        <v>0.75342465753424659</v>
      </c>
      <c r="R5999" s="8">
        <v>324</v>
      </c>
      <c r="S5999" s="1">
        <f t="shared" si="374"/>
        <v>8.3713850837138226E-3</v>
      </c>
      <c r="T5999" s="8">
        <f t="shared" si="375"/>
        <v>11</v>
      </c>
    </row>
    <row r="6000" spans="1:20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0.59332943241661795</v>
      </c>
      <c r="G6000" s="8">
        <v>695</v>
      </c>
      <c r="H6000" s="5">
        <v>1709</v>
      </c>
      <c r="I6000" s="1">
        <v>0.61263897015798707</v>
      </c>
      <c r="J6000" s="8">
        <v>662</v>
      </c>
      <c r="K6000" s="1">
        <f t="shared" si="372"/>
        <v>1.930953774136912E-2</v>
      </c>
      <c r="L6000" s="8">
        <f t="shared" si="373"/>
        <v>33</v>
      </c>
      <c r="M6000" s="5">
        <v>449</v>
      </c>
      <c r="N6000" s="1">
        <v>0.77951002227171495</v>
      </c>
      <c r="O6000" s="8">
        <v>99</v>
      </c>
      <c r="P6000" s="5">
        <v>449</v>
      </c>
      <c r="Q6000" s="1">
        <v>0.79064587973273948</v>
      </c>
      <c r="R6000" s="8">
        <v>94</v>
      </c>
      <c r="S6000" s="1">
        <f t="shared" si="374"/>
        <v>1.1135857461024523E-2</v>
      </c>
      <c r="T6000" s="8">
        <f t="shared" si="375"/>
        <v>5</v>
      </c>
    </row>
    <row r="6001" spans="1:20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0.4838709677419355</v>
      </c>
      <c r="G6001" s="8">
        <v>272</v>
      </c>
      <c r="H6001" s="5">
        <v>527</v>
      </c>
      <c r="I6001" s="1">
        <v>0.52561669829222013</v>
      </c>
      <c r="J6001" s="8">
        <v>250</v>
      </c>
      <c r="K6001" s="1">
        <f t="shared" si="372"/>
        <v>4.1745730550284632E-2</v>
      </c>
      <c r="L6001" s="8">
        <f t="shared" si="373"/>
        <v>22</v>
      </c>
      <c r="M6001" s="5">
        <v>185</v>
      </c>
      <c r="N6001" s="1">
        <v>0.67027027027027031</v>
      </c>
      <c r="O6001" s="8">
        <v>61</v>
      </c>
      <c r="P6001" s="5">
        <v>185</v>
      </c>
      <c r="Q6001" s="1">
        <v>0.71351351351351355</v>
      </c>
      <c r="R6001" s="8">
        <v>53</v>
      </c>
      <c r="S6001" s="1">
        <f t="shared" si="374"/>
        <v>4.3243243243243246E-2</v>
      </c>
      <c r="T6001" s="8">
        <f t="shared" si="375"/>
        <v>8</v>
      </c>
    </row>
    <row r="6002" spans="1:20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0.60767590618336886</v>
      </c>
      <c r="G6002" s="8">
        <v>368</v>
      </c>
      <c r="H6002" s="5">
        <v>938</v>
      </c>
      <c r="I6002" s="1">
        <v>0.6279317697228145</v>
      </c>
      <c r="J6002" s="8">
        <v>349</v>
      </c>
      <c r="K6002" s="1">
        <f t="shared" si="372"/>
        <v>2.025586353944564E-2</v>
      </c>
      <c r="L6002" s="8">
        <f t="shared" si="373"/>
        <v>19</v>
      </c>
      <c r="M6002" s="5">
        <v>275</v>
      </c>
      <c r="N6002" s="1">
        <v>0.84</v>
      </c>
      <c r="O6002" s="8">
        <v>44</v>
      </c>
      <c r="P6002" s="5">
        <v>275</v>
      </c>
      <c r="Q6002" s="1">
        <v>0.8545454545454545</v>
      </c>
      <c r="R6002" s="8">
        <v>40</v>
      </c>
      <c r="S6002" s="1">
        <f t="shared" si="374"/>
        <v>1.4545454545454528E-2</v>
      </c>
      <c r="T6002" s="8">
        <f t="shared" si="375"/>
        <v>4</v>
      </c>
    </row>
    <row r="6003" spans="1:20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0.51105442176870752</v>
      </c>
      <c r="G6003" s="8">
        <v>575</v>
      </c>
      <c r="H6003" s="5">
        <v>1176</v>
      </c>
      <c r="I6003" s="1">
        <v>0.54506802721088432</v>
      </c>
      <c r="J6003" s="8">
        <v>535</v>
      </c>
      <c r="K6003" s="1">
        <f t="shared" si="372"/>
        <v>3.4013605442176797E-2</v>
      </c>
      <c r="L6003" s="8">
        <f t="shared" si="373"/>
        <v>40</v>
      </c>
      <c r="M6003" s="5">
        <v>337</v>
      </c>
      <c r="N6003" s="1">
        <v>0.71810089020771517</v>
      </c>
      <c r="O6003" s="8">
        <v>95</v>
      </c>
      <c r="P6003" s="5">
        <v>337</v>
      </c>
      <c r="Q6003" s="1">
        <v>0.72106824925816027</v>
      </c>
      <c r="R6003" s="8">
        <v>94</v>
      </c>
      <c r="S6003" s="1">
        <f t="shared" si="374"/>
        <v>2.9673590504450953E-3</v>
      </c>
      <c r="T6003" s="8">
        <f t="shared" si="375"/>
        <v>1</v>
      </c>
    </row>
    <row r="6004" spans="1:20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0.59897172236503859</v>
      </c>
      <c r="G6004" s="8">
        <v>468</v>
      </c>
      <c r="H6004" s="5">
        <v>1167</v>
      </c>
      <c r="I6004" s="1">
        <v>0.63067694944301633</v>
      </c>
      <c r="J6004" s="8">
        <v>431</v>
      </c>
      <c r="K6004" s="1">
        <f t="shared" si="372"/>
        <v>3.1705227077977738E-2</v>
      </c>
      <c r="L6004" s="8">
        <f t="shared" si="373"/>
        <v>37</v>
      </c>
      <c r="M6004" s="5">
        <v>353</v>
      </c>
      <c r="N6004" s="1">
        <v>0.83286118980169976</v>
      </c>
      <c r="O6004" s="8">
        <v>59</v>
      </c>
      <c r="P6004" s="5">
        <v>353</v>
      </c>
      <c r="Q6004" s="1">
        <v>0.84419263456090654</v>
      </c>
      <c r="R6004" s="8">
        <v>55</v>
      </c>
      <c r="S6004" s="1">
        <f t="shared" si="374"/>
        <v>1.1331444759206777E-2</v>
      </c>
      <c r="T6004" s="8">
        <f t="shared" si="375"/>
        <v>4</v>
      </c>
    </row>
    <row r="6005" spans="1:20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0.60247747747747749</v>
      </c>
      <c r="G6005" s="8">
        <v>706</v>
      </c>
      <c r="H6005" s="5">
        <v>1776</v>
      </c>
      <c r="I6005" s="1">
        <v>0.61993243243243246</v>
      </c>
      <c r="J6005" s="8">
        <v>675</v>
      </c>
      <c r="K6005" s="1">
        <f t="shared" si="372"/>
        <v>1.7454954954954971E-2</v>
      </c>
      <c r="L6005" s="8">
        <f t="shared" si="373"/>
        <v>31</v>
      </c>
      <c r="M6005" s="5">
        <v>603</v>
      </c>
      <c r="N6005" s="1">
        <v>0.76451077943615253</v>
      </c>
      <c r="O6005" s="8">
        <v>142</v>
      </c>
      <c r="P6005" s="5">
        <v>603</v>
      </c>
      <c r="Q6005" s="1">
        <v>0.77611940298507465</v>
      </c>
      <c r="R6005" s="8">
        <v>135</v>
      </c>
      <c r="S6005" s="1">
        <f t="shared" si="374"/>
        <v>1.1608623548922115E-2</v>
      </c>
      <c r="T6005" s="8">
        <f t="shared" si="375"/>
        <v>7</v>
      </c>
    </row>
    <row r="6006" spans="1:20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0.65217391304347827</v>
      </c>
      <c r="G6006" s="8">
        <v>400</v>
      </c>
      <c r="H6006" s="5">
        <v>1150</v>
      </c>
      <c r="I6006" s="1">
        <v>0.68086956521739128</v>
      </c>
      <c r="J6006" s="8">
        <v>367</v>
      </c>
      <c r="K6006" s="1">
        <f t="shared" si="372"/>
        <v>2.8695652173913011E-2</v>
      </c>
      <c r="L6006" s="8">
        <f t="shared" si="373"/>
        <v>33</v>
      </c>
      <c r="M6006" s="5">
        <v>384</v>
      </c>
      <c r="N6006" s="1">
        <v>0.76822916666666663</v>
      </c>
      <c r="O6006" s="8">
        <v>89</v>
      </c>
      <c r="P6006" s="5">
        <v>384</v>
      </c>
      <c r="Q6006" s="1">
        <v>0.7890625</v>
      </c>
      <c r="R6006" s="8">
        <v>81</v>
      </c>
      <c r="S6006" s="1">
        <f t="shared" si="374"/>
        <v>2.083333333333337E-2</v>
      </c>
      <c r="T6006" s="8">
        <f t="shared" si="375"/>
        <v>8</v>
      </c>
    </row>
    <row r="6007" spans="1:20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0.59786096256684496</v>
      </c>
      <c r="G6007" s="8">
        <v>376</v>
      </c>
      <c r="H6007" s="5">
        <v>935</v>
      </c>
      <c r="I6007" s="1">
        <v>0.64064171122994651</v>
      </c>
      <c r="J6007" s="8">
        <v>336</v>
      </c>
      <c r="K6007" s="1">
        <f t="shared" si="372"/>
        <v>4.2780748663101553E-2</v>
      </c>
      <c r="L6007" s="8">
        <f t="shared" si="373"/>
        <v>40</v>
      </c>
      <c r="M6007" s="5">
        <v>280</v>
      </c>
      <c r="N6007" s="1">
        <v>0.78928571428571426</v>
      </c>
      <c r="O6007" s="8">
        <v>59</v>
      </c>
      <c r="P6007" s="5">
        <v>280</v>
      </c>
      <c r="Q6007" s="1">
        <v>0.8</v>
      </c>
      <c r="R6007" s="8">
        <v>56</v>
      </c>
      <c r="S6007" s="1">
        <f t="shared" si="374"/>
        <v>1.0714285714285787E-2</v>
      </c>
      <c r="T6007" s="8">
        <f t="shared" si="375"/>
        <v>3</v>
      </c>
    </row>
    <row r="6008" spans="1:20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0.62484921592279852</v>
      </c>
      <c r="G6008" s="8">
        <v>311</v>
      </c>
      <c r="H6008" s="5">
        <v>829</v>
      </c>
      <c r="I6008" s="1">
        <v>0.64897466827503014</v>
      </c>
      <c r="J6008" s="8">
        <v>291</v>
      </c>
      <c r="K6008" s="1">
        <f t="shared" si="372"/>
        <v>2.4125452352231624E-2</v>
      </c>
      <c r="L6008" s="8">
        <f t="shared" si="373"/>
        <v>20</v>
      </c>
      <c r="M6008" s="5">
        <v>267</v>
      </c>
      <c r="N6008" s="1">
        <v>0.83895131086142327</v>
      </c>
      <c r="O6008" s="8">
        <v>43</v>
      </c>
      <c r="P6008" s="5">
        <v>267</v>
      </c>
      <c r="Q6008" s="1">
        <v>0.84269662921348309</v>
      </c>
      <c r="R6008" s="8">
        <v>42</v>
      </c>
      <c r="S6008" s="1">
        <f t="shared" si="374"/>
        <v>3.7453183520598232E-3</v>
      </c>
      <c r="T6008" s="8">
        <f t="shared" si="375"/>
        <v>1</v>
      </c>
    </row>
    <row r="6009" spans="1:20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0.61131167268351383</v>
      </c>
      <c r="G6009" s="8">
        <v>646</v>
      </c>
      <c r="H6009" s="5">
        <v>1662</v>
      </c>
      <c r="I6009" s="1">
        <v>0.63838748495788211</v>
      </c>
      <c r="J6009" s="8">
        <v>601</v>
      </c>
      <c r="K6009" s="1">
        <f t="shared" si="372"/>
        <v>2.7075812274368283E-2</v>
      </c>
      <c r="L6009" s="8">
        <f t="shared" si="373"/>
        <v>45</v>
      </c>
      <c r="M6009" s="5">
        <v>474</v>
      </c>
      <c r="N6009" s="1">
        <v>0.79746835443037978</v>
      </c>
      <c r="O6009" s="8">
        <v>96</v>
      </c>
      <c r="P6009" s="5">
        <v>474</v>
      </c>
      <c r="Q6009" s="1">
        <v>0.80168776371308015</v>
      </c>
      <c r="R6009" s="8">
        <v>94</v>
      </c>
      <c r="S6009" s="1">
        <f t="shared" si="374"/>
        <v>4.2194092827003704E-3</v>
      </c>
      <c r="T6009" s="8">
        <f t="shared" si="375"/>
        <v>2</v>
      </c>
    </row>
    <row r="6010" spans="1:20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0.53766617429837515</v>
      </c>
      <c r="G6010" s="8">
        <v>313</v>
      </c>
      <c r="H6010" s="5">
        <v>677</v>
      </c>
      <c r="I6010" s="1">
        <v>0.57311669128508125</v>
      </c>
      <c r="J6010" s="8">
        <v>289</v>
      </c>
      <c r="K6010" s="1">
        <f t="shared" si="372"/>
        <v>3.5450516986706093E-2</v>
      </c>
      <c r="L6010" s="8">
        <f t="shared" si="373"/>
        <v>24</v>
      </c>
      <c r="M6010" s="5">
        <v>193</v>
      </c>
      <c r="N6010" s="1">
        <v>0.75647668393782386</v>
      </c>
      <c r="O6010" s="8">
        <v>47</v>
      </c>
      <c r="P6010" s="5">
        <v>193</v>
      </c>
      <c r="Q6010" s="1">
        <v>0.75647668393782386</v>
      </c>
      <c r="R6010" s="8">
        <v>47</v>
      </c>
      <c r="S6010" s="1">
        <f t="shared" si="374"/>
        <v>0</v>
      </c>
      <c r="T6010" s="8">
        <f t="shared" si="375"/>
        <v>0</v>
      </c>
    </row>
    <row r="6011" spans="1:20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0.5347280334728034</v>
      </c>
      <c r="G6011" s="8">
        <v>556</v>
      </c>
      <c r="H6011" s="5">
        <v>1195</v>
      </c>
      <c r="I6011" s="1">
        <v>0.56652719665271967</v>
      </c>
      <c r="J6011" s="8">
        <v>518</v>
      </c>
      <c r="K6011" s="1">
        <f t="shared" si="372"/>
        <v>3.1799163179916268E-2</v>
      </c>
      <c r="L6011" s="8">
        <f t="shared" si="373"/>
        <v>38</v>
      </c>
      <c r="M6011" s="5">
        <v>338</v>
      </c>
      <c r="N6011" s="1">
        <v>0.76923076923076927</v>
      </c>
      <c r="O6011" s="8">
        <v>78</v>
      </c>
      <c r="P6011" s="5">
        <v>338</v>
      </c>
      <c r="Q6011" s="1">
        <v>0.78402366863905326</v>
      </c>
      <c r="R6011" s="8">
        <v>73</v>
      </c>
      <c r="S6011" s="1">
        <f t="shared" si="374"/>
        <v>1.4792899408283988E-2</v>
      </c>
      <c r="T6011" s="8">
        <f t="shared" si="375"/>
        <v>5</v>
      </c>
    </row>
    <row r="6012" spans="1:20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0.53053435114503822</v>
      </c>
      <c r="G6012" s="8">
        <v>246</v>
      </c>
      <c r="H6012" s="5">
        <v>524</v>
      </c>
      <c r="I6012" s="1">
        <v>0.56297709923664119</v>
      </c>
      <c r="J6012" s="8">
        <v>229</v>
      </c>
      <c r="K6012" s="1">
        <f t="shared" si="372"/>
        <v>3.2442748091602969E-2</v>
      </c>
      <c r="L6012" s="8">
        <f t="shared" si="373"/>
        <v>17</v>
      </c>
      <c r="M6012" s="5">
        <v>158</v>
      </c>
      <c r="N6012" s="1">
        <v>0.70886075949367089</v>
      </c>
      <c r="O6012" s="8">
        <v>46</v>
      </c>
      <c r="P6012" s="5">
        <v>158</v>
      </c>
      <c r="Q6012" s="1">
        <v>0.71518987341772156</v>
      </c>
      <c r="R6012" s="8">
        <v>45</v>
      </c>
      <c r="S6012" s="1">
        <f t="shared" si="374"/>
        <v>6.3291139240506666E-3</v>
      </c>
      <c r="T6012" s="8">
        <f t="shared" si="375"/>
        <v>1</v>
      </c>
    </row>
    <row r="6013" spans="1:20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0.57933579335793361</v>
      </c>
      <c r="G6013" s="8">
        <v>570</v>
      </c>
      <c r="H6013" s="5">
        <v>1355</v>
      </c>
      <c r="I6013" s="1">
        <v>0.59261992619926196</v>
      </c>
      <c r="J6013" s="8">
        <v>552</v>
      </c>
      <c r="K6013" s="1">
        <f t="shared" si="372"/>
        <v>1.3284132841328344E-2</v>
      </c>
      <c r="L6013" s="8">
        <f t="shared" si="373"/>
        <v>18</v>
      </c>
      <c r="M6013" s="5">
        <v>398</v>
      </c>
      <c r="N6013" s="1">
        <v>0.70603015075376885</v>
      </c>
      <c r="O6013" s="8">
        <v>117</v>
      </c>
      <c r="P6013" s="5">
        <v>398</v>
      </c>
      <c r="Q6013" s="1">
        <v>0.7160804020100503</v>
      </c>
      <c r="R6013" s="8">
        <v>113</v>
      </c>
      <c r="S6013" s="1">
        <f t="shared" si="374"/>
        <v>1.0050251256281451E-2</v>
      </c>
      <c r="T6013" s="8">
        <f t="shared" si="375"/>
        <v>4</v>
      </c>
    </row>
    <row r="6014" spans="1:20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0.57007216103304215</v>
      </c>
      <c r="G6014" s="8">
        <v>1132</v>
      </c>
      <c r="H6014" s="5">
        <v>2633</v>
      </c>
      <c r="I6014" s="1">
        <v>0.61146980630459546</v>
      </c>
      <c r="J6014" s="8">
        <v>1023</v>
      </c>
      <c r="K6014" s="1">
        <f t="shared" si="372"/>
        <v>4.1397645271553318E-2</v>
      </c>
      <c r="L6014" s="8">
        <f t="shared" si="373"/>
        <v>109</v>
      </c>
      <c r="M6014" s="5">
        <v>753</v>
      </c>
      <c r="N6014" s="1">
        <v>0.78618857901726424</v>
      </c>
      <c r="O6014" s="8">
        <v>161</v>
      </c>
      <c r="P6014" s="5">
        <v>753</v>
      </c>
      <c r="Q6014" s="1">
        <v>0.80345285524568388</v>
      </c>
      <c r="R6014" s="8">
        <v>148</v>
      </c>
      <c r="S6014" s="1">
        <f t="shared" si="374"/>
        <v>1.7264276228419639E-2</v>
      </c>
      <c r="T6014" s="8">
        <f t="shared" si="375"/>
        <v>13</v>
      </c>
    </row>
    <row r="6015" spans="1:20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0.6228513650151668</v>
      </c>
      <c r="G6015" s="8">
        <v>373</v>
      </c>
      <c r="H6015" s="5">
        <v>989</v>
      </c>
      <c r="I6015" s="1">
        <v>0.68250758341759354</v>
      </c>
      <c r="J6015" s="8">
        <v>314</v>
      </c>
      <c r="K6015" s="1">
        <f t="shared" si="372"/>
        <v>5.9656218402426742E-2</v>
      </c>
      <c r="L6015" s="8">
        <f t="shared" si="373"/>
        <v>59</v>
      </c>
      <c r="M6015" s="5">
        <v>321</v>
      </c>
      <c r="N6015" s="1">
        <v>0.86604361370716509</v>
      </c>
      <c r="O6015" s="8">
        <v>43</v>
      </c>
      <c r="P6015" s="5">
        <v>321</v>
      </c>
      <c r="Q6015" s="1">
        <v>0.88473520249221183</v>
      </c>
      <c r="R6015" s="8">
        <v>37</v>
      </c>
      <c r="S6015" s="1">
        <f t="shared" si="374"/>
        <v>1.8691588785046731E-2</v>
      </c>
      <c r="T6015" s="8">
        <f t="shared" si="375"/>
        <v>6</v>
      </c>
    </row>
    <row r="6016" spans="1:20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0.61524163568773238</v>
      </c>
      <c r="G6016" s="8">
        <v>621</v>
      </c>
      <c r="H6016" s="5">
        <v>1614</v>
      </c>
      <c r="I6016" s="1">
        <v>0.63754646840148699</v>
      </c>
      <c r="J6016" s="8">
        <v>585</v>
      </c>
      <c r="K6016" s="1">
        <f t="shared" si="372"/>
        <v>2.2304832713754608E-2</v>
      </c>
      <c r="L6016" s="8">
        <f t="shared" si="373"/>
        <v>36</v>
      </c>
      <c r="M6016" s="5">
        <v>512</v>
      </c>
      <c r="N6016" s="1">
        <v>0.765625</v>
      </c>
      <c r="O6016" s="8">
        <v>120</v>
      </c>
      <c r="P6016" s="5">
        <v>512</v>
      </c>
      <c r="Q6016" s="1">
        <v>0.771484375</v>
      </c>
      <c r="R6016" s="8">
        <v>117</v>
      </c>
      <c r="S6016" s="1">
        <f t="shared" si="374"/>
        <v>5.859375E-3</v>
      </c>
      <c r="T6016" s="8">
        <f t="shared" si="375"/>
        <v>3</v>
      </c>
    </row>
    <row r="6017" spans="1:20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0.53920836445108289</v>
      </c>
      <c r="G6017" s="8">
        <v>617</v>
      </c>
      <c r="H6017" s="5">
        <v>1339</v>
      </c>
      <c r="I6017" s="1">
        <v>0.56385362210604928</v>
      </c>
      <c r="J6017" s="8">
        <v>584</v>
      </c>
      <c r="K6017" s="1">
        <f t="shared" si="372"/>
        <v>2.464525765496639E-2</v>
      </c>
      <c r="L6017" s="8">
        <f t="shared" si="373"/>
        <v>33</v>
      </c>
      <c r="M6017" s="5">
        <v>449</v>
      </c>
      <c r="N6017" s="1">
        <v>0.75946547884187088</v>
      </c>
      <c r="O6017" s="8">
        <v>108</v>
      </c>
      <c r="P6017" s="5">
        <v>449</v>
      </c>
      <c r="Q6017" s="1">
        <v>0.77505567928730512</v>
      </c>
      <c r="R6017" s="8">
        <v>101</v>
      </c>
      <c r="S6017" s="1">
        <f t="shared" si="374"/>
        <v>1.5590200445434244E-2</v>
      </c>
      <c r="T6017" s="8">
        <f t="shared" si="375"/>
        <v>7</v>
      </c>
    </row>
    <row r="6018" spans="1:20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0.50033046926635827</v>
      </c>
      <c r="G6018" s="8">
        <v>756</v>
      </c>
      <c r="H6018" s="5">
        <v>1513</v>
      </c>
      <c r="I6018" s="1">
        <v>0.54725710508922665</v>
      </c>
      <c r="J6018" s="8">
        <v>685</v>
      </c>
      <c r="K6018" s="1">
        <f t="shared" si="372"/>
        <v>4.6926635822868379E-2</v>
      </c>
      <c r="L6018" s="8">
        <f t="shared" si="373"/>
        <v>71</v>
      </c>
      <c r="M6018" s="5">
        <v>458</v>
      </c>
      <c r="N6018" s="1">
        <v>0.68995633187772931</v>
      </c>
      <c r="O6018" s="8">
        <v>142</v>
      </c>
      <c r="P6018" s="5">
        <v>458</v>
      </c>
      <c r="Q6018" s="1">
        <v>0.71834061135371174</v>
      </c>
      <c r="R6018" s="8">
        <v>129</v>
      </c>
      <c r="S6018" s="1">
        <f t="shared" si="374"/>
        <v>2.8384279475982432E-2</v>
      </c>
      <c r="T6018" s="8">
        <f t="shared" si="375"/>
        <v>13</v>
      </c>
    </row>
    <row r="6019" spans="1:20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0.55261486343425792</v>
      </c>
      <c r="G6019" s="8">
        <v>2113</v>
      </c>
      <c r="H6019" s="5">
        <v>4723</v>
      </c>
      <c r="I6019" s="1">
        <v>0.56701249206013127</v>
      </c>
      <c r="J6019" s="8">
        <v>2045</v>
      </c>
      <c r="K6019" s="1">
        <f t="shared" si="372"/>
        <v>1.4397628625873349E-2</v>
      </c>
      <c r="L6019" s="8">
        <f t="shared" si="373"/>
        <v>68</v>
      </c>
      <c r="M6019" s="5">
        <v>1651</v>
      </c>
      <c r="N6019" s="1">
        <v>0.76559660811629315</v>
      </c>
      <c r="O6019" s="8">
        <v>387</v>
      </c>
      <c r="P6019" s="5">
        <v>1651</v>
      </c>
      <c r="Q6019" s="1">
        <v>0.77286493034524528</v>
      </c>
      <c r="R6019" s="8">
        <v>375</v>
      </c>
      <c r="S6019" s="1">
        <f t="shared" si="374"/>
        <v>7.2683222289521288E-3</v>
      </c>
      <c r="T6019" s="8">
        <f t="shared" si="375"/>
        <v>12</v>
      </c>
    </row>
    <row r="6020" spans="1:20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0.57499999999999996</v>
      </c>
      <c r="G6020" s="8">
        <v>187</v>
      </c>
      <c r="H6020" s="5">
        <v>440</v>
      </c>
      <c r="I6020" s="1">
        <v>0.6</v>
      </c>
      <c r="J6020" s="8">
        <v>176</v>
      </c>
      <c r="K6020" s="1">
        <f t="shared" ref="K6020:K6083" si="376">I6020-F6020</f>
        <v>2.5000000000000022E-2</v>
      </c>
      <c r="L6020" s="8">
        <f t="shared" ref="L6020:L6083" si="377">G6020-J6020</f>
        <v>11</v>
      </c>
      <c r="M6020" s="5">
        <v>110</v>
      </c>
      <c r="N6020" s="1">
        <v>0.76363636363636367</v>
      </c>
      <c r="O6020" s="8">
        <v>26</v>
      </c>
      <c r="P6020" s="5">
        <v>110</v>
      </c>
      <c r="Q6020" s="1">
        <v>0.77272727272727271</v>
      </c>
      <c r="R6020" s="8">
        <v>25</v>
      </c>
      <c r="S6020" s="1">
        <f t="shared" ref="S6020:S6083" si="378">Q6020-N6020</f>
        <v>9.0909090909090384E-3</v>
      </c>
      <c r="T6020" s="8">
        <f t="shared" ref="T6020:T6083" si="379">O6020-R6020</f>
        <v>1</v>
      </c>
    </row>
    <row r="6021" spans="1:20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0.49122807017543857</v>
      </c>
      <c r="G6021" s="8">
        <v>203</v>
      </c>
      <c r="H6021" s="5">
        <v>399</v>
      </c>
      <c r="I6021" s="1">
        <v>0.50375939849624063</v>
      </c>
      <c r="J6021" s="8">
        <v>198</v>
      </c>
      <c r="K6021" s="1">
        <f t="shared" si="376"/>
        <v>1.253132832080206E-2</v>
      </c>
      <c r="L6021" s="8">
        <f t="shared" si="377"/>
        <v>5</v>
      </c>
      <c r="M6021" s="5">
        <v>91</v>
      </c>
      <c r="N6021" s="1">
        <v>0.69230769230769229</v>
      </c>
      <c r="O6021" s="8">
        <v>28</v>
      </c>
      <c r="P6021" s="5">
        <v>91</v>
      </c>
      <c r="Q6021" s="1">
        <v>0.70329670329670335</v>
      </c>
      <c r="R6021" s="8">
        <v>27</v>
      </c>
      <c r="S6021" s="1">
        <f t="shared" si="378"/>
        <v>1.0989010989011061E-2</v>
      </c>
      <c r="T6021" s="8">
        <f t="shared" si="379"/>
        <v>1</v>
      </c>
    </row>
    <row r="6022" spans="1:20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0.36837294332723947</v>
      </c>
      <c r="G6022" s="8">
        <v>691</v>
      </c>
      <c r="H6022" s="5">
        <v>1094</v>
      </c>
      <c r="I6022" s="1">
        <v>0.37477148080438755</v>
      </c>
      <c r="J6022" s="8">
        <v>684</v>
      </c>
      <c r="K6022" s="1">
        <f t="shared" si="376"/>
        <v>6.3985374771480807E-3</v>
      </c>
      <c r="L6022" s="8">
        <f t="shared" si="377"/>
        <v>7</v>
      </c>
      <c r="M6022" s="5">
        <v>283</v>
      </c>
      <c r="N6022" s="1">
        <v>0.5512367491166078</v>
      </c>
      <c r="O6022" s="8">
        <v>127</v>
      </c>
      <c r="P6022" s="5">
        <v>283</v>
      </c>
      <c r="Q6022" s="1">
        <v>0.5512367491166078</v>
      </c>
      <c r="R6022" s="8">
        <v>127</v>
      </c>
      <c r="S6022" s="1">
        <f t="shared" si="378"/>
        <v>0</v>
      </c>
      <c r="T6022" s="8">
        <f t="shared" si="379"/>
        <v>0</v>
      </c>
    </row>
    <row r="6023" spans="1:20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0.41231593038821956</v>
      </c>
      <c r="G6023" s="8">
        <v>439</v>
      </c>
      <c r="H6023" s="5">
        <v>747</v>
      </c>
      <c r="I6023" s="1">
        <v>0.42570281124497994</v>
      </c>
      <c r="J6023" s="8">
        <v>429</v>
      </c>
      <c r="K6023" s="1">
        <f t="shared" si="376"/>
        <v>1.3386880856760375E-2</v>
      </c>
      <c r="L6023" s="8">
        <f t="shared" si="377"/>
        <v>10</v>
      </c>
      <c r="M6023" s="5">
        <v>231</v>
      </c>
      <c r="N6023" s="1">
        <v>0.59740259740259738</v>
      </c>
      <c r="O6023" s="8">
        <v>93</v>
      </c>
      <c r="P6023" s="5">
        <v>231</v>
      </c>
      <c r="Q6023" s="1">
        <v>0.60606060606060608</v>
      </c>
      <c r="R6023" s="8">
        <v>91</v>
      </c>
      <c r="S6023" s="1">
        <f t="shared" si="378"/>
        <v>8.6580086580086979E-3</v>
      </c>
      <c r="T6023" s="8">
        <f t="shared" si="379"/>
        <v>2</v>
      </c>
    </row>
    <row r="6024" spans="1:20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0.33227848101265822</v>
      </c>
      <c r="G6024" s="8">
        <v>211</v>
      </c>
      <c r="H6024" s="5">
        <v>316</v>
      </c>
      <c r="I6024" s="1">
        <v>0.34810126582278483</v>
      </c>
      <c r="J6024" s="8">
        <v>206</v>
      </c>
      <c r="K6024" s="1">
        <f t="shared" si="376"/>
        <v>1.5822784810126611E-2</v>
      </c>
      <c r="L6024" s="8">
        <f t="shared" si="377"/>
        <v>5</v>
      </c>
      <c r="M6024" s="5">
        <v>103</v>
      </c>
      <c r="N6024" s="1">
        <v>0.56310679611650483</v>
      </c>
      <c r="O6024" s="8">
        <v>45</v>
      </c>
      <c r="P6024" s="5">
        <v>103</v>
      </c>
      <c r="Q6024" s="1">
        <v>0.57281553398058249</v>
      </c>
      <c r="R6024" s="8">
        <v>44</v>
      </c>
      <c r="S6024" s="1">
        <f t="shared" si="378"/>
        <v>9.7087378640776656E-3</v>
      </c>
      <c r="T6024" s="8">
        <f t="shared" si="379"/>
        <v>1</v>
      </c>
    </row>
    <row r="6025" spans="1:20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0.39961265332472562</v>
      </c>
      <c r="G6025" s="8">
        <v>930</v>
      </c>
      <c r="H6025" s="5">
        <v>1549</v>
      </c>
      <c r="I6025" s="1">
        <v>0.4131697869593286</v>
      </c>
      <c r="J6025" s="8">
        <v>909</v>
      </c>
      <c r="K6025" s="1">
        <f t="shared" si="376"/>
        <v>1.355713363460298E-2</v>
      </c>
      <c r="L6025" s="8">
        <f t="shared" si="377"/>
        <v>21</v>
      </c>
      <c r="M6025" s="5">
        <v>425</v>
      </c>
      <c r="N6025" s="1">
        <v>0.59058823529411764</v>
      </c>
      <c r="O6025" s="8">
        <v>174</v>
      </c>
      <c r="P6025" s="5">
        <v>425</v>
      </c>
      <c r="Q6025" s="1">
        <v>0.59294117647058819</v>
      </c>
      <c r="R6025" s="8">
        <v>173</v>
      </c>
      <c r="S6025" s="1">
        <f t="shared" si="378"/>
        <v>2.3529411764705577E-3</v>
      </c>
      <c r="T6025" s="8">
        <f t="shared" si="379"/>
        <v>1</v>
      </c>
    </row>
    <row r="6026" spans="1:20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0.49379490529065972</v>
      </c>
      <c r="G6026" s="8">
        <v>775</v>
      </c>
      <c r="H6026" s="5">
        <v>1531</v>
      </c>
      <c r="I6026" s="1">
        <v>0.51404310907903328</v>
      </c>
      <c r="J6026" s="8">
        <v>744</v>
      </c>
      <c r="K6026" s="1">
        <f t="shared" si="376"/>
        <v>2.0248203788373553E-2</v>
      </c>
      <c r="L6026" s="8">
        <f t="shared" si="377"/>
        <v>31</v>
      </c>
      <c r="M6026" s="5">
        <v>461</v>
      </c>
      <c r="N6026" s="1">
        <v>0.70498915401301521</v>
      </c>
      <c r="O6026" s="8">
        <v>136</v>
      </c>
      <c r="P6026" s="5">
        <v>461</v>
      </c>
      <c r="Q6026" s="1">
        <v>0.70932754880694138</v>
      </c>
      <c r="R6026" s="8">
        <v>134</v>
      </c>
      <c r="S6026" s="1">
        <f t="shared" si="378"/>
        <v>4.3383947939261702E-3</v>
      </c>
      <c r="T6026" s="8">
        <f t="shared" si="379"/>
        <v>2</v>
      </c>
    </row>
    <row r="6027" spans="1:20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0.57689678742310324</v>
      </c>
      <c r="G6027" s="8">
        <v>619</v>
      </c>
      <c r="H6027" s="5">
        <v>1463</v>
      </c>
      <c r="I6027" s="1">
        <v>0.58783321941216682</v>
      </c>
      <c r="J6027" s="8">
        <v>603</v>
      </c>
      <c r="K6027" s="1">
        <f t="shared" si="376"/>
        <v>1.0936431989063577E-2</v>
      </c>
      <c r="L6027" s="8">
        <f t="shared" si="377"/>
        <v>16</v>
      </c>
      <c r="M6027" s="5">
        <v>485</v>
      </c>
      <c r="N6027" s="1">
        <v>0.77938144329896908</v>
      </c>
      <c r="O6027" s="8">
        <v>107</v>
      </c>
      <c r="P6027" s="5">
        <v>485</v>
      </c>
      <c r="Q6027" s="1">
        <v>0.78556701030927834</v>
      </c>
      <c r="R6027" s="8">
        <v>104</v>
      </c>
      <c r="S6027" s="1">
        <f t="shared" si="378"/>
        <v>6.1855670103092564E-3</v>
      </c>
      <c r="T6027" s="8">
        <f t="shared" si="379"/>
        <v>3</v>
      </c>
    </row>
    <row r="6028" spans="1:20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0.53351573187414503</v>
      </c>
      <c r="G6028" s="8">
        <v>341</v>
      </c>
      <c r="H6028" s="5">
        <v>731</v>
      </c>
      <c r="I6028" s="1">
        <v>0.55403556771545825</v>
      </c>
      <c r="J6028" s="8">
        <v>326</v>
      </c>
      <c r="K6028" s="1">
        <f t="shared" si="376"/>
        <v>2.0519835841313228E-2</v>
      </c>
      <c r="L6028" s="8">
        <f t="shared" si="377"/>
        <v>15</v>
      </c>
      <c r="M6028" s="5">
        <v>172</v>
      </c>
      <c r="N6028" s="1">
        <v>0.70348837209302328</v>
      </c>
      <c r="O6028" s="8">
        <v>51</v>
      </c>
      <c r="P6028" s="5">
        <v>172</v>
      </c>
      <c r="Q6028" s="1">
        <v>0.70348837209302328</v>
      </c>
      <c r="R6028" s="8">
        <v>51</v>
      </c>
      <c r="S6028" s="1">
        <f t="shared" si="378"/>
        <v>0</v>
      </c>
      <c r="T6028" s="8">
        <f t="shared" si="379"/>
        <v>0</v>
      </c>
    </row>
    <row r="6029" spans="1:20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0.62341325811001413</v>
      </c>
      <c r="G6029" s="8">
        <v>267</v>
      </c>
      <c r="H6029" s="5">
        <v>709</v>
      </c>
      <c r="I6029" s="1">
        <v>0.63328631875881525</v>
      </c>
      <c r="J6029" s="8">
        <v>260</v>
      </c>
      <c r="K6029" s="1">
        <f t="shared" si="376"/>
        <v>9.873060648801113E-3</v>
      </c>
      <c r="L6029" s="8">
        <f t="shared" si="377"/>
        <v>7</v>
      </c>
      <c r="M6029" s="5">
        <v>227</v>
      </c>
      <c r="N6029" s="1">
        <v>0.81497797356828194</v>
      </c>
      <c r="O6029" s="8">
        <v>42</v>
      </c>
      <c r="P6029" s="5">
        <v>227</v>
      </c>
      <c r="Q6029" s="1">
        <v>0.81938325991189431</v>
      </c>
      <c r="R6029" s="8">
        <v>41</v>
      </c>
      <c r="S6029" s="1">
        <f t="shared" si="378"/>
        <v>4.405286343612369E-3</v>
      </c>
      <c r="T6029" s="8">
        <f t="shared" si="379"/>
        <v>1</v>
      </c>
    </row>
    <row r="6030" spans="1:20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0.54065040650406504</v>
      </c>
      <c r="G6030" s="8">
        <v>339</v>
      </c>
      <c r="H6030" s="5">
        <v>738</v>
      </c>
      <c r="I6030" s="1">
        <v>0.57994579945799463</v>
      </c>
      <c r="J6030" s="8">
        <v>310</v>
      </c>
      <c r="K6030" s="1">
        <f t="shared" si="376"/>
        <v>3.9295392953929587E-2</v>
      </c>
      <c r="L6030" s="8">
        <f t="shared" si="377"/>
        <v>29</v>
      </c>
      <c r="M6030" s="5">
        <v>226</v>
      </c>
      <c r="N6030" s="1">
        <v>0.75663716814159288</v>
      </c>
      <c r="O6030" s="8">
        <v>55</v>
      </c>
      <c r="P6030" s="5">
        <v>226</v>
      </c>
      <c r="Q6030" s="1">
        <v>0.7831858407079646</v>
      </c>
      <c r="R6030" s="8">
        <v>49</v>
      </c>
      <c r="S6030" s="1">
        <f t="shared" si="378"/>
        <v>2.6548672566371723E-2</v>
      </c>
      <c r="T6030" s="8">
        <f t="shared" si="379"/>
        <v>6</v>
      </c>
    </row>
    <row r="6031" spans="1:20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0.43712574850299402</v>
      </c>
      <c r="G6031" s="8">
        <v>94</v>
      </c>
      <c r="H6031" s="5">
        <v>167</v>
      </c>
      <c r="I6031" s="1">
        <v>0.43712574850299402</v>
      </c>
      <c r="J6031" s="8">
        <v>94</v>
      </c>
      <c r="K6031" s="1">
        <f t="shared" si="376"/>
        <v>0</v>
      </c>
      <c r="L6031" s="8">
        <f t="shared" si="377"/>
        <v>0</v>
      </c>
      <c r="M6031" s="5">
        <v>68</v>
      </c>
      <c r="N6031" s="1">
        <v>0.54411764705882348</v>
      </c>
      <c r="O6031" s="8">
        <v>31</v>
      </c>
      <c r="P6031" s="5">
        <v>68</v>
      </c>
      <c r="Q6031" s="1">
        <v>0.54411764705882348</v>
      </c>
      <c r="R6031" s="8">
        <v>31</v>
      </c>
      <c r="S6031" s="1">
        <f t="shared" si="378"/>
        <v>0</v>
      </c>
      <c r="T6031" s="8">
        <f t="shared" si="379"/>
        <v>0</v>
      </c>
    </row>
    <row r="6032" spans="1:20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0.62988826815642462</v>
      </c>
      <c r="G6032" s="8">
        <v>265</v>
      </c>
      <c r="H6032" s="5">
        <v>716</v>
      </c>
      <c r="I6032" s="1">
        <v>0.6466480446927374</v>
      </c>
      <c r="J6032" s="8">
        <v>253</v>
      </c>
      <c r="K6032" s="1">
        <f t="shared" si="376"/>
        <v>1.6759776536312776E-2</v>
      </c>
      <c r="L6032" s="8">
        <f t="shared" si="377"/>
        <v>12</v>
      </c>
      <c r="M6032" s="5">
        <v>238</v>
      </c>
      <c r="N6032" s="1">
        <v>0.82773109243697474</v>
      </c>
      <c r="O6032" s="8">
        <v>41</v>
      </c>
      <c r="P6032" s="5">
        <v>238</v>
      </c>
      <c r="Q6032" s="1">
        <v>0.83613445378151263</v>
      </c>
      <c r="R6032" s="8">
        <v>39</v>
      </c>
      <c r="S6032" s="1">
        <f t="shared" si="378"/>
        <v>8.4033613445378963E-3</v>
      </c>
      <c r="T6032" s="8">
        <f t="shared" si="379"/>
        <v>2</v>
      </c>
    </row>
    <row r="6033" spans="1:20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0.52054794520547942</v>
      </c>
      <c r="G6033" s="8">
        <v>455</v>
      </c>
      <c r="H6033" s="5">
        <v>949</v>
      </c>
      <c r="I6033" s="1">
        <v>0.5458377239199157</v>
      </c>
      <c r="J6033" s="8">
        <v>431</v>
      </c>
      <c r="K6033" s="1">
        <f t="shared" si="376"/>
        <v>2.5289778714436273E-2</v>
      </c>
      <c r="L6033" s="8">
        <f t="shared" si="377"/>
        <v>24</v>
      </c>
      <c r="M6033" s="5">
        <v>273</v>
      </c>
      <c r="N6033" s="1">
        <v>0.77655677655677657</v>
      </c>
      <c r="O6033" s="8">
        <v>61</v>
      </c>
      <c r="P6033" s="5">
        <v>273</v>
      </c>
      <c r="Q6033" s="1">
        <v>0.78021978021978022</v>
      </c>
      <c r="R6033" s="8">
        <v>60</v>
      </c>
      <c r="S6033" s="1">
        <f t="shared" si="378"/>
        <v>3.66300366300365E-3</v>
      </c>
      <c r="T6033" s="8">
        <f t="shared" si="379"/>
        <v>1</v>
      </c>
    </row>
    <row r="6034" spans="1:20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0.5117967332123412</v>
      </c>
      <c r="G6034" s="8">
        <v>269</v>
      </c>
      <c r="H6034" s="5">
        <v>551</v>
      </c>
      <c r="I6034" s="1">
        <v>0.54083484573502727</v>
      </c>
      <c r="J6034" s="8">
        <v>253</v>
      </c>
      <c r="K6034" s="1">
        <f t="shared" si="376"/>
        <v>2.9038112522686066E-2</v>
      </c>
      <c r="L6034" s="8">
        <f t="shared" si="377"/>
        <v>16</v>
      </c>
      <c r="M6034" s="5">
        <v>181</v>
      </c>
      <c r="N6034" s="1">
        <v>0.64640883977900554</v>
      </c>
      <c r="O6034" s="8">
        <v>64</v>
      </c>
      <c r="P6034" s="5">
        <v>181</v>
      </c>
      <c r="Q6034" s="1">
        <v>0.64640883977900554</v>
      </c>
      <c r="R6034" s="8">
        <v>64</v>
      </c>
      <c r="S6034" s="1">
        <f t="shared" si="378"/>
        <v>0</v>
      </c>
      <c r="T6034" s="8">
        <f t="shared" si="379"/>
        <v>0</v>
      </c>
    </row>
    <row r="6035" spans="1:20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0.73913043478260865</v>
      </c>
      <c r="G6035" s="8">
        <v>12</v>
      </c>
      <c r="H6035" s="5">
        <v>46</v>
      </c>
      <c r="I6035" s="1">
        <v>0.73913043478260865</v>
      </c>
      <c r="J6035" s="8">
        <v>12</v>
      </c>
      <c r="K6035" s="1">
        <f t="shared" si="376"/>
        <v>0</v>
      </c>
      <c r="L6035" s="8">
        <f t="shared" si="377"/>
        <v>0</v>
      </c>
      <c r="M6035" s="5">
        <v>9</v>
      </c>
      <c r="N6035" s="1">
        <v>0.88888888888888884</v>
      </c>
      <c r="O6035" s="8">
        <v>1</v>
      </c>
      <c r="P6035" s="5">
        <v>9</v>
      </c>
      <c r="Q6035" s="1">
        <v>0.88888888888888884</v>
      </c>
      <c r="R6035" s="8">
        <v>1</v>
      </c>
      <c r="S6035" s="1">
        <f t="shared" si="378"/>
        <v>0</v>
      </c>
      <c r="T6035" s="8">
        <f t="shared" si="379"/>
        <v>0</v>
      </c>
    </row>
    <row r="6036" spans="1:20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0.47198275862068967</v>
      </c>
      <c r="G6036" s="8">
        <v>245</v>
      </c>
      <c r="H6036" s="5">
        <v>464</v>
      </c>
      <c r="I6036" s="1">
        <v>0.49568965517241381</v>
      </c>
      <c r="J6036" s="8">
        <v>234</v>
      </c>
      <c r="K6036" s="1">
        <f t="shared" si="376"/>
        <v>2.3706896551724144E-2</v>
      </c>
      <c r="L6036" s="8">
        <f t="shared" si="377"/>
        <v>11</v>
      </c>
      <c r="M6036" s="5">
        <v>147</v>
      </c>
      <c r="N6036" s="1">
        <v>0.70748299319727892</v>
      </c>
      <c r="O6036" s="8">
        <v>43</v>
      </c>
      <c r="P6036" s="5">
        <v>147</v>
      </c>
      <c r="Q6036" s="1">
        <v>0.7142857142857143</v>
      </c>
      <c r="R6036" s="8">
        <v>42</v>
      </c>
      <c r="S6036" s="1">
        <f t="shared" si="378"/>
        <v>6.8027210884353817E-3</v>
      </c>
      <c r="T6036" s="8">
        <f t="shared" si="379"/>
        <v>1</v>
      </c>
    </row>
    <row r="6037" spans="1:20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0.48587570621468928</v>
      </c>
      <c r="G6037" s="8">
        <v>273</v>
      </c>
      <c r="H6037" s="5">
        <v>531</v>
      </c>
      <c r="I6037" s="1">
        <v>0.49152542372881358</v>
      </c>
      <c r="J6037" s="8">
        <v>270</v>
      </c>
      <c r="K6037" s="1">
        <f t="shared" si="376"/>
        <v>5.6497175141242972E-3</v>
      </c>
      <c r="L6037" s="8">
        <f t="shared" si="377"/>
        <v>3</v>
      </c>
      <c r="M6037" s="5">
        <v>158</v>
      </c>
      <c r="N6037" s="1">
        <v>0.68354430379746833</v>
      </c>
      <c r="O6037" s="8">
        <v>50</v>
      </c>
      <c r="P6037" s="5">
        <v>158</v>
      </c>
      <c r="Q6037" s="1">
        <v>0.689873417721519</v>
      </c>
      <c r="R6037" s="8">
        <v>49</v>
      </c>
      <c r="S6037" s="1">
        <f t="shared" si="378"/>
        <v>6.3291139240506666E-3</v>
      </c>
      <c r="T6037" s="8">
        <f t="shared" si="379"/>
        <v>1</v>
      </c>
    </row>
    <row r="6038" spans="1:20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0.41626794258373206</v>
      </c>
      <c r="G6038" s="8">
        <v>122</v>
      </c>
      <c r="H6038" s="5">
        <v>209</v>
      </c>
      <c r="I6038" s="1">
        <v>0.44019138755980863</v>
      </c>
      <c r="J6038" s="8">
        <v>117</v>
      </c>
      <c r="K6038" s="1">
        <f t="shared" si="376"/>
        <v>2.3923444976076569E-2</v>
      </c>
      <c r="L6038" s="8">
        <f t="shared" si="377"/>
        <v>5</v>
      </c>
      <c r="M6038" s="5">
        <v>61</v>
      </c>
      <c r="N6038" s="1">
        <v>0.77049180327868849</v>
      </c>
      <c r="O6038" s="8">
        <v>14</v>
      </c>
      <c r="P6038" s="5">
        <v>61</v>
      </c>
      <c r="Q6038" s="1">
        <v>0.77049180327868849</v>
      </c>
      <c r="R6038" s="8">
        <v>14</v>
      </c>
      <c r="S6038" s="1">
        <f t="shared" si="378"/>
        <v>0</v>
      </c>
      <c r="T6038" s="8">
        <f t="shared" si="379"/>
        <v>0</v>
      </c>
    </row>
    <row r="6039" spans="1:20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0.55060471037555692</v>
      </c>
      <c r="G6039" s="8">
        <v>706</v>
      </c>
      <c r="H6039" s="5">
        <v>1571</v>
      </c>
      <c r="I6039" s="1">
        <v>0.5837046467218332</v>
      </c>
      <c r="J6039" s="8">
        <v>654</v>
      </c>
      <c r="K6039" s="1">
        <f t="shared" si="376"/>
        <v>3.3099936346276282E-2</v>
      </c>
      <c r="L6039" s="8">
        <f t="shared" si="377"/>
        <v>52</v>
      </c>
      <c r="M6039" s="5">
        <v>503</v>
      </c>
      <c r="N6039" s="1">
        <v>0.75546719681908547</v>
      </c>
      <c r="O6039" s="8">
        <v>123</v>
      </c>
      <c r="P6039" s="5">
        <v>503</v>
      </c>
      <c r="Q6039" s="1">
        <v>0.77534791252485091</v>
      </c>
      <c r="R6039" s="8">
        <v>113</v>
      </c>
      <c r="S6039" s="1">
        <f t="shared" si="378"/>
        <v>1.9880715705765439E-2</v>
      </c>
      <c r="T6039" s="8">
        <f t="shared" si="379"/>
        <v>10</v>
      </c>
    </row>
    <row r="6040" spans="1:20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0.55072463768115942</v>
      </c>
      <c r="G6040" s="8">
        <v>93</v>
      </c>
      <c r="H6040" s="5">
        <v>207</v>
      </c>
      <c r="I6040" s="1">
        <v>0.5748792270531401</v>
      </c>
      <c r="J6040" s="8">
        <v>88</v>
      </c>
      <c r="K6040" s="1">
        <f t="shared" si="376"/>
        <v>2.4154589371980673E-2</v>
      </c>
      <c r="L6040" s="8">
        <f t="shared" si="377"/>
        <v>5</v>
      </c>
      <c r="M6040" s="5">
        <v>66</v>
      </c>
      <c r="N6040" s="1">
        <v>0.86363636363636365</v>
      </c>
      <c r="O6040" s="8">
        <v>9</v>
      </c>
      <c r="P6040" s="5">
        <v>66</v>
      </c>
      <c r="Q6040" s="1">
        <v>0.86363636363636365</v>
      </c>
      <c r="R6040" s="8">
        <v>9</v>
      </c>
      <c r="S6040" s="1">
        <f t="shared" si="378"/>
        <v>0</v>
      </c>
      <c r="T6040" s="8">
        <f t="shared" si="379"/>
        <v>0</v>
      </c>
    </row>
    <row r="6041" spans="1:20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0.59433962264150941</v>
      </c>
      <c r="G6041" s="8">
        <v>645</v>
      </c>
      <c r="H6041" s="5">
        <v>1590</v>
      </c>
      <c r="I6041" s="1">
        <v>0.61383647798742136</v>
      </c>
      <c r="J6041" s="8">
        <v>614</v>
      </c>
      <c r="K6041" s="1">
        <f t="shared" si="376"/>
        <v>1.9496855345911945E-2</v>
      </c>
      <c r="L6041" s="8">
        <f t="shared" si="377"/>
        <v>31</v>
      </c>
      <c r="M6041" s="5">
        <v>538</v>
      </c>
      <c r="N6041" s="1">
        <v>0.77695167286245348</v>
      </c>
      <c r="O6041" s="8">
        <v>120</v>
      </c>
      <c r="P6041" s="5">
        <v>538</v>
      </c>
      <c r="Q6041" s="1">
        <v>0.80483271375464682</v>
      </c>
      <c r="R6041" s="8">
        <v>105</v>
      </c>
      <c r="S6041" s="1">
        <f t="shared" si="378"/>
        <v>2.7881040892193343E-2</v>
      </c>
      <c r="T6041" s="8">
        <f t="shared" si="379"/>
        <v>15</v>
      </c>
    </row>
    <row r="6042" spans="1:20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0.54159592529711376</v>
      </c>
      <c r="G6042" s="8">
        <v>270</v>
      </c>
      <c r="H6042" s="5">
        <v>589</v>
      </c>
      <c r="I6042" s="1">
        <v>0.55178268251273344</v>
      </c>
      <c r="J6042" s="8">
        <v>264</v>
      </c>
      <c r="K6042" s="1">
        <f t="shared" si="376"/>
        <v>1.018675721561968E-2</v>
      </c>
      <c r="L6042" s="8">
        <f t="shared" si="377"/>
        <v>6</v>
      </c>
      <c r="M6042" s="5">
        <v>194</v>
      </c>
      <c r="N6042" s="1">
        <v>0.72680412371134018</v>
      </c>
      <c r="O6042" s="8">
        <v>53</v>
      </c>
      <c r="P6042" s="5">
        <v>194</v>
      </c>
      <c r="Q6042" s="1">
        <v>0.73195876288659789</v>
      </c>
      <c r="R6042" s="8">
        <v>52</v>
      </c>
      <c r="S6042" s="1">
        <f t="shared" si="378"/>
        <v>5.1546391752577136E-3</v>
      </c>
      <c r="T6042" s="8">
        <f t="shared" si="379"/>
        <v>1</v>
      </c>
    </row>
    <row r="6043" spans="1:20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0.53951890034364258</v>
      </c>
      <c r="G6043" s="8">
        <v>134</v>
      </c>
      <c r="H6043" s="5">
        <v>291</v>
      </c>
      <c r="I6043" s="1">
        <v>0.5532646048109966</v>
      </c>
      <c r="J6043" s="8">
        <v>130</v>
      </c>
      <c r="K6043" s="1">
        <f t="shared" si="376"/>
        <v>1.3745704467354014E-2</v>
      </c>
      <c r="L6043" s="8">
        <f t="shared" si="377"/>
        <v>4</v>
      </c>
      <c r="M6043" s="5">
        <v>110</v>
      </c>
      <c r="N6043" s="1">
        <v>0.65454545454545454</v>
      </c>
      <c r="O6043" s="8">
        <v>38</v>
      </c>
      <c r="P6043" s="5">
        <v>110</v>
      </c>
      <c r="Q6043" s="1">
        <v>0.66363636363636369</v>
      </c>
      <c r="R6043" s="8">
        <v>37</v>
      </c>
      <c r="S6043" s="1">
        <f t="shared" si="378"/>
        <v>9.0909090909091494E-3</v>
      </c>
      <c r="T6043" s="8">
        <f t="shared" si="379"/>
        <v>1</v>
      </c>
    </row>
    <row r="6044" spans="1:20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0.53333333333333333</v>
      </c>
      <c r="G6044" s="8">
        <v>35</v>
      </c>
      <c r="H6044" s="5">
        <v>75</v>
      </c>
      <c r="I6044" s="1">
        <v>0.54666666666666663</v>
      </c>
      <c r="J6044" s="8">
        <v>34</v>
      </c>
      <c r="K6044" s="1">
        <f t="shared" si="376"/>
        <v>1.3333333333333308E-2</v>
      </c>
      <c r="L6044" s="8">
        <f t="shared" si="377"/>
        <v>1</v>
      </c>
      <c r="M6044" s="5">
        <v>24</v>
      </c>
      <c r="N6044" s="1">
        <v>0.70833333333333337</v>
      </c>
      <c r="O6044" s="8">
        <v>7</v>
      </c>
      <c r="P6044" s="5">
        <v>24</v>
      </c>
      <c r="Q6044" s="1">
        <v>0.75</v>
      </c>
      <c r="R6044" s="8">
        <v>6</v>
      </c>
      <c r="S6044" s="1">
        <f t="shared" si="378"/>
        <v>4.166666666666663E-2</v>
      </c>
      <c r="T6044" s="8">
        <f t="shared" si="379"/>
        <v>1</v>
      </c>
    </row>
    <row r="6045" spans="1:20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0.58204334365325072</v>
      </c>
      <c r="G6045" s="8">
        <v>135</v>
      </c>
      <c r="H6045" s="5">
        <v>323</v>
      </c>
      <c r="I6045" s="1">
        <v>0.59133126934984526</v>
      </c>
      <c r="J6045" s="8">
        <v>132</v>
      </c>
      <c r="K6045" s="1">
        <f t="shared" si="376"/>
        <v>9.2879256965945345E-3</v>
      </c>
      <c r="L6045" s="8">
        <f t="shared" si="377"/>
        <v>3</v>
      </c>
      <c r="M6045" s="5">
        <v>90</v>
      </c>
      <c r="N6045" s="1">
        <v>0.82222222222222219</v>
      </c>
      <c r="O6045" s="8">
        <v>16</v>
      </c>
      <c r="P6045" s="5">
        <v>90</v>
      </c>
      <c r="Q6045" s="1">
        <v>0.82222222222222219</v>
      </c>
      <c r="R6045" s="8">
        <v>16</v>
      </c>
      <c r="S6045" s="1">
        <f t="shared" si="378"/>
        <v>0</v>
      </c>
      <c r="T6045" s="8">
        <f t="shared" si="379"/>
        <v>0</v>
      </c>
    </row>
    <row r="6046" spans="1:20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0.60330578512396693</v>
      </c>
      <c r="G6046" s="8">
        <v>192</v>
      </c>
      <c r="H6046" s="5">
        <v>484</v>
      </c>
      <c r="I6046" s="1">
        <v>0.61776859504132231</v>
      </c>
      <c r="J6046" s="8">
        <v>185</v>
      </c>
      <c r="K6046" s="1">
        <f t="shared" si="376"/>
        <v>1.4462809917355379E-2</v>
      </c>
      <c r="L6046" s="8">
        <f t="shared" si="377"/>
        <v>7</v>
      </c>
      <c r="M6046" s="5">
        <v>139</v>
      </c>
      <c r="N6046" s="1">
        <v>0.79136690647482011</v>
      </c>
      <c r="O6046" s="8">
        <v>29</v>
      </c>
      <c r="P6046" s="5">
        <v>139</v>
      </c>
      <c r="Q6046" s="1">
        <v>0.79856115107913672</v>
      </c>
      <c r="R6046" s="8">
        <v>28</v>
      </c>
      <c r="S6046" s="1">
        <f t="shared" si="378"/>
        <v>7.1942446043166131E-3</v>
      </c>
      <c r="T6046" s="8">
        <f t="shared" si="379"/>
        <v>1</v>
      </c>
    </row>
    <row r="6047" spans="1:20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0.58118556701030932</v>
      </c>
      <c r="G6047" s="8">
        <v>325</v>
      </c>
      <c r="H6047" s="5">
        <v>776</v>
      </c>
      <c r="I6047" s="1">
        <v>0.59536082474226804</v>
      </c>
      <c r="J6047" s="8">
        <v>314</v>
      </c>
      <c r="K6047" s="1">
        <f t="shared" si="376"/>
        <v>1.4175257731958713E-2</v>
      </c>
      <c r="L6047" s="8">
        <f t="shared" si="377"/>
        <v>11</v>
      </c>
      <c r="M6047" s="5">
        <v>209</v>
      </c>
      <c r="N6047" s="1">
        <v>0.76555023923444976</v>
      </c>
      <c r="O6047" s="8">
        <v>49</v>
      </c>
      <c r="P6047" s="5">
        <v>209</v>
      </c>
      <c r="Q6047" s="1">
        <v>0.76555023923444976</v>
      </c>
      <c r="R6047" s="8">
        <v>49</v>
      </c>
      <c r="S6047" s="1">
        <f t="shared" si="378"/>
        <v>0</v>
      </c>
      <c r="T6047" s="8">
        <f t="shared" si="379"/>
        <v>0</v>
      </c>
    </row>
    <row r="6048" spans="1:20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0.5720930232558139</v>
      </c>
      <c r="G6048" s="8">
        <v>92</v>
      </c>
      <c r="H6048" s="5">
        <v>215</v>
      </c>
      <c r="I6048" s="1">
        <v>0.57674418604651168</v>
      </c>
      <c r="J6048" s="8">
        <v>91</v>
      </c>
      <c r="K6048" s="1">
        <f t="shared" si="376"/>
        <v>4.6511627906977715E-3</v>
      </c>
      <c r="L6048" s="8">
        <f t="shared" si="377"/>
        <v>1</v>
      </c>
      <c r="M6048" s="5">
        <v>55</v>
      </c>
      <c r="N6048" s="1">
        <v>0.72727272727272729</v>
      </c>
      <c r="O6048" s="8">
        <v>15</v>
      </c>
      <c r="P6048" s="5">
        <v>55</v>
      </c>
      <c r="Q6048" s="1">
        <v>0.72727272727272729</v>
      </c>
      <c r="R6048" s="8">
        <v>15</v>
      </c>
      <c r="S6048" s="1">
        <f t="shared" si="378"/>
        <v>0</v>
      </c>
      <c r="T6048" s="8">
        <f t="shared" si="379"/>
        <v>0</v>
      </c>
    </row>
    <row r="6049" spans="1:20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0.52500000000000002</v>
      </c>
      <c r="G6049" s="8">
        <v>133</v>
      </c>
      <c r="H6049" s="5">
        <v>280</v>
      </c>
      <c r="I6049" s="1">
        <v>0.61428571428571432</v>
      </c>
      <c r="J6049" s="8">
        <v>108</v>
      </c>
      <c r="K6049" s="1">
        <f t="shared" si="376"/>
        <v>8.9285714285714302E-2</v>
      </c>
      <c r="L6049" s="8">
        <f t="shared" si="377"/>
        <v>25</v>
      </c>
      <c r="M6049" s="5">
        <v>92</v>
      </c>
      <c r="N6049" s="1">
        <v>0.69565217391304346</v>
      </c>
      <c r="O6049" s="8">
        <v>28</v>
      </c>
      <c r="P6049" s="5">
        <v>92</v>
      </c>
      <c r="Q6049" s="1">
        <v>0.72826086956521741</v>
      </c>
      <c r="R6049" s="8">
        <v>25</v>
      </c>
      <c r="S6049" s="1">
        <f t="shared" si="378"/>
        <v>3.2608695652173947E-2</v>
      </c>
      <c r="T6049" s="8">
        <f t="shared" si="379"/>
        <v>3</v>
      </c>
    </row>
    <row r="6050" spans="1:20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</v>
      </c>
      <c r="G6050" s="8">
        <v>64</v>
      </c>
      <c r="H6050" s="5">
        <v>160</v>
      </c>
      <c r="I6050" s="1">
        <v>0.625</v>
      </c>
      <c r="J6050" s="8">
        <v>60</v>
      </c>
      <c r="K6050" s="1">
        <f t="shared" si="376"/>
        <v>2.5000000000000022E-2</v>
      </c>
      <c r="L6050" s="8">
        <f t="shared" si="377"/>
        <v>4</v>
      </c>
      <c r="M6050" s="5">
        <v>54</v>
      </c>
      <c r="N6050" s="1">
        <v>0.81481481481481477</v>
      </c>
      <c r="O6050" s="8">
        <v>10</v>
      </c>
      <c r="P6050" s="5">
        <v>54</v>
      </c>
      <c r="Q6050" s="1">
        <v>0.83333333333333337</v>
      </c>
      <c r="R6050" s="8">
        <v>9</v>
      </c>
      <c r="S6050" s="1">
        <f t="shared" si="378"/>
        <v>1.8518518518518601E-2</v>
      </c>
      <c r="T6050" s="8">
        <f t="shared" si="379"/>
        <v>1</v>
      </c>
    </row>
    <row r="6051" spans="1:20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0.53431372549019607</v>
      </c>
      <c r="G6051" s="8">
        <v>95</v>
      </c>
      <c r="H6051" s="5">
        <v>204</v>
      </c>
      <c r="I6051" s="1">
        <v>0.5490196078431373</v>
      </c>
      <c r="J6051" s="8">
        <v>92</v>
      </c>
      <c r="K6051" s="1">
        <f t="shared" si="376"/>
        <v>1.4705882352941235E-2</v>
      </c>
      <c r="L6051" s="8">
        <f t="shared" si="377"/>
        <v>3</v>
      </c>
      <c r="M6051" s="5">
        <v>82</v>
      </c>
      <c r="N6051" s="1">
        <v>0.71951219512195119</v>
      </c>
      <c r="O6051" s="8">
        <v>23</v>
      </c>
      <c r="P6051" s="5">
        <v>82</v>
      </c>
      <c r="Q6051" s="1">
        <v>0.73170731707317072</v>
      </c>
      <c r="R6051" s="8">
        <v>22</v>
      </c>
      <c r="S6051" s="1">
        <f t="shared" si="378"/>
        <v>1.2195121951219523E-2</v>
      </c>
      <c r="T6051" s="8">
        <f t="shared" si="379"/>
        <v>1</v>
      </c>
    </row>
    <row r="6052" spans="1:20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0.63063063063063063</v>
      </c>
      <c r="G6052" s="8">
        <v>41</v>
      </c>
      <c r="H6052" s="5">
        <v>111</v>
      </c>
      <c r="I6052" s="1">
        <v>0.63963963963963966</v>
      </c>
      <c r="J6052" s="8">
        <v>40</v>
      </c>
      <c r="K6052" s="1">
        <f t="shared" si="376"/>
        <v>9.009009009009028E-3</v>
      </c>
      <c r="L6052" s="8">
        <f t="shared" si="377"/>
        <v>1</v>
      </c>
      <c r="M6052" s="5">
        <v>44</v>
      </c>
      <c r="N6052" s="1">
        <v>0.84090909090909094</v>
      </c>
      <c r="O6052" s="8">
        <v>7</v>
      </c>
      <c r="P6052" s="5">
        <v>44</v>
      </c>
      <c r="Q6052" s="1">
        <v>0.84090909090909094</v>
      </c>
      <c r="R6052" s="8">
        <v>7</v>
      </c>
      <c r="S6052" s="1">
        <f t="shared" si="378"/>
        <v>0</v>
      </c>
      <c r="T6052" s="8">
        <f t="shared" si="379"/>
        <v>0</v>
      </c>
    </row>
    <row r="6053" spans="1:20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0.45267489711934156</v>
      </c>
      <c r="G6053" s="8">
        <v>133</v>
      </c>
      <c r="H6053" s="5">
        <v>243</v>
      </c>
      <c r="I6053" s="1">
        <v>0.47325102880658437</v>
      </c>
      <c r="J6053" s="8">
        <v>128</v>
      </c>
      <c r="K6053" s="1">
        <f t="shared" si="376"/>
        <v>2.0576131687242816E-2</v>
      </c>
      <c r="L6053" s="8">
        <f t="shared" si="377"/>
        <v>5</v>
      </c>
      <c r="M6053" s="5">
        <v>72</v>
      </c>
      <c r="N6053" s="1">
        <v>0.68055555555555558</v>
      </c>
      <c r="O6053" s="8">
        <v>23</v>
      </c>
      <c r="P6053" s="5">
        <v>72</v>
      </c>
      <c r="Q6053" s="1">
        <v>0.68055555555555558</v>
      </c>
      <c r="R6053" s="8">
        <v>23</v>
      </c>
      <c r="S6053" s="1">
        <f t="shared" si="378"/>
        <v>0</v>
      </c>
      <c r="T6053" s="8">
        <f t="shared" si="379"/>
        <v>0</v>
      </c>
    </row>
    <row r="6054" spans="1:20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0.37254901960784315</v>
      </c>
      <c r="G6054" s="8">
        <v>96</v>
      </c>
      <c r="H6054" s="5">
        <v>153</v>
      </c>
      <c r="I6054" s="1">
        <v>0.37254901960784315</v>
      </c>
      <c r="J6054" s="8">
        <v>96</v>
      </c>
      <c r="K6054" s="1">
        <f t="shared" si="376"/>
        <v>0</v>
      </c>
      <c r="L6054" s="8">
        <f t="shared" si="377"/>
        <v>0</v>
      </c>
      <c r="M6054" s="5">
        <v>43</v>
      </c>
      <c r="N6054" s="1">
        <v>0.62790697674418605</v>
      </c>
      <c r="O6054" s="8">
        <v>16</v>
      </c>
      <c r="P6054" s="5">
        <v>43</v>
      </c>
      <c r="Q6054" s="1">
        <v>0.62790697674418605</v>
      </c>
      <c r="R6054" s="8">
        <v>16</v>
      </c>
      <c r="S6054" s="1">
        <f t="shared" si="378"/>
        <v>0</v>
      </c>
      <c r="T6054" s="8">
        <f t="shared" si="379"/>
        <v>0</v>
      </c>
    </row>
    <row r="6055" spans="1:20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0.35294117647058826</v>
      </c>
      <c r="G6055" s="8">
        <v>99</v>
      </c>
      <c r="H6055" s="5">
        <v>153</v>
      </c>
      <c r="I6055" s="1">
        <v>0.35294117647058826</v>
      </c>
      <c r="J6055" s="8">
        <v>99</v>
      </c>
      <c r="K6055" s="1">
        <f t="shared" si="376"/>
        <v>0</v>
      </c>
      <c r="L6055" s="8">
        <f t="shared" si="377"/>
        <v>0</v>
      </c>
      <c r="M6055" s="5">
        <v>48</v>
      </c>
      <c r="N6055" s="1">
        <v>0.625</v>
      </c>
      <c r="O6055" s="8">
        <v>18</v>
      </c>
      <c r="P6055" s="5">
        <v>48</v>
      </c>
      <c r="Q6055" s="1">
        <v>0.625</v>
      </c>
      <c r="R6055" s="8">
        <v>18</v>
      </c>
      <c r="S6055" s="1">
        <f t="shared" si="378"/>
        <v>0</v>
      </c>
      <c r="T6055" s="8">
        <f t="shared" si="379"/>
        <v>0</v>
      </c>
    </row>
    <row r="6056" spans="1:20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0.60683760683760679</v>
      </c>
      <c r="G6056" s="8">
        <v>46</v>
      </c>
      <c r="H6056" s="5">
        <v>117</v>
      </c>
      <c r="I6056" s="1">
        <v>0.65811965811965811</v>
      </c>
      <c r="J6056" s="8">
        <v>40</v>
      </c>
      <c r="K6056" s="1">
        <f t="shared" si="376"/>
        <v>5.1282051282051322E-2</v>
      </c>
      <c r="L6056" s="8">
        <f t="shared" si="377"/>
        <v>6</v>
      </c>
      <c r="M6056" s="5">
        <v>39</v>
      </c>
      <c r="N6056" s="1">
        <v>0.71794871794871795</v>
      </c>
      <c r="O6056" s="8">
        <v>11</v>
      </c>
      <c r="P6056" s="5">
        <v>39</v>
      </c>
      <c r="Q6056" s="1">
        <v>0.74358974358974361</v>
      </c>
      <c r="R6056" s="8">
        <v>10</v>
      </c>
      <c r="S6056" s="1">
        <f t="shared" si="378"/>
        <v>2.5641025641025661E-2</v>
      </c>
      <c r="T6056" s="8">
        <f t="shared" si="379"/>
        <v>1</v>
      </c>
    </row>
    <row r="6057" spans="1:20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0.57647058823529407</v>
      </c>
      <c r="G6057" s="8">
        <v>180</v>
      </c>
      <c r="H6057" s="5">
        <v>425</v>
      </c>
      <c r="I6057" s="1">
        <v>0.59058823529411764</v>
      </c>
      <c r="J6057" s="8">
        <v>174</v>
      </c>
      <c r="K6057" s="1">
        <f t="shared" si="376"/>
        <v>1.4117647058823568E-2</v>
      </c>
      <c r="L6057" s="8">
        <f t="shared" si="377"/>
        <v>6</v>
      </c>
      <c r="M6057" s="5">
        <v>153</v>
      </c>
      <c r="N6057" s="1">
        <v>0.69281045751633985</v>
      </c>
      <c r="O6057" s="8">
        <v>47</v>
      </c>
      <c r="P6057" s="5">
        <v>153</v>
      </c>
      <c r="Q6057" s="1">
        <v>0.71241830065359479</v>
      </c>
      <c r="R6057" s="8">
        <v>44</v>
      </c>
      <c r="S6057" s="1">
        <f t="shared" si="378"/>
        <v>1.9607843137254943E-2</v>
      </c>
      <c r="T6057" s="8">
        <f t="shared" si="379"/>
        <v>3</v>
      </c>
    </row>
    <row r="6058" spans="1:20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0.59163987138263663</v>
      </c>
      <c r="G6058" s="8">
        <v>127</v>
      </c>
      <c r="H6058" s="5">
        <v>311</v>
      </c>
      <c r="I6058" s="1">
        <v>0.60450160771704176</v>
      </c>
      <c r="J6058" s="8">
        <v>123</v>
      </c>
      <c r="K6058" s="1">
        <f t="shared" si="376"/>
        <v>1.2861736334405127E-2</v>
      </c>
      <c r="L6058" s="8">
        <f t="shared" si="377"/>
        <v>4</v>
      </c>
      <c r="M6058" s="5">
        <v>96</v>
      </c>
      <c r="N6058" s="1">
        <v>0.75</v>
      </c>
      <c r="O6058" s="8">
        <v>24</v>
      </c>
      <c r="P6058" s="5">
        <v>96</v>
      </c>
      <c r="Q6058" s="1">
        <v>0.76041666666666663</v>
      </c>
      <c r="R6058" s="8">
        <v>23</v>
      </c>
      <c r="S6058" s="1">
        <f t="shared" si="378"/>
        <v>1.041666666666663E-2</v>
      </c>
      <c r="T6058" s="8">
        <f t="shared" si="379"/>
        <v>1</v>
      </c>
    </row>
    <row r="6059" spans="1:20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</v>
      </c>
      <c r="G6059" s="8">
        <v>156</v>
      </c>
      <c r="H6059" s="5">
        <v>312</v>
      </c>
      <c r="I6059" s="1">
        <v>0.51602564102564108</v>
      </c>
      <c r="J6059" s="8">
        <v>151</v>
      </c>
      <c r="K6059" s="1">
        <f t="shared" si="376"/>
        <v>1.602564102564108E-2</v>
      </c>
      <c r="L6059" s="8">
        <f t="shared" si="377"/>
        <v>5</v>
      </c>
      <c r="M6059" s="5">
        <v>93</v>
      </c>
      <c r="N6059" s="1">
        <v>0.70967741935483875</v>
      </c>
      <c r="O6059" s="8">
        <v>27</v>
      </c>
      <c r="P6059" s="5">
        <v>93</v>
      </c>
      <c r="Q6059" s="1">
        <v>0.70967741935483875</v>
      </c>
      <c r="R6059" s="8">
        <v>27</v>
      </c>
      <c r="S6059" s="1">
        <f t="shared" si="378"/>
        <v>0</v>
      </c>
      <c r="T6059" s="8">
        <f t="shared" si="379"/>
        <v>0</v>
      </c>
    </row>
    <row r="6060" spans="1:20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0.453125</v>
      </c>
      <c r="G6060" s="8">
        <v>140</v>
      </c>
      <c r="H6060" s="5">
        <v>256</v>
      </c>
      <c r="I6060" s="1">
        <v>0.46875</v>
      </c>
      <c r="J6060" s="8">
        <v>136</v>
      </c>
      <c r="K6060" s="1">
        <f t="shared" si="376"/>
        <v>1.5625E-2</v>
      </c>
      <c r="L6060" s="8">
        <f t="shared" si="377"/>
        <v>4</v>
      </c>
      <c r="M6060" s="5">
        <v>79</v>
      </c>
      <c r="N6060" s="1">
        <v>0.63291139240506333</v>
      </c>
      <c r="O6060" s="8">
        <v>29</v>
      </c>
      <c r="P6060" s="5">
        <v>79</v>
      </c>
      <c r="Q6060" s="1">
        <v>0.63291139240506333</v>
      </c>
      <c r="R6060" s="8">
        <v>29</v>
      </c>
      <c r="S6060" s="1">
        <f t="shared" si="378"/>
        <v>0</v>
      </c>
      <c r="T6060" s="8">
        <f t="shared" si="379"/>
        <v>0</v>
      </c>
    </row>
    <row r="6061" spans="1:20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0.43579766536964981</v>
      </c>
      <c r="G6061" s="8">
        <v>145</v>
      </c>
      <c r="H6061" s="5">
        <v>257</v>
      </c>
      <c r="I6061" s="1">
        <v>0.46692607003891051</v>
      </c>
      <c r="J6061" s="8">
        <v>137</v>
      </c>
      <c r="K6061" s="1">
        <f t="shared" si="376"/>
        <v>3.1128404669260701E-2</v>
      </c>
      <c r="L6061" s="8">
        <f t="shared" si="377"/>
        <v>8</v>
      </c>
      <c r="M6061" s="5">
        <v>65</v>
      </c>
      <c r="N6061" s="1">
        <v>0.75384615384615383</v>
      </c>
      <c r="O6061" s="8">
        <v>16</v>
      </c>
      <c r="P6061" s="5">
        <v>65</v>
      </c>
      <c r="Q6061" s="1">
        <v>0.75384615384615383</v>
      </c>
      <c r="R6061" s="8">
        <v>16</v>
      </c>
      <c r="S6061" s="1">
        <f t="shared" si="378"/>
        <v>0</v>
      </c>
      <c r="T6061" s="8">
        <f t="shared" si="379"/>
        <v>0</v>
      </c>
    </row>
    <row r="6062" spans="1:20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0.53255425709515858</v>
      </c>
      <c r="G6062" s="8">
        <v>280</v>
      </c>
      <c r="H6062" s="5">
        <v>599</v>
      </c>
      <c r="I6062" s="1">
        <v>0.54757929883138567</v>
      </c>
      <c r="J6062" s="8">
        <v>271</v>
      </c>
      <c r="K6062" s="1">
        <f t="shared" si="376"/>
        <v>1.5025041736227096E-2</v>
      </c>
      <c r="L6062" s="8">
        <f t="shared" si="377"/>
        <v>9</v>
      </c>
      <c r="M6062" s="5">
        <v>146</v>
      </c>
      <c r="N6062" s="1">
        <v>0.76027397260273977</v>
      </c>
      <c r="O6062" s="8">
        <v>35</v>
      </c>
      <c r="P6062" s="5">
        <v>146</v>
      </c>
      <c r="Q6062" s="1">
        <v>0.76027397260273977</v>
      </c>
      <c r="R6062" s="8">
        <v>35</v>
      </c>
      <c r="S6062" s="1">
        <f t="shared" si="378"/>
        <v>0</v>
      </c>
      <c r="T6062" s="8">
        <f t="shared" si="379"/>
        <v>0</v>
      </c>
    </row>
    <row r="6063" spans="1:20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0.46311475409836067</v>
      </c>
      <c r="G6063" s="8">
        <v>131</v>
      </c>
      <c r="H6063" s="5">
        <v>244</v>
      </c>
      <c r="I6063" s="1">
        <v>0.47540983606557374</v>
      </c>
      <c r="J6063" s="8">
        <v>128</v>
      </c>
      <c r="K6063" s="1">
        <f t="shared" si="376"/>
        <v>1.2295081967213073E-2</v>
      </c>
      <c r="L6063" s="8">
        <f t="shared" si="377"/>
        <v>3</v>
      </c>
      <c r="M6063" s="5">
        <v>64</v>
      </c>
      <c r="N6063" s="1">
        <v>0.640625</v>
      </c>
      <c r="O6063" s="8">
        <v>23</v>
      </c>
      <c r="P6063" s="5">
        <v>64</v>
      </c>
      <c r="Q6063" s="1">
        <v>0.640625</v>
      </c>
      <c r="R6063" s="8">
        <v>23</v>
      </c>
      <c r="S6063" s="1">
        <f t="shared" si="378"/>
        <v>0</v>
      </c>
      <c r="T6063" s="8">
        <f t="shared" si="379"/>
        <v>0</v>
      </c>
    </row>
    <row r="6064" spans="1:20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0.56931818181818183</v>
      </c>
      <c r="G6064" s="8">
        <v>379</v>
      </c>
      <c r="H6064" s="5">
        <v>880</v>
      </c>
      <c r="I6064" s="1">
        <v>0.57954545454545459</v>
      </c>
      <c r="J6064" s="8">
        <v>370</v>
      </c>
      <c r="K6064" s="1">
        <f t="shared" si="376"/>
        <v>1.0227272727272751E-2</v>
      </c>
      <c r="L6064" s="8">
        <f t="shared" si="377"/>
        <v>9</v>
      </c>
      <c r="M6064" s="5">
        <v>259</v>
      </c>
      <c r="N6064" s="1">
        <v>0.82625482625482627</v>
      </c>
      <c r="O6064" s="8">
        <v>45</v>
      </c>
      <c r="P6064" s="5">
        <v>259</v>
      </c>
      <c r="Q6064" s="1">
        <v>0.83397683397683398</v>
      </c>
      <c r="R6064" s="8">
        <v>43</v>
      </c>
      <c r="S6064" s="1">
        <f t="shared" si="378"/>
        <v>7.7220077220077066E-3</v>
      </c>
      <c r="T6064" s="8">
        <f t="shared" si="379"/>
        <v>2</v>
      </c>
    </row>
    <row r="6065" spans="1:20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0.54506437768240346</v>
      </c>
      <c r="G6065" s="8">
        <v>106</v>
      </c>
      <c r="H6065" s="5">
        <v>233</v>
      </c>
      <c r="I6065" s="1">
        <v>0.57081545064377681</v>
      </c>
      <c r="J6065" s="8">
        <v>100</v>
      </c>
      <c r="K6065" s="1">
        <f t="shared" si="376"/>
        <v>2.5751072961373356E-2</v>
      </c>
      <c r="L6065" s="8">
        <f t="shared" si="377"/>
        <v>6</v>
      </c>
      <c r="M6065" s="5">
        <v>61</v>
      </c>
      <c r="N6065" s="1">
        <v>0.80327868852459017</v>
      </c>
      <c r="O6065" s="8">
        <v>12</v>
      </c>
      <c r="P6065" s="5">
        <v>61</v>
      </c>
      <c r="Q6065" s="1">
        <v>0.81967213114754101</v>
      </c>
      <c r="R6065" s="8">
        <v>11</v>
      </c>
      <c r="S6065" s="1">
        <f t="shared" si="378"/>
        <v>1.6393442622950838E-2</v>
      </c>
      <c r="T6065" s="8">
        <f t="shared" si="379"/>
        <v>1</v>
      </c>
    </row>
    <row r="6066" spans="1:20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0.58411214953271029</v>
      </c>
      <c r="G6066" s="8">
        <v>445</v>
      </c>
      <c r="H6066" s="5">
        <v>1070</v>
      </c>
      <c r="I6066" s="1">
        <v>0.608411214953271</v>
      </c>
      <c r="J6066" s="8">
        <v>419</v>
      </c>
      <c r="K6066" s="1">
        <f t="shared" si="376"/>
        <v>2.4299065420560706E-2</v>
      </c>
      <c r="L6066" s="8">
        <f t="shared" si="377"/>
        <v>26</v>
      </c>
      <c r="M6066" s="5">
        <v>317</v>
      </c>
      <c r="N6066" s="1">
        <v>0.76025236593059942</v>
      </c>
      <c r="O6066" s="8">
        <v>76</v>
      </c>
      <c r="P6066" s="5">
        <v>317</v>
      </c>
      <c r="Q6066" s="1">
        <v>0.7697160883280757</v>
      </c>
      <c r="R6066" s="8">
        <v>73</v>
      </c>
      <c r="S6066" s="1">
        <f t="shared" si="378"/>
        <v>9.4637223974762819E-3</v>
      </c>
      <c r="T6066" s="8">
        <f t="shared" si="379"/>
        <v>3</v>
      </c>
    </row>
    <row r="6067" spans="1:20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0.58501208702659147</v>
      </c>
      <c r="G6067" s="8">
        <v>515</v>
      </c>
      <c r="H6067" s="5">
        <v>1241</v>
      </c>
      <c r="I6067" s="1">
        <v>0.60273972602739723</v>
      </c>
      <c r="J6067" s="8">
        <v>493</v>
      </c>
      <c r="K6067" s="1">
        <f t="shared" si="376"/>
        <v>1.7727639000805762E-2</v>
      </c>
      <c r="L6067" s="8">
        <f t="shared" si="377"/>
        <v>22</v>
      </c>
      <c r="M6067" s="5">
        <v>368</v>
      </c>
      <c r="N6067" s="1">
        <v>0.72826086956521741</v>
      </c>
      <c r="O6067" s="8">
        <v>100</v>
      </c>
      <c r="P6067" s="5">
        <v>368</v>
      </c>
      <c r="Q6067" s="1">
        <v>0.73641304347826086</v>
      </c>
      <c r="R6067" s="8">
        <v>97</v>
      </c>
      <c r="S6067" s="1">
        <f t="shared" si="378"/>
        <v>8.152173913043459E-3</v>
      </c>
      <c r="T6067" s="8">
        <f t="shared" si="379"/>
        <v>3</v>
      </c>
    </row>
    <row r="6068" spans="1:20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0.53693495038588757</v>
      </c>
      <c r="G6068" s="8">
        <v>840</v>
      </c>
      <c r="H6068" s="5">
        <v>1814</v>
      </c>
      <c r="I6068" s="1">
        <v>0.55071664829106948</v>
      </c>
      <c r="J6068" s="8">
        <v>815</v>
      </c>
      <c r="K6068" s="1">
        <f t="shared" si="376"/>
        <v>1.3781697905181911E-2</v>
      </c>
      <c r="L6068" s="8">
        <f t="shared" si="377"/>
        <v>25</v>
      </c>
      <c r="M6068" s="5">
        <v>531</v>
      </c>
      <c r="N6068" s="1">
        <v>0.7551789077212806</v>
      </c>
      <c r="O6068" s="8">
        <v>130</v>
      </c>
      <c r="P6068" s="5">
        <v>531</v>
      </c>
      <c r="Q6068" s="1">
        <v>0.76082862523540484</v>
      </c>
      <c r="R6068" s="8">
        <v>127</v>
      </c>
      <c r="S6068" s="1">
        <f t="shared" si="378"/>
        <v>5.6497175141242417E-3</v>
      </c>
      <c r="T6068" s="8">
        <f t="shared" si="379"/>
        <v>3</v>
      </c>
    </row>
    <row r="6069" spans="1:20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0.56474820143884896</v>
      </c>
      <c r="G6069" s="8">
        <v>363</v>
      </c>
      <c r="H6069" s="5">
        <v>834</v>
      </c>
      <c r="I6069" s="1">
        <v>0.5851318944844125</v>
      </c>
      <c r="J6069" s="8">
        <v>346</v>
      </c>
      <c r="K6069" s="1">
        <f t="shared" si="376"/>
        <v>2.0383693045563533E-2</v>
      </c>
      <c r="L6069" s="8">
        <f t="shared" si="377"/>
        <v>17</v>
      </c>
      <c r="M6069" s="5">
        <v>220</v>
      </c>
      <c r="N6069" s="1">
        <v>0.72272727272727277</v>
      </c>
      <c r="O6069" s="8">
        <v>61</v>
      </c>
      <c r="P6069" s="5">
        <v>220</v>
      </c>
      <c r="Q6069" s="1">
        <v>0.72727272727272729</v>
      </c>
      <c r="R6069" s="8">
        <v>60</v>
      </c>
      <c r="S6069" s="1">
        <f t="shared" si="378"/>
        <v>4.5454545454545192E-3</v>
      </c>
      <c r="T6069" s="8">
        <f t="shared" si="379"/>
        <v>1</v>
      </c>
    </row>
    <row r="6070" spans="1:20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0.58028616852146264</v>
      </c>
      <c r="G6070" s="8">
        <v>264</v>
      </c>
      <c r="H6070" s="5">
        <v>629</v>
      </c>
      <c r="I6070" s="1">
        <v>0.60254372019077906</v>
      </c>
      <c r="J6070" s="8">
        <v>250</v>
      </c>
      <c r="K6070" s="1">
        <f t="shared" si="376"/>
        <v>2.2257551669316422E-2</v>
      </c>
      <c r="L6070" s="8">
        <f t="shared" si="377"/>
        <v>14</v>
      </c>
      <c r="M6070" s="5">
        <v>185</v>
      </c>
      <c r="N6070" s="1">
        <v>0.7189189189189189</v>
      </c>
      <c r="O6070" s="8">
        <v>52</v>
      </c>
      <c r="P6070" s="5">
        <v>185</v>
      </c>
      <c r="Q6070" s="1">
        <v>0.72432432432432436</v>
      </c>
      <c r="R6070" s="8">
        <v>51</v>
      </c>
      <c r="S6070" s="1">
        <f t="shared" si="378"/>
        <v>5.4054054054054612E-3</v>
      </c>
      <c r="T6070" s="8">
        <f t="shared" si="379"/>
        <v>1</v>
      </c>
    </row>
    <row r="6071" spans="1:20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0.4804270462633452</v>
      </c>
      <c r="G6071" s="8">
        <v>146</v>
      </c>
      <c r="H6071" s="5">
        <v>281</v>
      </c>
      <c r="I6071" s="1">
        <v>0.50533807829181498</v>
      </c>
      <c r="J6071" s="8">
        <v>139</v>
      </c>
      <c r="K6071" s="1">
        <f t="shared" si="376"/>
        <v>2.4911032028469782E-2</v>
      </c>
      <c r="L6071" s="8">
        <f t="shared" si="377"/>
        <v>7</v>
      </c>
      <c r="M6071" s="5">
        <v>76</v>
      </c>
      <c r="N6071" s="1">
        <v>0.56578947368421051</v>
      </c>
      <c r="O6071" s="8">
        <v>33</v>
      </c>
      <c r="P6071" s="5">
        <v>76</v>
      </c>
      <c r="Q6071" s="1">
        <v>0.60526315789473684</v>
      </c>
      <c r="R6071" s="8">
        <v>30</v>
      </c>
      <c r="S6071" s="1">
        <f t="shared" si="378"/>
        <v>3.9473684210526327E-2</v>
      </c>
      <c r="T6071" s="8">
        <f t="shared" si="379"/>
        <v>3</v>
      </c>
    </row>
    <row r="6072" spans="1:20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0.52742616033755274</v>
      </c>
      <c r="G6072" s="8">
        <v>112</v>
      </c>
      <c r="H6072" s="5">
        <v>237</v>
      </c>
      <c r="I6072" s="1">
        <v>0.54008438818565396</v>
      </c>
      <c r="J6072" s="8">
        <v>109</v>
      </c>
      <c r="K6072" s="1">
        <f t="shared" si="376"/>
        <v>1.2658227848101222E-2</v>
      </c>
      <c r="L6072" s="8">
        <f t="shared" si="377"/>
        <v>3</v>
      </c>
      <c r="M6072" s="5">
        <v>65</v>
      </c>
      <c r="N6072" s="1">
        <v>0.64615384615384619</v>
      </c>
      <c r="O6072" s="8">
        <v>23</v>
      </c>
      <c r="P6072" s="5">
        <v>65</v>
      </c>
      <c r="Q6072" s="1">
        <v>0.64615384615384619</v>
      </c>
      <c r="R6072" s="8">
        <v>23</v>
      </c>
      <c r="S6072" s="1">
        <f t="shared" si="378"/>
        <v>0</v>
      </c>
      <c r="T6072" s="8">
        <f t="shared" si="379"/>
        <v>0</v>
      </c>
    </row>
    <row r="6073" spans="1:20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0.50749711649365625</v>
      </c>
      <c r="G6073" s="8">
        <v>427</v>
      </c>
      <c r="H6073" s="5">
        <v>867</v>
      </c>
      <c r="I6073" s="1">
        <v>0.52941176470588236</v>
      </c>
      <c r="J6073" s="8">
        <v>408</v>
      </c>
      <c r="K6073" s="1">
        <f t="shared" si="376"/>
        <v>2.1914648212226107E-2</v>
      </c>
      <c r="L6073" s="8">
        <f t="shared" si="377"/>
        <v>19</v>
      </c>
      <c r="M6073" s="5">
        <v>240</v>
      </c>
      <c r="N6073" s="1">
        <v>0.6958333333333333</v>
      </c>
      <c r="O6073" s="8">
        <v>73</v>
      </c>
      <c r="P6073" s="5">
        <v>240</v>
      </c>
      <c r="Q6073" s="1">
        <v>0.70416666666666672</v>
      </c>
      <c r="R6073" s="8">
        <v>71</v>
      </c>
      <c r="S6073" s="1">
        <f t="shared" si="378"/>
        <v>8.3333333333334147E-3</v>
      </c>
      <c r="T6073" s="8">
        <f t="shared" si="379"/>
        <v>2</v>
      </c>
    </row>
    <row r="6074" spans="1:20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0.49529190207156309</v>
      </c>
      <c r="G6074" s="8">
        <v>268</v>
      </c>
      <c r="H6074" s="5">
        <v>531</v>
      </c>
      <c r="I6074" s="1">
        <v>0.51600753295668544</v>
      </c>
      <c r="J6074" s="8">
        <v>257</v>
      </c>
      <c r="K6074" s="1">
        <f t="shared" si="376"/>
        <v>2.0715630885122349E-2</v>
      </c>
      <c r="L6074" s="8">
        <f t="shared" si="377"/>
        <v>11</v>
      </c>
      <c r="M6074" s="5">
        <v>112</v>
      </c>
      <c r="N6074" s="1">
        <v>0.6875</v>
      </c>
      <c r="O6074" s="8">
        <v>35</v>
      </c>
      <c r="P6074" s="5">
        <v>112</v>
      </c>
      <c r="Q6074" s="1">
        <v>0.7142857142857143</v>
      </c>
      <c r="R6074" s="8">
        <v>32</v>
      </c>
      <c r="S6074" s="1">
        <f t="shared" si="378"/>
        <v>2.6785714285714302E-2</v>
      </c>
      <c r="T6074" s="8">
        <f t="shared" si="379"/>
        <v>3</v>
      </c>
    </row>
    <row r="6075" spans="1:20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0.4801670146137787</v>
      </c>
      <c r="G6075" s="8">
        <v>249</v>
      </c>
      <c r="H6075" s="5">
        <v>479</v>
      </c>
      <c r="I6075" s="1">
        <v>0.49478079331941544</v>
      </c>
      <c r="J6075" s="8">
        <v>242</v>
      </c>
      <c r="K6075" s="1">
        <f t="shared" si="376"/>
        <v>1.4613778705636737E-2</v>
      </c>
      <c r="L6075" s="8">
        <f t="shared" si="377"/>
        <v>7</v>
      </c>
      <c r="M6075" s="5">
        <v>156</v>
      </c>
      <c r="N6075" s="1">
        <v>0.67307692307692313</v>
      </c>
      <c r="O6075" s="8">
        <v>51</v>
      </c>
      <c r="P6075" s="5">
        <v>156</v>
      </c>
      <c r="Q6075" s="1">
        <v>0.69230769230769229</v>
      </c>
      <c r="R6075" s="8">
        <v>48</v>
      </c>
      <c r="S6075" s="1">
        <f t="shared" si="378"/>
        <v>1.9230769230769162E-2</v>
      </c>
      <c r="T6075" s="8">
        <f t="shared" si="379"/>
        <v>3</v>
      </c>
    </row>
    <row r="6076" spans="1:20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0.50375939849624063</v>
      </c>
      <c r="G6076" s="8">
        <v>330</v>
      </c>
      <c r="H6076" s="5">
        <v>665</v>
      </c>
      <c r="I6076" s="1">
        <v>0.5172932330827068</v>
      </c>
      <c r="J6076" s="8">
        <v>321</v>
      </c>
      <c r="K6076" s="1">
        <f t="shared" si="376"/>
        <v>1.3533834586466176E-2</v>
      </c>
      <c r="L6076" s="8">
        <f t="shared" si="377"/>
        <v>9</v>
      </c>
      <c r="M6076" s="5">
        <v>198</v>
      </c>
      <c r="N6076" s="1">
        <v>0.72727272727272729</v>
      </c>
      <c r="O6076" s="8">
        <v>54</v>
      </c>
      <c r="P6076" s="5">
        <v>198</v>
      </c>
      <c r="Q6076" s="1">
        <v>0.72727272727272729</v>
      </c>
      <c r="R6076" s="8">
        <v>54</v>
      </c>
      <c r="S6076" s="1">
        <f t="shared" si="378"/>
        <v>0</v>
      </c>
      <c r="T6076" s="8">
        <f t="shared" si="379"/>
        <v>0</v>
      </c>
    </row>
    <row r="6077" spans="1:20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0.52112676056338025</v>
      </c>
      <c r="G6077" s="8">
        <v>408</v>
      </c>
      <c r="H6077" s="5">
        <v>852</v>
      </c>
      <c r="I6077" s="1">
        <v>0.53521126760563376</v>
      </c>
      <c r="J6077" s="8">
        <v>396</v>
      </c>
      <c r="K6077" s="1">
        <f t="shared" si="376"/>
        <v>1.4084507042253502E-2</v>
      </c>
      <c r="L6077" s="8">
        <f t="shared" si="377"/>
        <v>12</v>
      </c>
      <c r="M6077" s="5">
        <v>234</v>
      </c>
      <c r="N6077" s="1">
        <v>0.71367521367521369</v>
      </c>
      <c r="O6077" s="8">
        <v>67</v>
      </c>
      <c r="P6077" s="5">
        <v>234</v>
      </c>
      <c r="Q6077" s="1">
        <v>0.72222222222222221</v>
      </c>
      <c r="R6077" s="8">
        <v>65</v>
      </c>
      <c r="S6077" s="1">
        <f t="shared" si="378"/>
        <v>8.5470085470085166E-3</v>
      </c>
      <c r="T6077" s="8">
        <f t="shared" si="379"/>
        <v>2</v>
      </c>
    </row>
    <row r="6078" spans="1:20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0.56671251719394777</v>
      </c>
      <c r="G6078" s="8">
        <v>315</v>
      </c>
      <c r="H6078" s="5">
        <v>727</v>
      </c>
      <c r="I6078" s="1">
        <v>0.58596973865199453</v>
      </c>
      <c r="J6078" s="8">
        <v>301</v>
      </c>
      <c r="K6078" s="1">
        <f t="shared" si="376"/>
        <v>1.9257221458046758E-2</v>
      </c>
      <c r="L6078" s="8">
        <f t="shared" si="377"/>
        <v>14</v>
      </c>
      <c r="M6078" s="5">
        <v>251</v>
      </c>
      <c r="N6078" s="1">
        <v>0.79282868525896411</v>
      </c>
      <c r="O6078" s="8">
        <v>52</v>
      </c>
      <c r="P6078" s="5">
        <v>251</v>
      </c>
      <c r="Q6078" s="1">
        <v>0.80876494023904377</v>
      </c>
      <c r="R6078" s="8">
        <v>48</v>
      </c>
      <c r="S6078" s="1">
        <f t="shared" si="378"/>
        <v>1.5936254980079667E-2</v>
      </c>
      <c r="T6078" s="8">
        <f t="shared" si="379"/>
        <v>4</v>
      </c>
    </row>
    <row r="6079" spans="1:20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0.58206896551724141</v>
      </c>
      <c r="G6079" s="8">
        <v>303</v>
      </c>
      <c r="H6079" s="5">
        <v>725</v>
      </c>
      <c r="I6079" s="1">
        <v>0.59448275862068967</v>
      </c>
      <c r="J6079" s="8">
        <v>294</v>
      </c>
      <c r="K6079" s="1">
        <f t="shared" si="376"/>
        <v>1.2413793103448256E-2</v>
      </c>
      <c r="L6079" s="8">
        <f t="shared" si="377"/>
        <v>9</v>
      </c>
      <c r="M6079" s="5">
        <v>208</v>
      </c>
      <c r="N6079" s="1">
        <v>0.80769230769230771</v>
      </c>
      <c r="O6079" s="8">
        <v>40</v>
      </c>
      <c r="P6079" s="5">
        <v>208</v>
      </c>
      <c r="Q6079" s="1">
        <v>0.82211538461538458</v>
      </c>
      <c r="R6079" s="8">
        <v>37</v>
      </c>
      <c r="S6079" s="1">
        <f t="shared" si="378"/>
        <v>1.4423076923076872E-2</v>
      </c>
      <c r="T6079" s="8">
        <f t="shared" si="379"/>
        <v>3</v>
      </c>
    </row>
    <row r="6080" spans="1:20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0.53359244863964461</v>
      </c>
      <c r="G6080" s="8">
        <v>1680</v>
      </c>
      <c r="H6080" s="5">
        <v>3602</v>
      </c>
      <c r="I6080" s="1">
        <v>0.5471960022209883</v>
      </c>
      <c r="J6080" s="8">
        <v>1631</v>
      </c>
      <c r="K6080" s="1">
        <f t="shared" si="376"/>
        <v>1.3603553581343686E-2</v>
      </c>
      <c r="L6080" s="8">
        <f t="shared" si="377"/>
        <v>49</v>
      </c>
      <c r="M6080" s="5">
        <v>1135</v>
      </c>
      <c r="N6080" s="1">
        <v>0.6898678414096916</v>
      </c>
      <c r="O6080" s="8">
        <v>352</v>
      </c>
      <c r="P6080" s="5">
        <v>1135</v>
      </c>
      <c r="Q6080" s="1">
        <v>0.69515418502202642</v>
      </c>
      <c r="R6080" s="8">
        <v>346</v>
      </c>
      <c r="S6080" s="1">
        <f t="shared" si="378"/>
        <v>5.2863436123348206E-3</v>
      </c>
      <c r="T6080" s="8">
        <f t="shared" si="379"/>
        <v>6</v>
      </c>
    </row>
    <row r="6081" spans="1:20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0.66666666666666663</v>
      </c>
      <c r="G6081" s="8">
        <v>36</v>
      </c>
      <c r="H6081" s="5">
        <v>108</v>
      </c>
      <c r="I6081" s="1">
        <v>0.66666666666666663</v>
      </c>
      <c r="J6081" s="8">
        <v>36</v>
      </c>
      <c r="K6081" s="1">
        <f t="shared" si="376"/>
        <v>0</v>
      </c>
      <c r="L6081" s="8">
        <f t="shared" si="377"/>
        <v>0</v>
      </c>
      <c r="M6081" s="5">
        <v>38</v>
      </c>
      <c r="N6081" s="1">
        <v>0.76315789473684215</v>
      </c>
      <c r="O6081" s="8">
        <v>9</v>
      </c>
      <c r="P6081" s="5">
        <v>38</v>
      </c>
      <c r="Q6081" s="1">
        <v>0.76315789473684215</v>
      </c>
      <c r="R6081" s="8">
        <v>9</v>
      </c>
      <c r="S6081" s="1">
        <f t="shared" si="378"/>
        <v>0</v>
      </c>
      <c r="T6081" s="8">
        <f t="shared" si="379"/>
        <v>0</v>
      </c>
    </row>
    <row r="6082" spans="1:20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0.58904109589041098</v>
      </c>
      <c r="G6082" s="8">
        <v>360</v>
      </c>
      <c r="H6082" s="5">
        <v>876</v>
      </c>
      <c r="I6082" s="1">
        <v>0.61187214611872143</v>
      </c>
      <c r="J6082" s="8">
        <v>340</v>
      </c>
      <c r="K6082" s="1">
        <f t="shared" si="376"/>
        <v>2.2831050228310446E-2</v>
      </c>
      <c r="L6082" s="8">
        <f t="shared" si="377"/>
        <v>20</v>
      </c>
      <c r="M6082" s="5">
        <v>271</v>
      </c>
      <c r="N6082" s="1">
        <v>0.77121771217712176</v>
      </c>
      <c r="O6082" s="8">
        <v>62</v>
      </c>
      <c r="P6082" s="5">
        <v>271</v>
      </c>
      <c r="Q6082" s="1">
        <v>0.77121771217712176</v>
      </c>
      <c r="R6082" s="8">
        <v>62</v>
      </c>
      <c r="S6082" s="1">
        <f t="shared" si="378"/>
        <v>0</v>
      </c>
      <c r="T6082" s="8">
        <f t="shared" si="379"/>
        <v>0</v>
      </c>
    </row>
    <row r="6083" spans="1:20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0.57844990548204156</v>
      </c>
      <c r="G6083" s="8">
        <v>223</v>
      </c>
      <c r="H6083" s="5">
        <v>529</v>
      </c>
      <c r="I6083" s="1">
        <v>0.6068052930056711</v>
      </c>
      <c r="J6083" s="8">
        <v>208</v>
      </c>
      <c r="K6083" s="1">
        <f t="shared" si="376"/>
        <v>2.8355387523629538E-2</v>
      </c>
      <c r="L6083" s="8">
        <f t="shared" si="377"/>
        <v>15</v>
      </c>
      <c r="M6083" s="5">
        <v>135</v>
      </c>
      <c r="N6083" s="1">
        <v>0.8666666666666667</v>
      </c>
      <c r="O6083" s="8">
        <v>18</v>
      </c>
      <c r="P6083" s="5">
        <v>135</v>
      </c>
      <c r="Q6083" s="1">
        <v>0.8666666666666667</v>
      </c>
      <c r="R6083" s="8">
        <v>18</v>
      </c>
      <c r="S6083" s="1">
        <f t="shared" si="378"/>
        <v>0</v>
      </c>
      <c r="T6083" s="8">
        <f t="shared" si="379"/>
        <v>0</v>
      </c>
    </row>
    <row r="6084" spans="1:20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0.51538461538461533</v>
      </c>
      <c r="G6084" s="8">
        <v>63</v>
      </c>
      <c r="H6084" s="5">
        <v>130</v>
      </c>
      <c r="I6084" s="1">
        <v>0.52307692307692311</v>
      </c>
      <c r="J6084" s="8">
        <v>62</v>
      </c>
      <c r="K6084" s="1">
        <f t="shared" ref="K6084:K6147" si="380">I6084-F6084</f>
        <v>7.692307692307776E-3</v>
      </c>
      <c r="L6084" s="8">
        <f t="shared" ref="L6084:L6147" si="381">G6084-J6084</f>
        <v>1</v>
      </c>
      <c r="M6084" s="5">
        <v>37</v>
      </c>
      <c r="N6084" s="1">
        <v>0.64864864864864868</v>
      </c>
      <c r="O6084" s="8">
        <v>13</v>
      </c>
      <c r="P6084" s="5">
        <v>37</v>
      </c>
      <c r="Q6084" s="1">
        <v>0.64864864864864868</v>
      </c>
      <c r="R6084" s="8">
        <v>13</v>
      </c>
      <c r="S6084" s="1">
        <f t="shared" ref="S6084:S6147" si="382">Q6084-N6084</f>
        <v>0</v>
      </c>
      <c r="T6084" s="8">
        <f t="shared" ref="T6084:T6147" si="383">O6084-R6084</f>
        <v>0</v>
      </c>
    </row>
    <row r="6085" spans="1:20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0.54022988505747127</v>
      </c>
      <c r="G6085" s="8">
        <v>80</v>
      </c>
      <c r="H6085" s="5">
        <v>174</v>
      </c>
      <c r="I6085" s="1">
        <v>0.56896551724137934</v>
      </c>
      <c r="J6085" s="8">
        <v>75</v>
      </c>
      <c r="K6085" s="1">
        <f t="shared" si="380"/>
        <v>2.8735632183908066E-2</v>
      </c>
      <c r="L6085" s="8">
        <f t="shared" si="381"/>
        <v>5</v>
      </c>
      <c r="M6085" s="5">
        <v>42</v>
      </c>
      <c r="N6085" s="1">
        <v>0.73809523809523814</v>
      </c>
      <c r="O6085" s="8">
        <v>11</v>
      </c>
      <c r="P6085" s="5">
        <v>42</v>
      </c>
      <c r="Q6085" s="1">
        <v>0.76190476190476186</v>
      </c>
      <c r="R6085" s="8">
        <v>10</v>
      </c>
      <c r="S6085" s="1">
        <f t="shared" si="382"/>
        <v>2.3809523809523725E-2</v>
      </c>
      <c r="T6085" s="8">
        <f t="shared" si="383"/>
        <v>1</v>
      </c>
    </row>
    <row r="6086" spans="1:20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0.53846153846153844</v>
      </c>
      <c r="G6086" s="8">
        <v>354</v>
      </c>
      <c r="H6086" s="5">
        <v>767</v>
      </c>
      <c r="I6086" s="1">
        <v>0.56192959582790092</v>
      </c>
      <c r="J6086" s="8">
        <v>336</v>
      </c>
      <c r="K6086" s="1">
        <f t="shared" si="380"/>
        <v>2.3468057366362483E-2</v>
      </c>
      <c r="L6086" s="8">
        <f t="shared" si="381"/>
        <v>18</v>
      </c>
      <c r="M6086" s="5">
        <v>243</v>
      </c>
      <c r="N6086" s="1">
        <v>0.80246913580246915</v>
      </c>
      <c r="O6086" s="8">
        <v>48</v>
      </c>
      <c r="P6086" s="5">
        <v>243</v>
      </c>
      <c r="Q6086" s="1">
        <v>0.81893004115226342</v>
      </c>
      <c r="R6086" s="8">
        <v>44</v>
      </c>
      <c r="S6086" s="1">
        <f t="shared" si="382"/>
        <v>1.6460905349794275E-2</v>
      </c>
      <c r="T6086" s="8">
        <f t="shared" si="383"/>
        <v>4</v>
      </c>
    </row>
    <row r="6087" spans="1:20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0.55949895615866385</v>
      </c>
      <c r="G6087" s="8">
        <v>211</v>
      </c>
      <c r="H6087" s="5">
        <v>479</v>
      </c>
      <c r="I6087" s="1">
        <v>0.58246346555323592</v>
      </c>
      <c r="J6087" s="8">
        <v>200</v>
      </c>
      <c r="K6087" s="1">
        <f t="shared" si="380"/>
        <v>2.2964509394572064E-2</v>
      </c>
      <c r="L6087" s="8">
        <f t="shared" si="381"/>
        <v>11</v>
      </c>
      <c r="M6087" s="5">
        <v>125</v>
      </c>
      <c r="N6087" s="1">
        <v>0.77600000000000002</v>
      </c>
      <c r="O6087" s="8">
        <v>28</v>
      </c>
      <c r="P6087" s="5">
        <v>125</v>
      </c>
      <c r="Q6087" s="1">
        <v>0.79200000000000004</v>
      </c>
      <c r="R6087" s="8">
        <v>26</v>
      </c>
      <c r="S6087" s="1">
        <f t="shared" si="382"/>
        <v>1.6000000000000014E-2</v>
      </c>
      <c r="T6087" s="8">
        <f t="shared" si="383"/>
        <v>2</v>
      </c>
    </row>
    <row r="6088" spans="1:20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0.45574085952533677</v>
      </c>
      <c r="G6088" s="8">
        <v>1697</v>
      </c>
      <c r="H6088" s="5">
        <v>3118</v>
      </c>
      <c r="I6088" s="1">
        <v>0.46889031430404104</v>
      </c>
      <c r="J6088" s="8">
        <v>1656</v>
      </c>
      <c r="K6088" s="1">
        <f t="shared" si="380"/>
        <v>1.3149454778704273E-2</v>
      </c>
      <c r="L6088" s="8">
        <f t="shared" si="381"/>
        <v>41</v>
      </c>
      <c r="M6088" s="5">
        <v>939</v>
      </c>
      <c r="N6088" s="1">
        <v>0.6528221512247071</v>
      </c>
      <c r="O6088" s="8">
        <v>326</v>
      </c>
      <c r="P6088" s="5">
        <v>939</v>
      </c>
      <c r="Q6088" s="1">
        <v>0.66347177848775296</v>
      </c>
      <c r="R6088" s="8">
        <v>316</v>
      </c>
      <c r="S6088" s="1">
        <f t="shared" si="382"/>
        <v>1.0649627263045858E-2</v>
      </c>
      <c r="T6088" s="8">
        <f t="shared" si="383"/>
        <v>10</v>
      </c>
    </row>
    <row r="6089" spans="1:20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0.53923205342237057</v>
      </c>
      <c r="G6089" s="8">
        <v>276</v>
      </c>
      <c r="H6089" s="5">
        <v>599</v>
      </c>
      <c r="I6089" s="1">
        <v>0.55926544240400666</v>
      </c>
      <c r="J6089" s="8">
        <v>264</v>
      </c>
      <c r="K6089" s="1">
        <f t="shared" si="380"/>
        <v>2.0033388981636091E-2</v>
      </c>
      <c r="L6089" s="8">
        <f t="shared" si="381"/>
        <v>12</v>
      </c>
      <c r="M6089" s="5">
        <v>158</v>
      </c>
      <c r="N6089" s="1">
        <v>0.689873417721519</v>
      </c>
      <c r="O6089" s="8">
        <v>49</v>
      </c>
      <c r="P6089" s="5">
        <v>158</v>
      </c>
      <c r="Q6089" s="1">
        <v>0.689873417721519</v>
      </c>
      <c r="R6089" s="8">
        <v>49</v>
      </c>
      <c r="S6089" s="1">
        <f t="shared" si="382"/>
        <v>0</v>
      </c>
      <c r="T6089" s="8">
        <f t="shared" si="383"/>
        <v>0</v>
      </c>
    </row>
    <row r="6090" spans="1:20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0.53084112149532714</v>
      </c>
      <c r="G6090" s="8">
        <v>251</v>
      </c>
      <c r="H6090" s="5">
        <v>535</v>
      </c>
      <c r="I6090" s="1">
        <v>0.53457943925233642</v>
      </c>
      <c r="J6090" s="8">
        <v>249</v>
      </c>
      <c r="K6090" s="1">
        <f t="shared" si="380"/>
        <v>3.7383177570092796E-3</v>
      </c>
      <c r="L6090" s="8">
        <f t="shared" si="381"/>
        <v>2</v>
      </c>
      <c r="M6090" s="5">
        <v>176</v>
      </c>
      <c r="N6090" s="1">
        <v>0.75</v>
      </c>
      <c r="O6090" s="8">
        <v>44</v>
      </c>
      <c r="P6090" s="5">
        <v>176</v>
      </c>
      <c r="Q6090" s="1">
        <v>0.75568181818181823</v>
      </c>
      <c r="R6090" s="8">
        <v>43</v>
      </c>
      <c r="S6090" s="1">
        <f t="shared" si="382"/>
        <v>5.6818181818182323E-3</v>
      </c>
      <c r="T6090" s="8">
        <f t="shared" si="383"/>
        <v>1</v>
      </c>
    </row>
    <row r="6091" spans="1:20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0.55863662622761412</v>
      </c>
      <c r="G6091" s="8">
        <v>764</v>
      </c>
      <c r="H6091" s="5">
        <v>1731</v>
      </c>
      <c r="I6091" s="1">
        <v>0.5719237435008665</v>
      </c>
      <c r="J6091" s="8">
        <v>741</v>
      </c>
      <c r="K6091" s="1">
        <f t="shared" si="380"/>
        <v>1.328711727325238E-2</v>
      </c>
      <c r="L6091" s="8">
        <f t="shared" si="381"/>
        <v>23</v>
      </c>
      <c r="M6091" s="5">
        <v>556</v>
      </c>
      <c r="N6091" s="1">
        <v>0.72482014388489213</v>
      </c>
      <c r="O6091" s="8">
        <v>153</v>
      </c>
      <c r="P6091" s="5">
        <v>556</v>
      </c>
      <c r="Q6091" s="1">
        <v>0.73381294964028776</v>
      </c>
      <c r="R6091" s="8">
        <v>148</v>
      </c>
      <c r="S6091" s="1">
        <f t="shared" si="382"/>
        <v>8.9928057553956275E-3</v>
      </c>
      <c r="T6091" s="8">
        <f t="shared" si="383"/>
        <v>5</v>
      </c>
    </row>
    <row r="6092" spans="1:20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0.5437636761487965</v>
      </c>
      <c r="G6092" s="8">
        <v>417</v>
      </c>
      <c r="H6092" s="5">
        <v>914</v>
      </c>
      <c r="I6092" s="1">
        <v>0.56783369803063455</v>
      </c>
      <c r="J6092" s="8">
        <v>395</v>
      </c>
      <c r="K6092" s="1">
        <f t="shared" si="380"/>
        <v>2.4070021881838044E-2</v>
      </c>
      <c r="L6092" s="8">
        <f t="shared" si="381"/>
        <v>22</v>
      </c>
      <c r="M6092" s="5">
        <v>266</v>
      </c>
      <c r="N6092" s="1">
        <v>0.73684210526315785</v>
      </c>
      <c r="O6092" s="8">
        <v>70</v>
      </c>
      <c r="P6092" s="5">
        <v>266</v>
      </c>
      <c r="Q6092" s="1">
        <v>0.74812030075187974</v>
      </c>
      <c r="R6092" s="8">
        <v>67</v>
      </c>
      <c r="S6092" s="1">
        <f t="shared" si="382"/>
        <v>1.1278195488721887E-2</v>
      </c>
      <c r="T6092" s="8">
        <f t="shared" si="383"/>
        <v>3</v>
      </c>
    </row>
    <row r="6093" spans="1:20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0.55402596859514497</v>
      </c>
      <c r="G6093" s="8">
        <v>106648</v>
      </c>
      <c r="H6093" s="5">
        <v>239135</v>
      </c>
      <c r="I6093" s="1">
        <v>0.57256779643297717</v>
      </c>
      <c r="J6093" s="8">
        <v>102214</v>
      </c>
      <c r="K6093" s="1">
        <f t="shared" si="380"/>
        <v>1.8541827837832203E-2</v>
      </c>
      <c r="L6093" s="8">
        <f t="shared" si="381"/>
        <v>4434</v>
      </c>
      <c r="M6093" s="5">
        <v>75772</v>
      </c>
      <c r="N6093" s="1">
        <v>0.74307131922082037</v>
      </c>
      <c r="O6093" s="8">
        <v>19468</v>
      </c>
      <c r="P6093" s="5">
        <v>75772</v>
      </c>
      <c r="Q6093" s="1">
        <v>0.75380087631314996</v>
      </c>
      <c r="R6093" s="8">
        <v>18655</v>
      </c>
      <c r="S6093" s="1">
        <f t="shared" si="382"/>
        <v>1.0729557092329589E-2</v>
      </c>
      <c r="T6093" s="8">
        <f t="shared" si="383"/>
        <v>813</v>
      </c>
    </row>
    <row r="6094" spans="1:20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0.52294853963838661</v>
      </c>
      <c r="G6094" s="8">
        <v>343</v>
      </c>
      <c r="H6094" s="5">
        <v>719</v>
      </c>
      <c r="I6094" s="1">
        <v>0.53546592489568845</v>
      </c>
      <c r="J6094" s="8">
        <v>334</v>
      </c>
      <c r="K6094" s="1">
        <f t="shared" si="380"/>
        <v>1.2517385257301838E-2</v>
      </c>
      <c r="L6094" s="8">
        <f t="shared" si="381"/>
        <v>9</v>
      </c>
      <c r="M6094" s="5">
        <v>203</v>
      </c>
      <c r="N6094" s="1">
        <v>0.77832512315270941</v>
      </c>
      <c r="O6094" s="8">
        <v>45</v>
      </c>
      <c r="P6094" s="5">
        <v>203</v>
      </c>
      <c r="Q6094" s="1">
        <v>0.78817733990147787</v>
      </c>
      <c r="R6094" s="8">
        <v>43</v>
      </c>
      <c r="S6094" s="1">
        <f t="shared" si="382"/>
        <v>9.8522167487684609E-3</v>
      </c>
      <c r="T6094" s="8">
        <f t="shared" si="383"/>
        <v>2</v>
      </c>
    </row>
    <row r="6095" spans="1:20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0.51147718066432624</v>
      </c>
      <c r="G6095" s="8">
        <v>1809</v>
      </c>
      <c r="H6095" s="5">
        <v>3703</v>
      </c>
      <c r="I6095" s="1">
        <v>0.52497974615176879</v>
      </c>
      <c r="J6095" s="8">
        <v>1759</v>
      </c>
      <c r="K6095" s="1">
        <f t="shared" si="380"/>
        <v>1.3502565487442553E-2</v>
      </c>
      <c r="L6095" s="8">
        <f t="shared" si="381"/>
        <v>50</v>
      </c>
      <c r="M6095" s="5">
        <v>1131</v>
      </c>
      <c r="N6095" s="1">
        <v>0.65251989389920428</v>
      </c>
      <c r="O6095" s="8">
        <v>393</v>
      </c>
      <c r="P6095" s="5">
        <v>1131</v>
      </c>
      <c r="Q6095" s="1">
        <v>0.65870910698496909</v>
      </c>
      <c r="R6095" s="8">
        <v>386</v>
      </c>
      <c r="S6095" s="1">
        <f t="shared" si="382"/>
        <v>6.1892130857648109E-3</v>
      </c>
      <c r="T6095" s="8">
        <f t="shared" si="383"/>
        <v>7</v>
      </c>
    </row>
    <row r="6096" spans="1:20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0.59249329758713132</v>
      </c>
      <c r="G6096" s="8">
        <v>152</v>
      </c>
      <c r="H6096" s="5">
        <v>373</v>
      </c>
      <c r="I6096" s="1">
        <v>0.60321715817694366</v>
      </c>
      <c r="J6096" s="8">
        <v>148</v>
      </c>
      <c r="K6096" s="1">
        <f t="shared" si="380"/>
        <v>1.072386058981234E-2</v>
      </c>
      <c r="L6096" s="8">
        <f t="shared" si="381"/>
        <v>4</v>
      </c>
      <c r="M6096" s="5">
        <v>122</v>
      </c>
      <c r="N6096" s="1">
        <v>0.72131147540983609</v>
      </c>
      <c r="O6096" s="8">
        <v>34</v>
      </c>
      <c r="P6096" s="5">
        <v>122</v>
      </c>
      <c r="Q6096" s="1">
        <v>0.73770491803278693</v>
      </c>
      <c r="R6096" s="8">
        <v>32</v>
      </c>
      <c r="S6096" s="1">
        <f t="shared" si="382"/>
        <v>1.6393442622950838E-2</v>
      </c>
      <c r="T6096" s="8">
        <f t="shared" si="383"/>
        <v>2</v>
      </c>
    </row>
    <row r="6097" spans="1:20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0.55927428820550651</v>
      </c>
      <c r="G6097" s="8">
        <v>26284</v>
      </c>
      <c r="H6097" s="5">
        <v>59638</v>
      </c>
      <c r="I6097" s="1">
        <v>0.57369462423287165</v>
      </c>
      <c r="J6097" s="8">
        <v>25424</v>
      </c>
      <c r="K6097" s="1">
        <f t="shared" si="380"/>
        <v>1.4420336027365144E-2</v>
      </c>
      <c r="L6097" s="8">
        <f t="shared" si="381"/>
        <v>860</v>
      </c>
      <c r="M6097" s="5">
        <v>20291</v>
      </c>
      <c r="N6097" s="1">
        <v>0.73766694593662219</v>
      </c>
      <c r="O6097" s="8">
        <v>5323</v>
      </c>
      <c r="P6097" s="5">
        <v>20291</v>
      </c>
      <c r="Q6097" s="1">
        <v>0.74535508353457203</v>
      </c>
      <c r="R6097" s="8">
        <v>5167</v>
      </c>
      <c r="S6097" s="1">
        <f t="shared" si="382"/>
        <v>7.6881375979498401E-3</v>
      </c>
      <c r="T6097" s="8">
        <f t="shared" si="383"/>
        <v>156</v>
      </c>
    </row>
    <row r="6098" spans="1:20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0.56521739130434778</v>
      </c>
      <c r="G6098" s="8">
        <v>180</v>
      </c>
      <c r="H6098" s="5">
        <v>414</v>
      </c>
      <c r="I6098" s="1">
        <v>0.60869565217391308</v>
      </c>
      <c r="J6098" s="8">
        <v>162</v>
      </c>
      <c r="K6098" s="1">
        <f t="shared" si="380"/>
        <v>4.3478260869565299E-2</v>
      </c>
      <c r="L6098" s="8">
        <f t="shared" si="381"/>
        <v>18</v>
      </c>
      <c r="M6098" s="5">
        <v>138</v>
      </c>
      <c r="N6098" s="1">
        <v>0.79710144927536231</v>
      </c>
      <c r="O6098" s="8">
        <v>28</v>
      </c>
      <c r="P6098" s="5">
        <v>138</v>
      </c>
      <c r="Q6098" s="1">
        <v>0.83333333333333337</v>
      </c>
      <c r="R6098" s="8">
        <v>23</v>
      </c>
      <c r="S6098" s="1">
        <f t="shared" si="382"/>
        <v>3.6231884057971064E-2</v>
      </c>
      <c r="T6098" s="8">
        <f t="shared" si="383"/>
        <v>5</v>
      </c>
    </row>
    <row r="6099" spans="1:20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0.52584670231729058</v>
      </c>
      <c r="G6099" s="8">
        <v>532</v>
      </c>
      <c r="H6099" s="5">
        <v>1122</v>
      </c>
      <c r="I6099" s="1">
        <v>0.54812834224598928</v>
      </c>
      <c r="J6099" s="8">
        <v>507</v>
      </c>
      <c r="K6099" s="1">
        <f t="shared" si="380"/>
        <v>2.2281639928698693E-2</v>
      </c>
      <c r="L6099" s="8">
        <f t="shared" si="381"/>
        <v>25</v>
      </c>
      <c r="M6099" s="5">
        <v>294</v>
      </c>
      <c r="N6099" s="1">
        <v>0.69387755102040816</v>
      </c>
      <c r="O6099" s="8">
        <v>90</v>
      </c>
      <c r="P6099" s="5">
        <v>294</v>
      </c>
      <c r="Q6099" s="1">
        <v>0.70408163265306123</v>
      </c>
      <c r="R6099" s="8">
        <v>87</v>
      </c>
      <c r="S6099" s="1">
        <f t="shared" si="382"/>
        <v>1.0204081632653073E-2</v>
      </c>
      <c r="T6099" s="8">
        <f t="shared" si="383"/>
        <v>3</v>
      </c>
    </row>
    <row r="6100" spans="1:20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0.4563758389261745</v>
      </c>
      <c r="G6100" s="8">
        <v>243</v>
      </c>
      <c r="H6100" s="5">
        <v>447</v>
      </c>
      <c r="I6100" s="1">
        <v>0.46979865771812079</v>
      </c>
      <c r="J6100" s="8">
        <v>237</v>
      </c>
      <c r="K6100" s="1">
        <f t="shared" si="380"/>
        <v>1.3422818791946289E-2</v>
      </c>
      <c r="L6100" s="8">
        <f t="shared" si="381"/>
        <v>6</v>
      </c>
      <c r="M6100" s="5">
        <v>140</v>
      </c>
      <c r="N6100" s="1">
        <v>0.65714285714285714</v>
      </c>
      <c r="O6100" s="8">
        <v>48</v>
      </c>
      <c r="P6100" s="5">
        <v>140</v>
      </c>
      <c r="Q6100" s="1">
        <v>0.66428571428571426</v>
      </c>
      <c r="R6100" s="8">
        <v>47</v>
      </c>
      <c r="S6100" s="1">
        <f t="shared" si="382"/>
        <v>7.1428571428571175E-3</v>
      </c>
      <c r="T6100" s="8">
        <f t="shared" si="383"/>
        <v>1</v>
      </c>
    </row>
    <row r="6101" spans="1:20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0.48792884371029227</v>
      </c>
      <c r="G6101" s="8">
        <v>403</v>
      </c>
      <c r="H6101" s="5">
        <v>787</v>
      </c>
      <c r="I6101" s="1">
        <v>0.51461245235069886</v>
      </c>
      <c r="J6101" s="8">
        <v>382</v>
      </c>
      <c r="K6101" s="1">
        <f t="shared" si="380"/>
        <v>2.6683608640406586E-2</v>
      </c>
      <c r="L6101" s="8">
        <f t="shared" si="381"/>
        <v>21</v>
      </c>
      <c r="M6101" s="5">
        <v>180</v>
      </c>
      <c r="N6101" s="1">
        <v>0.69444444444444442</v>
      </c>
      <c r="O6101" s="8">
        <v>55</v>
      </c>
      <c r="P6101" s="5">
        <v>180</v>
      </c>
      <c r="Q6101" s="1">
        <v>0.7055555555555556</v>
      </c>
      <c r="R6101" s="8">
        <v>53</v>
      </c>
      <c r="S6101" s="1">
        <f t="shared" si="382"/>
        <v>1.1111111111111183E-2</v>
      </c>
      <c r="T6101" s="8">
        <f t="shared" si="383"/>
        <v>2</v>
      </c>
    </row>
    <row r="6102" spans="1:20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0.46341463414634149</v>
      </c>
      <c r="G6102" s="8">
        <v>726</v>
      </c>
      <c r="H6102" s="5">
        <v>1353</v>
      </c>
      <c r="I6102" s="1">
        <v>0.47819660014781967</v>
      </c>
      <c r="J6102" s="8">
        <v>706</v>
      </c>
      <c r="K6102" s="1">
        <f t="shared" si="380"/>
        <v>1.4781966001478186E-2</v>
      </c>
      <c r="L6102" s="8">
        <f t="shared" si="381"/>
        <v>20</v>
      </c>
      <c r="M6102" s="5">
        <v>386</v>
      </c>
      <c r="N6102" s="1">
        <v>0.66321243523316065</v>
      </c>
      <c r="O6102" s="8">
        <v>130</v>
      </c>
      <c r="P6102" s="5">
        <v>386</v>
      </c>
      <c r="Q6102" s="1">
        <v>0.66321243523316065</v>
      </c>
      <c r="R6102" s="8">
        <v>130</v>
      </c>
      <c r="S6102" s="1">
        <f t="shared" si="382"/>
        <v>0</v>
      </c>
      <c r="T6102" s="8">
        <f t="shared" si="383"/>
        <v>0</v>
      </c>
    </row>
    <row r="6103" spans="1:20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0.47153465346534651</v>
      </c>
      <c r="G6103" s="8">
        <v>427</v>
      </c>
      <c r="H6103" s="5">
        <v>808</v>
      </c>
      <c r="I6103" s="1">
        <v>0.48762376237623761</v>
      </c>
      <c r="J6103" s="8">
        <v>414</v>
      </c>
      <c r="K6103" s="1">
        <f t="shared" si="380"/>
        <v>1.6089108910891103E-2</v>
      </c>
      <c r="L6103" s="8">
        <f t="shared" si="381"/>
        <v>13</v>
      </c>
      <c r="M6103" s="5">
        <v>197</v>
      </c>
      <c r="N6103" s="1">
        <v>0.6649746192893401</v>
      </c>
      <c r="O6103" s="8">
        <v>66</v>
      </c>
      <c r="P6103" s="5">
        <v>197</v>
      </c>
      <c r="Q6103" s="1">
        <v>0.67005076142131981</v>
      </c>
      <c r="R6103" s="8">
        <v>65</v>
      </c>
      <c r="S6103" s="1">
        <f t="shared" si="382"/>
        <v>5.0761421319797106E-3</v>
      </c>
      <c r="T6103" s="8">
        <f t="shared" si="383"/>
        <v>1</v>
      </c>
    </row>
    <row r="6104" spans="1:20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0.49820788530465948</v>
      </c>
      <c r="G6104" s="8">
        <v>140</v>
      </c>
      <c r="H6104" s="5">
        <v>279</v>
      </c>
      <c r="I6104" s="1">
        <v>0.50896057347670254</v>
      </c>
      <c r="J6104" s="8">
        <v>137</v>
      </c>
      <c r="K6104" s="1">
        <f t="shared" si="380"/>
        <v>1.0752688172043057E-2</v>
      </c>
      <c r="L6104" s="8">
        <f t="shared" si="381"/>
        <v>3</v>
      </c>
      <c r="M6104" s="5">
        <v>78</v>
      </c>
      <c r="N6104" s="1">
        <v>0.73076923076923073</v>
      </c>
      <c r="O6104" s="8">
        <v>21</v>
      </c>
      <c r="P6104" s="5">
        <v>78</v>
      </c>
      <c r="Q6104" s="1">
        <v>0.74358974358974361</v>
      </c>
      <c r="R6104" s="8">
        <v>20</v>
      </c>
      <c r="S6104" s="1">
        <f t="shared" si="382"/>
        <v>1.2820512820512886E-2</v>
      </c>
      <c r="T6104" s="8">
        <f t="shared" si="383"/>
        <v>1</v>
      </c>
    </row>
    <row r="6105" spans="1:20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0.46190476190476193</v>
      </c>
      <c r="G6105" s="8">
        <v>113</v>
      </c>
      <c r="H6105" s="5">
        <v>210</v>
      </c>
      <c r="I6105" s="1">
        <v>0.47142857142857142</v>
      </c>
      <c r="J6105" s="8">
        <v>111</v>
      </c>
      <c r="K6105" s="1">
        <f t="shared" si="380"/>
        <v>9.52380952380949E-3</v>
      </c>
      <c r="L6105" s="8">
        <f t="shared" si="381"/>
        <v>2</v>
      </c>
      <c r="M6105" s="5">
        <v>79</v>
      </c>
      <c r="N6105" s="1">
        <v>0.70886075949367089</v>
      </c>
      <c r="O6105" s="8">
        <v>23</v>
      </c>
      <c r="P6105" s="5">
        <v>79</v>
      </c>
      <c r="Q6105" s="1">
        <v>0.70886075949367089</v>
      </c>
      <c r="R6105" s="8">
        <v>23</v>
      </c>
      <c r="S6105" s="1">
        <f t="shared" si="382"/>
        <v>0</v>
      </c>
      <c r="T6105" s="8">
        <f t="shared" si="383"/>
        <v>0</v>
      </c>
    </row>
    <row r="6106" spans="1:20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0.44</v>
      </c>
      <c r="G6106" s="8">
        <v>70</v>
      </c>
      <c r="H6106" s="5">
        <v>125</v>
      </c>
      <c r="I6106" s="1">
        <v>0.496</v>
      </c>
      <c r="J6106" s="8">
        <v>63</v>
      </c>
      <c r="K6106" s="1">
        <f t="shared" si="380"/>
        <v>5.5999999999999994E-2</v>
      </c>
      <c r="L6106" s="8">
        <f t="shared" si="381"/>
        <v>7</v>
      </c>
      <c r="M6106" s="5">
        <v>38</v>
      </c>
      <c r="N6106" s="1">
        <v>0.71052631578947367</v>
      </c>
      <c r="O6106" s="8">
        <v>11</v>
      </c>
      <c r="P6106" s="5">
        <v>38</v>
      </c>
      <c r="Q6106" s="1">
        <v>0.71052631578947367</v>
      </c>
      <c r="R6106" s="8">
        <v>11</v>
      </c>
      <c r="S6106" s="1">
        <f t="shared" si="382"/>
        <v>0</v>
      </c>
      <c r="T6106" s="8">
        <f t="shared" si="383"/>
        <v>0</v>
      </c>
    </row>
    <row r="6107" spans="1:20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0.64309603440038221</v>
      </c>
      <c r="G6107" s="8">
        <v>747</v>
      </c>
      <c r="H6107" s="5">
        <v>2093</v>
      </c>
      <c r="I6107" s="1">
        <v>0.66411849020544678</v>
      </c>
      <c r="J6107" s="8">
        <v>703</v>
      </c>
      <c r="K6107" s="1">
        <f t="shared" si="380"/>
        <v>2.1022455805064566E-2</v>
      </c>
      <c r="L6107" s="8">
        <f t="shared" si="381"/>
        <v>44</v>
      </c>
      <c r="M6107" s="5">
        <v>631</v>
      </c>
      <c r="N6107" s="1">
        <v>0.81774960380348649</v>
      </c>
      <c r="O6107" s="8">
        <v>115</v>
      </c>
      <c r="P6107" s="5">
        <v>631</v>
      </c>
      <c r="Q6107" s="1">
        <v>0.82408874801901744</v>
      </c>
      <c r="R6107" s="8">
        <v>111</v>
      </c>
      <c r="S6107" s="1">
        <f t="shared" si="382"/>
        <v>6.3391442155309452E-3</v>
      </c>
      <c r="T6107" s="8">
        <f t="shared" si="383"/>
        <v>4</v>
      </c>
    </row>
    <row r="6108" spans="1:20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0.6864175022789426</v>
      </c>
      <c r="G6108" s="8">
        <v>344</v>
      </c>
      <c r="H6108" s="5">
        <v>1097</v>
      </c>
      <c r="I6108" s="1">
        <v>0.70009115770282593</v>
      </c>
      <c r="J6108" s="8">
        <v>329</v>
      </c>
      <c r="K6108" s="1">
        <f t="shared" si="380"/>
        <v>1.3673655423883324E-2</v>
      </c>
      <c r="L6108" s="8">
        <f t="shared" si="381"/>
        <v>15</v>
      </c>
      <c r="M6108" s="5">
        <v>306</v>
      </c>
      <c r="N6108" s="1">
        <v>0.84313725490196079</v>
      </c>
      <c r="O6108" s="8">
        <v>48</v>
      </c>
      <c r="P6108" s="5">
        <v>306</v>
      </c>
      <c r="Q6108" s="1">
        <v>0.84313725490196079</v>
      </c>
      <c r="R6108" s="8">
        <v>48</v>
      </c>
      <c r="S6108" s="1">
        <f t="shared" si="382"/>
        <v>0</v>
      </c>
      <c r="T6108" s="8">
        <f t="shared" si="383"/>
        <v>0</v>
      </c>
    </row>
    <row r="6109" spans="1:20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0.63607085346215786</v>
      </c>
      <c r="G6109" s="8">
        <v>226</v>
      </c>
      <c r="H6109" s="5">
        <v>621</v>
      </c>
      <c r="I6109" s="1">
        <v>0.64734299516908211</v>
      </c>
      <c r="J6109" s="8">
        <v>219</v>
      </c>
      <c r="K6109" s="1">
        <f t="shared" si="380"/>
        <v>1.1272141706924255E-2</v>
      </c>
      <c r="L6109" s="8">
        <f t="shared" si="381"/>
        <v>7</v>
      </c>
      <c r="M6109" s="5">
        <v>208</v>
      </c>
      <c r="N6109" s="1">
        <v>0.76923076923076927</v>
      </c>
      <c r="O6109" s="8">
        <v>48</v>
      </c>
      <c r="P6109" s="5">
        <v>208</v>
      </c>
      <c r="Q6109" s="1">
        <v>0.77403846153846156</v>
      </c>
      <c r="R6109" s="8">
        <v>47</v>
      </c>
      <c r="S6109" s="1">
        <f t="shared" si="382"/>
        <v>4.8076923076922906E-3</v>
      </c>
      <c r="T6109" s="8">
        <f t="shared" si="383"/>
        <v>1</v>
      </c>
    </row>
    <row r="6110" spans="1:20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0.57986373959121873</v>
      </c>
      <c r="G6110" s="8">
        <v>555</v>
      </c>
      <c r="H6110" s="5">
        <v>1321</v>
      </c>
      <c r="I6110" s="1">
        <v>0.60181680545041638</v>
      </c>
      <c r="J6110" s="8">
        <v>526</v>
      </c>
      <c r="K6110" s="1">
        <f t="shared" si="380"/>
        <v>2.1953065859197651E-2</v>
      </c>
      <c r="L6110" s="8">
        <f t="shared" si="381"/>
        <v>29</v>
      </c>
      <c r="M6110" s="5">
        <v>366</v>
      </c>
      <c r="N6110" s="1">
        <v>0.76229508196721307</v>
      </c>
      <c r="O6110" s="8">
        <v>87</v>
      </c>
      <c r="P6110" s="5">
        <v>366</v>
      </c>
      <c r="Q6110" s="1">
        <v>0.77049180327868849</v>
      </c>
      <c r="R6110" s="8">
        <v>84</v>
      </c>
      <c r="S6110" s="1">
        <f t="shared" si="382"/>
        <v>8.1967213114754189E-3</v>
      </c>
      <c r="T6110" s="8">
        <f t="shared" si="383"/>
        <v>3</v>
      </c>
    </row>
    <row r="6111" spans="1:20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0.61300813008130084</v>
      </c>
      <c r="G6111" s="8">
        <v>238</v>
      </c>
      <c r="H6111" s="5">
        <v>615</v>
      </c>
      <c r="I6111" s="1">
        <v>0.64390243902439026</v>
      </c>
      <c r="J6111" s="8">
        <v>219</v>
      </c>
      <c r="K6111" s="1">
        <f t="shared" si="380"/>
        <v>3.0894308943089421E-2</v>
      </c>
      <c r="L6111" s="8">
        <f t="shared" si="381"/>
        <v>19</v>
      </c>
      <c r="M6111" s="5">
        <v>157</v>
      </c>
      <c r="N6111" s="1">
        <v>0.76433121019108285</v>
      </c>
      <c r="O6111" s="8">
        <v>37</v>
      </c>
      <c r="P6111" s="5">
        <v>157</v>
      </c>
      <c r="Q6111" s="1">
        <v>0.77707006369426757</v>
      </c>
      <c r="R6111" s="8">
        <v>35</v>
      </c>
      <c r="S6111" s="1">
        <f t="shared" si="382"/>
        <v>1.2738853503184711E-2</v>
      </c>
      <c r="T6111" s="8">
        <f t="shared" si="383"/>
        <v>2</v>
      </c>
    </row>
    <row r="6112" spans="1:20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0.48051948051948051</v>
      </c>
      <c r="G6112" s="8">
        <v>120</v>
      </c>
      <c r="H6112" s="5">
        <v>231</v>
      </c>
      <c r="I6112" s="1">
        <v>0.51082251082251084</v>
      </c>
      <c r="J6112" s="8">
        <v>113</v>
      </c>
      <c r="K6112" s="1">
        <f t="shared" si="380"/>
        <v>3.0303030303030332E-2</v>
      </c>
      <c r="L6112" s="8">
        <f t="shared" si="381"/>
        <v>7</v>
      </c>
      <c r="M6112" s="5">
        <v>68</v>
      </c>
      <c r="N6112" s="1">
        <v>0.70588235294117652</v>
      </c>
      <c r="O6112" s="8">
        <v>20</v>
      </c>
      <c r="P6112" s="5">
        <v>68</v>
      </c>
      <c r="Q6112" s="1">
        <v>0.70588235294117652</v>
      </c>
      <c r="R6112" s="8">
        <v>20</v>
      </c>
      <c r="S6112" s="1">
        <f t="shared" si="382"/>
        <v>0</v>
      </c>
      <c r="T6112" s="8">
        <f t="shared" si="383"/>
        <v>0</v>
      </c>
    </row>
    <row r="6113" spans="1:20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0.42355889724310775</v>
      </c>
      <c r="G6113" s="8">
        <v>230</v>
      </c>
      <c r="H6113" s="5">
        <v>399</v>
      </c>
      <c r="I6113" s="1">
        <v>0.43609022556390975</v>
      </c>
      <c r="J6113" s="8">
        <v>225</v>
      </c>
      <c r="K6113" s="1">
        <f t="shared" si="380"/>
        <v>1.2531328320802004E-2</v>
      </c>
      <c r="L6113" s="8">
        <f t="shared" si="381"/>
        <v>5</v>
      </c>
      <c r="M6113" s="5">
        <v>117</v>
      </c>
      <c r="N6113" s="1">
        <v>0.58974358974358976</v>
      </c>
      <c r="O6113" s="8">
        <v>48</v>
      </c>
      <c r="P6113" s="5">
        <v>117</v>
      </c>
      <c r="Q6113" s="1">
        <v>0.58974358974358976</v>
      </c>
      <c r="R6113" s="8">
        <v>48</v>
      </c>
      <c r="S6113" s="1">
        <f t="shared" si="382"/>
        <v>0</v>
      </c>
      <c r="T6113" s="8">
        <f t="shared" si="383"/>
        <v>0</v>
      </c>
    </row>
    <row r="6114" spans="1:20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0.53551912568306015</v>
      </c>
      <c r="G6114" s="8">
        <v>255</v>
      </c>
      <c r="H6114" s="5">
        <v>549</v>
      </c>
      <c r="I6114" s="1">
        <v>0.55737704918032782</v>
      </c>
      <c r="J6114" s="8">
        <v>243</v>
      </c>
      <c r="K6114" s="1">
        <f t="shared" si="380"/>
        <v>2.1857923497267673E-2</v>
      </c>
      <c r="L6114" s="8">
        <f t="shared" si="381"/>
        <v>12</v>
      </c>
      <c r="M6114" s="5">
        <v>191</v>
      </c>
      <c r="N6114" s="1">
        <v>0.73821989528795806</v>
      </c>
      <c r="O6114" s="8">
        <v>50</v>
      </c>
      <c r="P6114" s="5">
        <v>191</v>
      </c>
      <c r="Q6114" s="1">
        <v>0.73821989528795806</v>
      </c>
      <c r="R6114" s="8">
        <v>50</v>
      </c>
      <c r="S6114" s="1">
        <f t="shared" si="382"/>
        <v>0</v>
      </c>
      <c r="T6114" s="8">
        <f t="shared" si="383"/>
        <v>0</v>
      </c>
    </row>
    <row r="6115" spans="1:20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0.48580441640378547</v>
      </c>
      <c r="G6115" s="8">
        <v>163</v>
      </c>
      <c r="H6115" s="5">
        <v>317</v>
      </c>
      <c r="I6115" s="1">
        <v>0.51104100946372244</v>
      </c>
      <c r="J6115" s="8">
        <v>155</v>
      </c>
      <c r="K6115" s="1">
        <f t="shared" si="380"/>
        <v>2.5236593059936974E-2</v>
      </c>
      <c r="L6115" s="8">
        <f t="shared" si="381"/>
        <v>8</v>
      </c>
      <c r="M6115" s="5">
        <v>76</v>
      </c>
      <c r="N6115" s="1">
        <v>0.72368421052631582</v>
      </c>
      <c r="O6115" s="8">
        <v>21</v>
      </c>
      <c r="P6115" s="5">
        <v>76</v>
      </c>
      <c r="Q6115" s="1">
        <v>0.73684210526315785</v>
      </c>
      <c r="R6115" s="8">
        <v>20</v>
      </c>
      <c r="S6115" s="1">
        <f t="shared" si="382"/>
        <v>1.3157894736842035E-2</v>
      </c>
      <c r="T6115" s="8">
        <f t="shared" si="383"/>
        <v>1</v>
      </c>
    </row>
    <row r="6116" spans="1:20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0.58836206896551724</v>
      </c>
      <c r="G6116" s="8">
        <v>191</v>
      </c>
      <c r="H6116" s="5">
        <v>464</v>
      </c>
      <c r="I6116" s="1">
        <v>0.62284482758620685</v>
      </c>
      <c r="J6116" s="8">
        <v>175</v>
      </c>
      <c r="K6116" s="1">
        <f t="shared" si="380"/>
        <v>3.4482758620689613E-2</v>
      </c>
      <c r="L6116" s="8">
        <f t="shared" si="381"/>
        <v>16</v>
      </c>
      <c r="M6116" s="5">
        <v>125</v>
      </c>
      <c r="N6116" s="1">
        <v>0.76800000000000002</v>
      </c>
      <c r="O6116" s="8">
        <v>29</v>
      </c>
      <c r="P6116" s="5">
        <v>125</v>
      </c>
      <c r="Q6116" s="1">
        <v>0.80800000000000005</v>
      </c>
      <c r="R6116" s="8">
        <v>24</v>
      </c>
      <c r="S6116" s="1">
        <f t="shared" si="382"/>
        <v>4.0000000000000036E-2</v>
      </c>
      <c r="T6116" s="8">
        <f t="shared" si="383"/>
        <v>5</v>
      </c>
    </row>
    <row r="6117" spans="1:20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0.50495049504950495</v>
      </c>
      <c r="G6117" s="8">
        <v>250</v>
      </c>
      <c r="H6117" s="5">
        <v>505</v>
      </c>
      <c r="I6117" s="1">
        <v>0.55049504950495054</v>
      </c>
      <c r="J6117" s="8">
        <v>227</v>
      </c>
      <c r="K6117" s="1">
        <f t="shared" si="380"/>
        <v>4.5544554455445585E-2</v>
      </c>
      <c r="L6117" s="8">
        <f t="shared" si="381"/>
        <v>23</v>
      </c>
      <c r="M6117" s="5">
        <v>149</v>
      </c>
      <c r="N6117" s="1">
        <v>0.73154362416107388</v>
      </c>
      <c r="O6117" s="8">
        <v>40</v>
      </c>
      <c r="P6117" s="5">
        <v>149</v>
      </c>
      <c r="Q6117" s="1">
        <v>0.73154362416107388</v>
      </c>
      <c r="R6117" s="8">
        <v>40</v>
      </c>
      <c r="S6117" s="1">
        <f t="shared" si="382"/>
        <v>0</v>
      </c>
      <c r="T6117" s="8">
        <f t="shared" si="383"/>
        <v>0</v>
      </c>
    </row>
    <row r="6118" spans="1:20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0.58454106280193241</v>
      </c>
      <c r="G6118" s="8">
        <v>258</v>
      </c>
      <c r="H6118" s="5">
        <v>621</v>
      </c>
      <c r="I6118" s="1">
        <v>0.59581320450885666</v>
      </c>
      <c r="J6118" s="8">
        <v>251</v>
      </c>
      <c r="K6118" s="1">
        <f t="shared" si="380"/>
        <v>1.1272141706924255E-2</v>
      </c>
      <c r="L6118" s="8">
        <f t="shared" si="381"/>
        <v>7</v>
      </c>
      <c r="M6118" s="5">
        <v>196</v>
      </c>
      <c r="N6118" s="1">
        <v>0.81632653061224492</v>
      </c>
      <c r="O6118" s="8">
        <v>36</v>
      </c>
      <c r="P6118" s="5">
        <v>196</v>
      </c>
      <c r="Q6118" s="1">
        <v>0.81632653061224492</v>
      </c>
      <c r="R6118" s="8">
        <v>36</v>
      </c>
      <c r="S6118" s="1">
        <f t="shared" si="382"/>
        <v>0</v>
      </c>
      <c r="T6118" s="8">
        <f t="shared" si="383"/>
        <v>0</v>
      </c>
    </row>
    <row r="6119" spans="1:20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0.5386221294363257</v>
      </c>
      <c r="G6119" s="8">
        <v>442</v>
      </c>
      <c r="H6119" s="5">
        <v>958</v>
      </c>
      <c r="I6119" s="1">
        <v>0.55636743215031315</v>
      </c>
      <c r="J6119" s="8">
        <v>425</v>
      </c>
      <c r="K6119" s="1">
        <f t="shared" si="380"/>
        <v>1.7745302713987443E-2</v>
      </c>
      <c r="L6119" s="8">
        <f t="shared" si="381"/>
        <v>17</v>
      </c>
      <c r="M6119" s="5">
        <v>244</v>
      </c>
      <c r="N6119" s="1">
        <v>0.74180327868852458</v>
      </c>
      <c r="O6119" s="8">
        <v>63</v>
      </c>
      <c r="P6119" s="5">
        <v>244</v>
      </c>
      <c r="Q6119" s="1">
        <v>0.74180327868852458</v>
      </c>
      <c r="R6119" s="8">
        <v>63</v>
      </c>
      <c r="S6119" s="1">
        <f t="shared" si="382"/>
        <v>0</v>
      </c>
      <c r="T6119" s="8">
        <f t="shared" si="383"/>
        <v>0</v>
      </c>
    </row>
    <row r="6120" spans="1:20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0.494140625</v>
      </c>
      <c r="G6120" s="8">
        <v>259</v>
      </c>
      <c r="H6120" s="5">
        <v>512</v>
      </c>
      <c r="I6120" s="1">
        <v>0.50390625</v>
      </c>
      <c r="J6120" s="8">
        <v>254</v>
      </c>
      <c r="K6120" s="1">
        <f t="shared" si="380"/>
        <v>9.765625E-3</v>
      </c>
      <c r="L6120" s="8">
        <f t="shared" si="381"/>
        <v>5</v>
      </c>
      <c r="M6120" s="5">
        <v>165</v>
      </c>
      <c r="N6120" s="1">
        <v>0.67272727272727273</v>
      </c>
      <c r="O6120" s="8">
        <v>54</v>
      </c>
      <c r="P6120" s="5">
        <v>165</v>
      </c>
      <c r="Q6120" s="1">
        <v>0.67878787878787883</v>
      </c>
      <c r="R6120" s="8">
        <v>53</v>
      </c>
      <c r="S6120" s="1">
        <f t="shared" si="382"/>
        <v>6.0606060606060996E-3</v>
      </c>
      <c r="T6120" s="8">
        <f t="shared" si="383"/>
        <v>1</v>
      </c>
    </row>
    <row r="6121" spans="1:20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0.564453125</v>
      </c>
      <c r="G6121" s="8">
        <v>223</v>
      </c>
      <c r="H6121" s="5">
        <v>512</v>
      </c>
      <c r="I6121" s="1">
        <v>0.595703125</v>
      </c>
      <c r="J6121" s="8">
        <v>207</v>
      </c>
      <c r="K6121" s="1">
        <f t="shared" si="380"/>
        <v>3.125E-2</v>
      </c>
      <c r="L6121" s="8">
        <f t="shared" si="381"/>
        <v>16</v>
      </c>
      <c r="M6121" s="5">
        <v>171</v>
      </c>
      <c r="N6121" s="1">
        <v>0.74269005847953218</v>
      </c>
      <c r="O6121" s="8">
        <v>44</v>
      </c>
      <c r="P6121" s="5">
        <v>171</v>
      </c>
      <c r="Q6121" s="1">
        <v>0.75438596491228072</v>
      </c>
      <c r="R6121" s="8">
        <v>42</v>
      </c>
      <c r="S6121" s="1">
        <f t="shared" si="382"/>
        <v>1.1695906432748537E-2</v>
      </c>
      <c r="T6121" s="8">
        <f t="shared" si="383"/>
        <v>2</v>
      </c>
    </row>
    <row r="6122" spans="1:20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0.53504672897196259</v>
      </c>
      <c r="G6122" s="8">
        <v>398</v>
      </c>
      <c r="H6122" s="5">
        <v>856</v>
      </c>
      <c r="I6122" s="1">
        <v>0.56892523364485981</v>
      </c>
      <c r="J6122" s="8">
        <v>369</v>
      </c>
      <c r="K6122" s="1">
        <f t="shared" si="380"/>
        <v>3.3878504672897214E-2</v>
      </c>
      <c r="L6122" s="8">
        <f t="shared" si="381"/>
        <v>29</v>
      </c>
      <c r="M6122" s="5">
        <v>236</v>
      </c>
      <c r="N6122" s="1">
        <v>0.77542372881355937</v>
      </c>
      <c r="O6122" s="8">
        <v>53</v>
      </c>
      <c r="P6122" s="5">
        <v>236</v>
      </c>
      <c r="Q6122" s="1">
        <v>0.80084745762711862</v>
      </c>
      <c r="R6122" s="8">
        <v>47</v>
      </c>
      <c r="S6122" s="1">
        <f t="shared" si="382"/>
        <v>2.5423728813559254E-2</v>
      </c>
      <c r="T6122" s="8">
        <f t="shared" si="383"/>
        <v>6</v>
      </c>
    </row>
    <row r="6123" spans="1:20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0.61234567901234571</v>
      </c>
      <c r="G6123" s="8">
        <v>314</v>
      </c>
      <c r="H6123" s="5">
        <v>810</v>
      </c>
      <c r="I6123" s="1">
        <v>0.6283950617283951</v>
      </c>
      <c r="J6123" s="8">
        <v>301</v>
      </c>
      <c r="K6123" s="1">
        <f t="shared" si="380"/>
        <v>1.6049382716049387E-2</v>
      </c>
      <c r="L6123" s="8">
        <f t="shared" si="381"/>
        <v>13</v>
      </c>
      <c r="M6123" s="5">
        <v>223</v>
      </c>
      <c r="N6123" s="1">
        <v>0.81614349775784756</v>
      </c>
      <c r="O6123" s="8">
        <v>41</v>
      </c>
      <c r="P6123" s="5">
        <v>223</v>
      </c>
      <c r="Q6123" s="1">
        <v>0.82959641255605376</v>
      </c>
      <c r="R6123" s="8">
        <v>38</v>
      </c>
      <c r="S6123" s="1">
        <f t="shared" si="382"/>
        <v>1.3452914798206206E-2</v>
      </c>
      <c r="T6123" s="8">
        <f t="shared" si="383"/>
        <v>3</v>
      </c>
    </row>
    <row r="6124" spans="1:20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0.54307692307692312</v>
      </c>
      <c r="G6124" s="8">
        <v>297</v>
      </c>
      <c r="H6124" s="5">
        <v>650</v>
      </c>
      <c r="I6124" s="1">
        <v>0.55692307692307697</v>
      </c>
      <c r="J6124" s="8">
        <v>288</v>
      </c>
      <c r="K6124" s="1">
        <f t="shared" si="380"/>
        <v>1.3846153846153841E-2</v>
      </c>
      <c r="L6124" s="8">
        <f t="shared" si="381"/>
        <v>9</v>
      </c>
      <c r="M6124" s="5">
        <v>213</v>
      </c>
      <c r="N6124" s="1">
        <v>0.74647887323943662</v>
      </c>
      <c r="O6124" s="8">
        <v>54</v>
      </c>
      <c r="P6124" s="5">
        <v>213</v>
      </c>
      <c r="Q6124" s="1">
        <v>0.76056338028169013</v>
      </c>
      <c r="R6124" s="8">
        <v>51</v>
      </c>
      <c r="S6124" s="1">
        <f t="shared" si="382"/>
        <v>1.4084507042253502E-2</v>
      </c>
      <c r="T6124" s="8">
        <f t="shared" si="383"/>
        <v>3</v>
      </c>
    </row>
    <row r="6125" spans="1:20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0.51266666666666671</v>
      </c>
      <c r="G6125" s="8">
        <v>731</v>
      </c>
      <c r="H6125" s="5">
        <v>1500</v>
      </c>
      <c r="I6125" s="1">
        <v>0.53066666666666662</v>
      </c>
      <c r="J6125" s="8">
        <v>704</v>
      </c>
      <c r="K6125" s="1">
        <f t="shared" si="380"/>
        <v>1.7999999999999905E-2</v>
      </c>
      <c r="L6125" s="8">
        <f t="shared" si="381"/>
        <v>27</v>
      </c>
      <c r="M6125" s="5">
        <v>446</v>
      </c>
      <c r="N6125" s="1">
        <v>0.76905829596412556</v>
      </c>
      <c r="O6125" s="8">
        <v>103</v>
      </c>
      <c r="P6125" s="5">
        <v>446</v>
      </c>
      <c r="Q6125" s="1">
        <v>0.78026905829596416</v>
      </c>
      <c r="R6125" s="8">
        <v>98</v>
      </c>
      <c r="S6125" s="1">
        <f t="shared" si="382"/>
        <v>1.1210762331838597E-2</v>
      </c>
      <c r="T6125" s="8">
        <f t="shared" si="383"/>
        <v>5</v>
      </c>
    </row>
    <row r="6126" spans="1:20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0.50592885375494068</v>
      </c>
      <c r="G6126" s="8">
        <v>500</v>
      </c>
      <c r="H6126" s="5">
        <v>1012</v>
      </c>
      <c r="I6126" s="1">
        <v>0.52964426877470361</v>
      </c>
      <c r="J6126" s="8">
        <v>476</v>
      </c>
      <c r="K6126" s="1">
        <f t="shared" si="380"/>
        <v>2.3715415019762931E-2</v>
      </c>
      <c r="L6126" s="8">
        <f t="shared" si="381"/>
        <v>24</v>
      </c>
      <c r="M6126" s="5">
        <v>337</v>
      </c>
      <c r="N6126" s="1">
        <v>0.70623145400593468</v>
      </c>
      <c r="O6126" s="8">
        <v>99</v>
      </c>
      <c r="P6126" s="5">
        <v>337</v>
      </c>
      <c r="Q6126" s="1">
        <v>0.71810089020771517</v>
      </c>
      <c r="R6126" s="8">
        <v>95</v>
      </c>
      <c r="S6126" s="1">
        <f t="shared" si="382"/>
        <v>1.1869436201780492E-2</v>
      </c>
      <c r="T6126" s="8">
        <f t="shared" si="383"/>
        <v>4</v>
      </c>
    </row>
    <row r="6127" spans="1:20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0.57192982456140351</v>
      </c>
      <c r="G6127" s="8">
        <v>122</v>
      </c>
      <c r="H6127" s="5">
        <v>285</v>
      </c>
      <c r="I6127" s="1">
        <v>0.6</v>
      </c>
      <c r="J6127" s="8">
        <v>114</v>
      </c>
      <c r="K6127" s="1">
        <f t="shared" si="380"/>
        <v>2.8070175438596467E-2</v>
      </c>
      <c r="L6127" s="8">
        <f t="shared" si="381"/>
        <v>8</v>
      </c>
      <c r="M6127" s="5">
        <v>66</v>
      </c>
      <c r="N6127" s="1">
        <v>0.80303030303030298</v>
      </c>
      <c r="O6127" s="8">
        <v>13</v>
      </c>
      <c r="P6127" s="5">
        <v>66</v>
      </c>
      <c r="Q6127" s="1">
        <v>0.83333333333333337</v>
      </c>
      <c r="R6127" s="8">
        <v>11</v>
      </c>
      <c r="S6127" s="1">
        <f t="shared" si="382"/>
        <v>3.0303030303030387E-2</v>
      </c>
      <c r="T6127" s="8">
        <f t="shared" si="383"/>
        <v>2</v>
      </c>
    </row>
    <row r="6128" spans="1:20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0.55319148936170215</v>
      </c>
      <c r="G6128" s="8">
        <v>63</v>
      </c>
      <c r="H6128" s="5">
        <v>141</v>
      </c>
      <c r="I6128" s="1">
        <v>0.56028368794326244</v>
      </c>
      <c r="J6128" s="8">
        <v>62</v>
      </c>
      <c r="K6128" s="1">
        <f t="shared" si="380"/>
        <v>7.0921985815602939E-3</v>
      </c>
      <c r="L6128" s="8">
        <f t="shared" si="381"/>
        <v>1</v>
      </c>
      <c r="M6128" s="5">
        <v>48</v>
      </c>
      <c r="N6128" s="1">
        <v>0.75</v>
      </c>
      <c r="O6128" s="8">
        <v>12</v>
      </c>
      <c r="P6128" s="5">
        <v>48</v>
      </c>
      <c r="Q6128" s="1">
        <v>0.75</v>
      </c>
      <c r="R6128" s="8">
        <v>12</v>
      </c>
      <c r="S6128" s="1">
        <f t="shared" si="382"/>
        <v>0</v>
      </c>
      <c r="T6128" s="8">
        <f t="shared" si="383"/>
        <v>0</v>
      </c>
    </row>
    <row r="6129" spans="1:20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0.51851851851851849</v>
      </c>
      <c r="G6129" s="8">
        <v>234</v>
      </c>
      <c r="H6129" s="5">
        <v>486</v>
      </c>
      <c r="I6129" s="1">
        <v>0.53703703703703709</v>
      </c>
      <c r="J6129" s="8">
        <v>225</v>
      </c>
      <c r="K6129" s="1">
        <f t="shared" si="380"/>
        <v>1.8518518518518601E-2</v>
      </c>
      <c r="L6129" s="8">
        <f t="shared" si="381"/>
        <v>9</v>
      </c>
      <c r="M6129" s="5">
        <v>130</v>
      </c>
      <c r="N6129" s="1">
        <v>0.72307692307692306</v>
      </c>
      <c r="O6129" s="8">
        <v>36</v>
      </c>
      <c r="P6129" s="5">
        <v>130</v>
      </c>
      <c r="Q6129" s="1">
        <v>0.73076923076923073</v>
      </c>
      <c r="R6129" s="8">
        <v>35</v>
      </c>
      <c r="S6129" s="1">
        <f t="shared" si="382"/>
        <v>7.692307692307665E-3</v>
      </c>
      <c r="T6129" s="8">
        <f t="shared" si="383"/>
        <v>1</v>
      </c>
    </row>
    <row r="6130" spans="1:20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0.61261261261261257</v>
      </c>
      <c r="G6130" s="8">
        <v>215</v>
      </c>
      <c r="H6130" s="5">
        <v>555</v>
      </c>
      <c r="I6130" s="1">
        <v>0.63603603603603609</v>
      </c>
      <c r="J6130" s="8">
        <v>202</v>
      </c>
      <c r="K6130" s="1">
        <f t="shared" si="380"/>
        <v>2.3423423423423517E-2</v>
      </c>
      <c r="L6130" s="8">
        <f t="shared" si="381"/>
        <v>13</v>
      </c>
      <c r="M6130" s="5">
        <v>178</v>
      </c>
      <c r="N6130" s="1">
        <v>0.8033707865168539</v>
      </c>
      <c r="O6130" s="8">
        <v>35</v>
      </c>
      <c r="P6130" s="5">
        <v>178</v>
      </c>
      <c r="Q6130" s="1">
        <v>0.8146067415730337</v>
      </c>
      <c r="R6130" s="8">
        <v>33</v>
      </c>
      <c r="S6130" s="1">
        <f t="shared" si="382"/>
        <v>1.1235955056179803E-2</v>
      </c>
      <c r="T6130" s="8">
        <f t="shared" si="383"/>
        <v>2</v>
      </c>
    </row>
    <row r="6131" spans="1:20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</v>
      </c>
      <c r="G6131" s="8">
        <v>246</v>
      </c>
      <c r="H6131" s="5">
        <v>615</v>
      </c>
      <c r="I6131" s="1">
        <v>0.61300813008130084</v>
      </c>
      <c r="J6131" s="8">
        <v>238</v>
      </c>
      <c r="K6131" s="1">
        <f t="shared" si="380"/>
        <v>1.3008130081300862E-2</v>
      </c>
      <c r="L6131" s="8">
        <f t="shared" si="381"/>
        <v>8</v>
      </c>
      <c r="M6131" s="5">
        <v>184</v>
      </c>
      <c r="N6131" s="1">
        <v>0.78804347826086951</v>
      </c>
      <c r="O6131" s="8">
        <v>39</v>
      </c>
      <c r="P6131" s="5">
        <v>184</v>
      </c>
      <c r="Q6131" s="1">
        <v>0.79347826086956519</v>
      </c>
      <c r="R6131" s="8">
        <v>38</v>
      </c>
      <c r="S6131" s="1">
        <f t="shared" si="382"/>
        <v>5.4347826086956763E-3</v>
      </c>
      <c r="T6131" s="8">
        <f t="shared" si="383"/>
        <v>1</v>
      </c>
    </row>
    <row r="6132" spans="1:20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0.46743849493487699</v>
      </c>
      <c r="G6132" s="8">
        <v>368</v>
      </c>
      <c r="H6132" s="5">
        <v>691</v>
      </c>
      <c r="I6132" s="1">
        <v>0.48191027496382055</v>
      </c>
      <c r="J6132" s="8">
        <v>358</v>
      </c>
      <c r="K6132" s="1">
        <f t="shared" si="380"/>
        <v>1.4471780028943559E-2</v>
      </c>
      <c r="L6132" s="8">
        <f t="shared" si="381"/>
        <v>10</v>
      </c>
      <c r="M6132" s="5">
        <v>192</v>
      </c>
      <c r="N6132" s="1">
        <v>0.6875</v>
      </c>
      <c r="O6132" s="8">
        <v>60</v>
      </c>
      <c r="P6132" s="5">
        <v>192</v>
      </c>
      <c r="Q6132" s="1">
        <v>0.69270833333333337</v>
      </c>
      <c r="R6132" s="8">
        <v>59</v>
      </c>
      <c r="S6132" s="1">
        <f t="shared" si="382"/>
        <v>5.2083333333333703E-3</v>
      </c>
      <c r="T6132" s="8">
        <f t="shared" si="383"/>
        <v>1</v>
      </c>
    </row>
    <row r="6133" spans="1:20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0.47742663656884876</v>
      </c>
      <c r="G6133" s="8">
        <v>463</v>
      </c>
      <c r="H6133" s="5">
        <v>886</v>
      </c>
      <c r="I6133" s="1">
        <v>0.50112866817155755</v>
      </c>
      <c r="J6133" s="8">
        <v>442</v>
      </c>
      <c r="K6133" s="1">
        <f t="shared" si="380"/>
        <v>2.3702031602708784E-2</v>
      </c>
      <c r="L6133" s="8">
        <f t="shared" si="381"/>
        <v>21</v>
      </c>
      <c r="M6133" s="5">
        <v>225</v>
      </c>
      <c r="N6133" s="1">
        <v>0.68444444444444441</v>
      </c>
      <c r="O6133" s="8">
        <v>71</v>
      </c>
      <c r="P6133" s="5">
        <v>225</v>
      </c>
      <c r="Q6133" s="1">
        <v>0.69333333333333336</v>
      </c>
      <c r="R6133" s="8">
        <v>69</v>
      </c>
      <c r="S6133" s="1">
        <f t="shared" si="382"/>
        <v>8.8888888888889461E-3</v>
      </c>
      <c r="T6133" s="8">
        <f t="shared" si="383"/>
        <v>2</v>
      </c>
    </row>
    <row r="6134" spans="1:20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0.55897435897435899</v>
      </c>
      <c r="G6134" s="8">
        <v>258</v>
      </c>
      <c r="H6134" s="5">
        <v>585</v>
      </c>
      <c r="I6134" s="1">
        <v>0.56923076923076921</v>
      </c>
      <c r="J6134" s="8">
        <v>252</v>
      </c>
      <c r="K6134" s="1">
        <f t="shared" si="380"/>
        <v>1.025641025641022E-2</v>
      </c>
      <c r="L6134" s="8">
        <f t="shared" si="381"/>
        <v>6</v>
      </c>
      <c r="M6134" s="5">
        <v>200</v>
      </c>
      <c r="N6134" s="1">
        <v>0.77</v>
      </c>
      <c r="O6134" s="8">
        <v>46</v>
      </c>
      <c r="P6134" s="5">
        <v>200</v>
      </c>
      <c r="Q6134" s="1">
        <v>0.77</v>
      </c>
      <c r="R6134" s="8">
        <v>46</v>
      </c>
      <c r="S6134" s="1">
        <f t="shared" si="382"/>
        <v>0</v>
      </c>
      <c r="T6134" s="8">
        <f t="shared" si="383"/>
        <v>0</v>
      </c>
    </row>
    <row r="6135" spans="1:20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0.57314148681055155</v>
      </c>
      <c r="G6135" s="8">
        <v>356</v>
      </c>
      <c r="H6135" s="5">
        <v>834</v>
      </c>
      <c r="I6135" s="1">
        <v>0.59472422062350117</v>
      </c>
      <c r="J6135" s="8">
        <v>338</v>
      </c>
      <c r="K6135" s="1">
        <f t="shared" si="380"/>
        <v>2.1582733812949617E-2</v>
      </c>
      <c r="L6135" s="8">
        <f t="shared" si="381"/>
        <v>18</v>
      </c>
      <c r="M6135" s="5">
        <v>261</v>
      </c>
      <c r="N6135" s="1">
        <v>0.81609195402298851</v>
      </c>
      <c r="O6135" s="8">
        <v>48</v>
      </c>
      <c r="P6135" s="5">
        <v>261</v>
      </c>
      <c r="Q6135" s="1">
        <v>0.81992337164750961</v>
      </c>
      <c r="R6135" s="8">
        <v>47</v>
      </c>
      <c r="S6135" s="1">
        <f t="shared" si="382"/>
        <v>3.8314176245211051E-3</v>
      </c>
      <c r="T6135" s="8">
        <f t="shared" si="383"/>
        <v>1</v>
      </c>
    </row>
    <row r="6136" spans="1:20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0.63171355498721227</v>
      </c>
      <c r="G6136" s="8">
        <v>288</v>
      </c>
      <c r="H6136" s="5">
        <v>782</v>
      </c>
      <c r="I6136" s="1">
        <v>0.64961636828644498</v>
      </c>
      <c r="J6136" s="8">
        <v>274</v>
      </c>
      <c r="K6136" s="1">
        <f t="shared" si="380"/>
        <v>1.7902813299232712E-2</v>
      </c>
      <c r="L6136" s="8">
        <f t="shared" si="381"/>
        <v>14</v>
      </c>
      <c r="M6136" s="5">
        <v>279</v>
      </c>
      <c r="N6136" s="1">
        <v>0.77419354838709675</v>
      </c>
      <c r="O6136" s="8">
        <v>63</v>
      </c>
      <c r="P6136" s="5">
        <v>279</v>
      </c>
      <c r="Q6136" s="1">
        <v>0.77777777777777779</v>
      </c>
      <c r="R6136" s="8">
        <v>62</v>
      </c>
      <c r="S6136" s="1">
        <f t="shared" si="382"/>
        <v>3.5842293906810374E-3</v>
      </c>
      <c r="T6136" s="8">
        <f t="shared" si="383"/>
        <v>1</v>
      </c>
    </row>
    <row r="6137" spans="1:20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0.55194805194805197</v>
      </c>
      <c r="G6137" s="8">
        <v>345</v>
      </c>
      <c r="H6137" s="5">
        <v>770</v>
      </c>
      <c r="I6137" s="1">
        <v>0.57792207792207795</v>
      </c>
      <c r="J6137" s="8">
        <v>325</v>
      </c>
      <c r="K6137" s="1">
        <f t="shared" si="380"/>
        <v>2.5974025974025983E-2</v>
      </c>
      <c r="L6137" s="8">
        <f t="shared" si="381"/>
        <v>20</v>
      </c>
      <c r="M6137" s="5">
        <v>255</v>
      </c>
      <c r="N6137" s="1">
        <v>0.72549019607843135</v>
      </c>
      <c r="O6137" s="8">
        <v>70</v>
      </c>
      <c r="P6137" s="5">
        <v>255</v>
      </c>
      <c r="Q6137" s="1">
        <v>0.75686274509803919</v>
      </c>
      <c r="R6137" s="8">
        <v>62</v>
      </c>
      <c r="S6137" s="1">
        <f t="shared" si="382"/>
        <v>3.1372549019607843E-2</v>
      </c>
      <c r="T6137" s="8">
        <f t="shared" si="383"/>
        <v>8</v>
      </c>
    </row>
    <row r="6138" spans="1:20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0.59534583063994828</v>
      </c>
      <c r="G6138" s="8">
        <v>626</v>
      </c>
      <c r="H6138" s="5">
        <v>1547</v>
      </c>
      <c r="I6138" s="1">
        <v>0.61990950226244346</v>
      </c>
      <c r="J6138" s="8">
        <v>588</v>
      </c>
      <c r="K6138" s="1">
        <f t="shared" si="380"/>
        <v>2.4563671622495176E-2</v>
      </c>
      <c r="L6138" s="8">
        <f t="shared" si="381"/>
        <v>38</v>
      </c>
      <c r="M6138" s="5">
        <v>468</v>
      </c>
      <c r="N6138" s="1">
        <v>0.7350427350427351</v>
      </c>
      <c r="O6138" s="8">
        <v>124</v>
      </c>
      <c r="P6138" s="5">
        <v>468</v>
      </c>
      <c r="Q6138" s="1">
        <v>0.75641025641025639</v>
      </c>
      <c r="R6138" s="8">
        <v>114</v>
      </c>
      <c r="S6138" s="1">
        <f t="shared" si="382"/>
        <v>2.1367521367521292E-2</v>
      </c>
      <c r="T6138" s="8">
        <f t="shared" si="383"/>
        <v>10</v>
      </c>
    </row>
    <row r="6139" spans="1:20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0.50195694716242667</v>
      </c>
      <c r="G6139" s="8">
        <v>509</v>
      </c>
      <c r="H6139" s="5">
        <v>1022</v>
      </c>
      <c r="I6139" s="1">
        <v>0.52446183953033265</v>
      </c>
      <c r="J6139" s="8">
        <v>486</v>
      </c>
      <c r="K6139" s="1">
        <f t="shared" si="380"/>
        <v>2.2504892367905982E-2</v>
      </c>
      <c r="L6139" s="8">
        <f t="shared" si="381"/>
        <v>23</v>
      </c>
      <c r="M6139" s="5">
        <v>293</v>
      </c>
      <c r="N6139" s="1">
        <v>0.69283276450511944</v>
      </c>
      <c r="O6139" s="8">
        <v>90</v>
      </c>
      <c r="P6139" s="5">
        <v>293</v>
      </c>
      <c r="Q6139" s="1">
        <v>0.70307167235494883</v>
      </c>
      <c r="R6139" s="8">
        <v>87</v>
      </c>
      <c r="S6139" s="1">
        <f t="shared" si="382"/>
        <v>1.0238907849829393E-2</v>
      </c>
      <c r="T6139" s="8">
        <f t="shared" si="383"/>
        <v>3</v>
      </c>
    </row>
    <row r="6140" spans="1:20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0.46268656716417911</v>
      </c>
      <c r="G6140" s="8">
        <v>108</v>
      </c>
      <c r="H6140" s="5">
        <v>201</v>
      </c>
      <c r="I6140" s="1">
        <v>0.4925373134328358</v>
      </c>
      <c r="J6140" s="8">
        <v>102</v>
      </c>
      <c r="K6140" s="1">
        <f t="shared" si="380"/>
        <v>2.9850746268656692E-2</v>
      </c>
      <c r="L6140" s="8">
        <f t="shared" si="381"/>
        <v>6</v>
      </c>
      <c r="M6140" s="5">
        <v>65</v>
      </c>
      <c r="N6140" s="1">
        <v>0.7384615384615385</v>
      </c>
      <c r="O6140" s="8">
        <v>17</v>
      </c>
      <c r="P6140" s="5">
        <v>65</v>
      </c>
      <c r="Q6140" s="1">
        <v>0.7384615384615385</v>
      </c>
      <c r="R6140" s="8">
        <v>17</v>
      </c>
      <c r="S6140" s="1">
        <f t="shared" si="382"/>
        <v>0</v>
      </c>
      <c r="T6140" s="8">
        <f t="shared" si="383"/>
        <v>0</v>
      </c>
    </row>
    <row r="6141" spans="1:20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0.48484848484848486</v>
      </c>
      <c r="G6141" s="8">
        <v>102</v>
      </c>
      <c r="H6141" s="5">
        <v>198</v>
      </c>
      <c r="I6141" s="1">
        <v>0.54545454545454541</v>
      </c>
      <c r="J6141" s="8">
        <v>90</v>
      </c>
      <c r="K6141" s="1">
        <f t="shared" si="380"/>
        <v>6.0606060606060552E-2</v>
      </c>
      <c r="L6141" s="8">
        <f t="shared" si="381"/>
        <v>12</v>
      </c>
      <c r="M6141" s="5">
        <v>54</v>
      </c>
      <c r="N6141" s="1">
        <v>0.61111111111111116</v>
      </c>
      <c r="O6141" s="8">
        <v>21</v>
      </c>
      <c r="P6141" s="5">
        <v>54</v>
      </c>
      <c r="Q6141" s="1">
        <v>0.70370370370370372</v>
      </c>
      <c r="R6141" s="8">
        <v>16</v>
      </c>
      <c r="S6141" s="1">
        <f t="shared" si="382"/>
        <v>9.259259259259256E-2</v>
      </c>
      <c r="T6141" s="8">
        <f t="shared" si="383"/>
        <v>5</v>
      </c>
    </row>
    <row r="6142" spans="1:20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0.62352941176470589</v>
      </c>
      <c r="G6142" s="8">
        <v>160</v>
      </c>
      <c r="H6142" s="5">
        <v>425</v>
      </c>
      <c r="I6142" s="1">
        <v>0.65176470588235291</v>
      </c>
      <c r="J6142" s="8">
        <v>148</v>
      </c>
      <c r="K6142" s="1">
        <f t="shared" si="380"/>
        <v>2.8235294117647025E-2</v>
      </c>
      <c r="L6142" s="8">
        <f t="shared" si="381"/>
        <v>12</v>
      </c>
      <c r="M6142" s="5">
        <v>110</v>
      </c>
      <c r="N6142" s="1">
        <v>0.79090909090909089</v>
      </c>
      <c r="O6142" s="8">
        <v>23</v>
      </c>
      <c r="P6142" s="5">
        <v>110</v>
      </c>
      <c r="Q6142" s="1">
        <v>0.80909090909090908</v>
      </c>
      <c r="R6142" s="8">
        <v>21</v>
      </c>
      <c r="S6142" s="1">
        <f t="shared" si="382"/>
        <v>1.8181818181818188E-2</v>
      </c>
      <c r="T6142" s="8">
        <f t="shared" si="383"/>
        <v>2</v>
      </c>
    </row>
    <row r="6143" spans="1:20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0.56730769230769229</v>
      </c>
      <c r="G6143" s="8">
        <v>315</v>
      </c>
      <c r="H6143" s="5">
        <v>728</v>
      </c>
      <c r="I6143" s="1">
        <v>0.58653846153846156</v>
      </c>
      <c r="J6143" s="8">
        <v>301</v>
      </c>
      <c r="K6143" s="1">
        <f t="shared" si="380"/>
        <v>1.9230769230769273E-2</v>
      </c>
      <c r="L6143" s="8">
        <f t="shared" si="381"/>
        <v>14</v>
      </c>
      <c r="M6143" s="5">
        <v>203</v>
      </c>
      <c r="N6143" s="1">
        <v>0.72906403940886699</v>
      </c>
      <c r="O6143" s="8">
        <v>55</v>
      </c>
      <c r="P6143" s="5">
        <v>203</v>
      </c>
      <c r="Q6143" s="1">
        <v>0.73399014778325122</v>
      </c>
      <c r="R6143" s="8">
        <v>54</v>
      </c>
      <c r="S6143" s="1">
        <f t="shared" si="382"/>
        <v>4.9261083743842304E-3</v>
      </c>
      <c r="T6143" s="8">
        <f t="shared" si="383"/>
        <v>1</v>
      </c>
    </row>
    <row r="6144" spans="1:20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0.4682274247491639</v>
      </c>
      <c r="G6144" s="8">
        <v>159</v>
      </c>
      <c r="H6144" s="5">
        <v>299</v>
      </c>
      <c r="I6144" s="1">
        <v>0.48160535117056857</v>
      </c>
      <c r="J6144" s="8">
        <v>155</v>
      </c>
      <c r="K6144" s="1">
        <f t="shared" si="380"/>
        <v>1.3377926421404673E-2</v>
      </c>
      <c r="L6144" s="8">
        <f t="shared" si="381"/>
        <v>4</v>
      </c>
      <c r="M6144" s="5">
        <v>88</v>
      </c>
      <c r="N6144" s="1">
        <v>0.70454545454545459</v>
      </c>
      <c r="O6144" s="8">
        <v>26</v>
      </c>
      <c r="P6144" s="5">
        <v>88</v>
      </c>
      <c r="Q6144" s="1">
        <v>0.70454545454545459</v>
      </c>
      <c r="R6144" s="8">
        <v>26</v>
      </c>
      <c r="S6144" s="1">
        <f t="shared" si="382"/>
        <v>0</v>
      </c>
      <c r="T6144" s="8">
        <f t="shared" si="383"/>
        <v>0</v>
      </c>
    </row>
    <row r="6145" spans="1:20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0.49346405228758172</v>
      </c>
      <c r="G6145" s="8">
        <v>155</v>
      </c>
      <c r="H6145" s="5">
        <v>306</v>
      </c>
      <c r="I6145" s="1">
        <v>0.52287581699346408</v>
      </c>
      <c r="J6145" s="8">
        <v>146</v>
      </c>
      <c r="K6145" s="1">
        <f t="shared" si="380"/>
        <v>2.9411764705882359E-2</v>
      </c>
      <c r="L6145" s="8">
        <f t="shared" si="381"/>
        <v>9</v>
      </c>
      <c r="M6145" s="5">
        <v>84</v>
      </c>
      <c r="N6145" s="1">
        <v>0.65476190476190477</v>
      </c>
      <c r="O6145" s="8">
        <v>29</v>
      </c>
      <c r="P6145" s="5">
        <v>84</v>
      </c>
      <c r="Q6145" s="1">
        <v>0.6785714285714286</v>
      </c>
      <c r="R6145" s="8">
        <v>27</v>
      </c>
      <c r="S6145" s="1">
        <f t="shared" si="382"/>
        <v>2.3809523809523836E-2</v>
      </c>
      <c r="T6145" s="8">
        <f t="shared" si="383"/>
        <v>2</v>
      </c>
    </row>
    <row r="6146" spans="1:20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0.52737752161383289</v>
      </c>
      <c r="G6146" s="8">
        <v>164</v>
      </c>
      <c r="H6146" s="5">
        <v>347</v>
      </c>
      <c r="I6146" s="1">
        <v>0.53602305475504319</v>
      </c>
      <c r="J6146" s="8">
        <v>161</v>
      </c>
      <c r="K6146" s="1">
        <f t="shared" si="380"/>
        <v>8.6455331412103043E-3</v>
      </c>
      <c r="L6146" s="8">
        <f t="shared" si="381"/>
        <v>3</v>
      </c>
      <c r="M6146" s="5">
        <v>94</v>
      </c>
      <c r="N6146" s="1">
        <v>0.68085106382978722</v>
      </c>
      <c r="O6146" s="8">
        <v>30</v>
      </c>
      <c r="P6146" s="5">
        <v>94</v>
      </c>
      <c r="Q6146" s="1">
        <v>0.68085106382978722</v>
      </c>
      <c r="R6146" s="8">
        <v>30</v>
      </c>
      <c r="S6146" s="1">
        <f t="shared" si="382"/>
        <v>0</v>
      </c>
      <c r="T6146" s="8">
        <f t="shared" si="383"/>
        <v>0</v>
      </c>
    </row>
    <row r="6147" spans="1:20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0.59541984732824427</v>
      </c>
      <c r="G6147" s="8">
        <v>53</v>
      </c>
      <c r="H6147" s="5">
        <v>131</v>
      </c>
      <c r="I6147" s="1">
        <v>0.62595419847328249</v>
      </c>
      <c r="J6147" s="8">
        <v>49</v>
      </c>
      <c r="K6147" s="1">
        <f t="shared" si="380"/>
        <v>3.0534351145038219E-2</v>
      </c>
      <c r="L6147" s="8">
        <f t="shared" si="381"/>
        <v>4</v>
      </c>
      <c r="M6147" s="5">
        <v>40</v>
      </c>
      <c r="N6147" s="1">
        <v>0.77500000000000002</v>
      </c>
      <c r="O6147" s="8">
        <v>9</v>
      </c>
      <c r="P6147" s="5">
        <v>40</v>
      </c>
      <c r="Q6147" s="1">
        <v>0.77500000000000002</v>
      </c>
      <c r="R6147" s="8">
        <v>9</v>
      </c>
      <c r="S6147" s="1">
        <f t="shared" si="382"/>
        <v>0</v>
      </c>
      <c r="T6147" s="8">
        <f t="shared" si="383"/>
        <v>0</v>
      </c>
    </row>
    <row r="6148" spans="1:20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0.56718924972004481</v>
      </c>
      <c r="G6148" s="8">
        <v>773</v>
      </c>
      <c r="H6148" s="5">
        <v>1786</v>
      </c>
      <c r="I6148" s="1">
        <v>0.58566629339305709</v>
      </c>
      <c r="J6148" s="8">
        <v>740</v>
      </c>
      <c r="K6148" s="1">
        <f t="shared" ref="K6148:K6211" si="384">I6148-F6148</f>
        <v>1.8477043673012283E-2</v>
      </c>
      <c r="L6148" s="8">
        <f t="shared" ref="L6148:L6211" si="385">G6148-J6148</f>
        <v>33</v>
      </c>
      <c r="M6148" s="5">
        <v>473</v>
      </c>
      <c r="N6148" s="1">
        <v>0.74207188160676529</v>
      </c>
      <c r="O6148" s="8">
        <v>122</v>
      </c>
      <c r="P6148" s="5">
        <v>473</v>
      </c>
      <c r="Q6148" s="1">
        <v>0.7484143763213531</v>
      </c>
      <c r="R6148" s="8">
        <v>119</v>
      </c>
      <c r="S6148" s="1">
        <f t="shared" ref="S6148:S6211" si="386">Q6148-N6148</f>
        <v>6.3424947145878097E-3</v>
      </c>
      <c r="T6148" s="8">
        <f t="shared" ref="T6148:T6211" si="387">O6148-R6148</f>
        <v>3</v>
      </c>
    </row>
    <row r="6149" spans="1:20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0.54861944777911165</v>
      </c>
      <c r="G6149" s="8">
        <v>376</v>
      </c>
      <c r="H6149" s="5">
        <v>833</v>
      </c>
      <c r="I6149" s="1">
        <v>0.56422569027611047</v>
      </c>
      <c r="J6149" s="8">
        <v>363</v>
      </c>
      <c r="K6149" s="1">
        <f t="shared" si="384"/>
        <v>1.5606242496998823E-2</v>
      </c>
      <c r="L6149" s="8">
        <f t="shared" si="385"/>
        <v>13</v>
      </c>
      <c r="M6149" s="5">
        <v>253</v>
      </c>
      <c r="N6149" s="1">
        <v>0.75889328063241102</v>
      </c>
      <c r="O6149" s="8">
        <v>61</v>
      </c>
      <c r="P6149" s="5">
        <v>253</v>
      </c>
      <c r="Q6149" s="1">
        <v>0.76284584980237158</v>
      </c>
      <c r="R6149" s="8">
        <v>60</v>
      </c>
      <c r="S6149" s="1">
        <f t="shared" si="386"/>
        <v>3.9525691699605625E-3</v>
      </c>
      <c r="T6149" s="8">
        <f t="shared" si="387"/>
        <v>1</v>
      </c>
    </row>
    <row r="6150" spans="1:20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0.51030927835051543</v>
      </c>
      <c r="G6150" s="8">
        <v>95</v>
      </c>
      <c r="H6150" s="5">
        <v>194</v>
      </c>
      <c r="I6150" s="1">
        <v>0.52061855670103097</v>
      </c>
      <c r="J6150" s="8">
        <v>93</v>
      </c>
      <c r="K6150" s="1">
        <f t="shared" si="384"/>
        <v>1.0309278350515538E-2</v>
      </c>
      <c r="L6150" s="8">
        <f t="shared" si="385"/>
        <v>2</v>
      </c>
      <c r="M6150" s="5">
        <v>54</v>
      </c>
      <c r="N6150" s="1">
        <v>0.79629629629629628</v>
      </c>
      <c r="O6150" s="8">
        <v>11</v>
      </c>
      <c r="P6150" s="5">
        <v>54</v>
      </c>
      <c r="Q6150" s="1">
        <v>0.79629629629629628</v>
      </c>
      <c r="R6150" s="8">
        <v>11</v>
      </c>
      <c r="S6150" s="1">
        <f t="shared" si="386"/>
        <v>0</v>
      </c>
      <c r="T6150" s="8">
        <f t="shared" si="387"/>
        <v>0</v>
      </c>
    </row>
    <row r="6151" spans="1:20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0.61674718196457323</v>
      </c>
      <c r="G6151" s="8">
        <v>238</v>
      </c>
      <c r="H6151" s="5">
        <v>621</v>
      </c>
      <c r="I6151" s="1">
        <v>0.63446054750402581</v>
      </c>
      <c r="J6151" s="8">
        <v>227</v>
      </c>
      <c r="K6151" s="1">
        <f t="shared" si="384"/>
        <v>1.7713365539452575E-2</v>
      </c>
      <c r="L6151" s="8">
        <f t="shared" si="385"/>
        <v>11</v>
      </c>
      <c r="M6151" s="5">
        <v>195</v>
      </c>
      <c r="N6151" s="1">
        <v>0.7384615384615385</v>
      </c>
      <c r="O6151" s="8">
        <v>51</v>
      </c>
      <c r="P6151" s="5">
        <v>195</v>
      </c>
      <c r="Q6151" s="1">
        <v>0.74358974358974361</v>
      </c>
      <c r="R6151" s="8">
        <v>50</v>
      </c>
      <c r="S6151" s="1">
        <f t="shared" si="386"/>
        <v>5.12820512820511E-3</v>
      </c>
      <c r="T6151" s="8">
        <f t="shared" si="387"/>
        <v>1</v>
      </c>
    </row>
    <row r="6152" spans="1:20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0.61897356143079318</v>
      </c>
      <c r="G6152" s="8">
        <v>245</v>
      </c>
      <c r="H6152" s="5">
        <v>643</v>
      </c>
      <c r="I6152" s="1">
        <v>0.63763608087091761</v>
      </c>
      <c r="J6152" s="8">
        <v>233</v>
      </c>
      <c r="K6152" s="1">
        <f t="shared" si="384"/>
        <v>1.8662519440124425E-2</v>
      </c>
      <c r="L6152" s="8">
        <f t="shared" si="385"/>
        <v>12</v>
      </c>
      <c r="M6152" s="5">
        <v>202</v>
      </c>
      <c r="N6152" s="1">
        <v>0.79207920792079212</v>
      </c>
      <c r="O6152" s="8">
        <v>42</v>
      </c>
      <c r="P6152" s="5">
        <v>202</v>
      </c>
      <c r="Q6152" s="1">
        <v>0.80198019801980203</v>
      </c>
      <c r="R6152" s="8">
        <v>40</v>
      </c>
      <c r="S6152" s="1">
        <f t="shared" si="386"/>
        <v>9.9009900990099098E-3</v>
      </c>
      <c r="T6152" s="8">
        <f t="shared" si="387"/>
        <v>2</v>
      </c>
    </row>
    <row r="6153" spans="1:20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0.60600706713780916</v>
      </c>
      <c r="G6153" s="8">
        <v>223</v>
      </c>
      <c r="H6153" s="5">
        <v>566</v>
      </c>
      <c r="I6153" s="1">
        <v>0.64487632508833925</v>
      </c>
      <c r="J6153" s="8">
        <v>201</v>
      </c>
      <c r="K6153" s="1">
        <f t="shared" si="384"/>
        <v>3.8869257950530089E-2</v>
      </c>
      <c r="L6153" s="8">
        <f t="shared" si="385"/>
        <v>22</v>
      </c>
      <c r="M6153" s="5">
        <v>165</v>
      </c>
      <c r="N6153" s="1">
        <v>0.79393939393939394</v>
      </c>
      <c r="O6153" s="8">
        <v>34</v>
      </c>
      <c r="P6153" s="5">
        <v>165</v>
      </c>
      <c r="Q6153" s="1">
        <v>0.80606060606060603</v>
      </c>
      <c r="R6153" s="8">
        <v>32</v>
      </c>
      <c r="S6153" s="1">
        <f t="shared" si="386"/>
        <v>1.2121212121212088E-2</v>
      </c>
      <c r="T6153" s="8">
        <f t="shared" si="387"/>
        <v>2</v>
      </c>
    </row>
    <row r="6154" spans="1:20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0.4</v>
      </c>
      <c r="G6154" s="8">
        <v>177</v>
      </c>
      <c r="H6154" s="5">
        <v>295</v>
      </c>
      <c r="I6154" s="1">
        <v>0.41694915254237286</v>
      </c>
      <c r="J6154" s="8">
        <v>172</v>
      </c>
      <c r="K6154" s="1">
        <f t="shared" si="384"/>
        <v>1.6949152542372836E-2</v>
      </c>
      <c r="L6154" s="8">
        <f t="shared" si="385"/>
        <v>5</v>
      </c>
      <c r="M6154" s="5">
        <v>68</v>
      </c>
      <c r="N6154" s="1">
        <v>0.67647058823529416</v>
      </c>
      <c r="O6154" s="8">
        <v>22</v>
      </c>
      <c r="P6154" s="5">
        <v>68</v>
      </c>
      <c r="Q6154" s="1">
        <v>0.67647058823529416</v>
      </c>
      <c r="R6154" s="8">
        <v>22</v>
      </c>
      <c r="S6154" s="1">
        <f t="shared" si="386"/>
        <v>0</v>
      </c>
      <c r="T6154" s="8">
        <f t="shared" si="387"/>
        <v>0</v>
      </c>
    </row>
    <row r="6155" spans="1:20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0.62321144674085849</v>
      </c>
      <c r="G6155" s="8">
        <v>237</v>
      </c>
      <c r="H6155" s="5">
        <v>629</v>
      </c>
      <c r="I6155" s="1">
        <v>0.65182829888712246</v>
      </c>
      <c r="J6155" s="8">
        <v>219</v>
      </c>
      <c r="K6155" s="1">
        <f t="shared" si="384"/>
        <v>2.8616852146263971E-2</v>
      </c>
      <c r="L6155" s="8">
        <f t="shared" si="385"/>
        <v>18</v>
      </c>
      <c r="M6155" s="5">
        <v>216</v>
      </c>
      <c r="N6155" s="1">
        <v>0.87962962962962965</v>
      </c>
      <c r="O6155" s="8">
        <v>26</v>
      </c>
      <c r="P6155" s="5">
        <v>216</v>
      </c>
      <c r="Q6155" s="1">
        <v>0.8842592592592593</v>
      </c>
      <c r="R6155" s="8">
        <v>25</v>
      </c>
      <c r="S6155" s="1">
        <f t="shared" si="386"/>
        <v>4.6296296296296502E-3</v>
      </c>
      <c r="T6155" s="8">
        <f t="shared" si="387"/>
        <v>1</v>
      </c>
    </row>
    <row r="6156" spans="1:20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0.5437230745975361</v>
      </c>
      <c r="G6156" s="8">
        <v>6037</v>
      </c>
      <c r="H6156" s="5">
        <v>13231</v>
      </c>
      <c r="I6156" s="1">
        <v>0.56201345325372232</v>
      </c>
      <c r="J6156" s="8">
        <v>5795</v>
      </c>
      <c r="K6156" s="1">
        <f t="shared" si="384"/>
        <v>1.8290378656186213E-2</v>
      </c>
      <c r="L6156" s="8">
        <f t="shared" si="385"/>
        <v>242</v>
      </c>
      <c r="M6156" s="5">
        <v>4177</v>
      </c>
      <c r="N6156" s="1">
        <v>0.73976538185300456</v>
      </c>
      <c r="O6156" s="8">
        <v>1087</v>
      </c>
      <c r="P6156" s="5">
        <v>4177</v>
      </c>
      <c r="Q6156" s="1">
        <v>0.74670816375389037</v>
      </c>
      <c r="R6156" s="8">
        <v>1058</v>
      </c>
      <c r="S6156" s="1">
        <f t="shared" si="386"/>
        <v>6.9427819008858194E-3</v>
      </c>
      <c r="T6156" s="8">
        <f t="shared" si="387"/>
        <v>29</v>
      </c>
    </row>
    <row r="6157" spans="1:20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0.47783251231527096</v>
      </c>
      <c r="G6157" s="8">
        <v>106</v>
      </c>
      <c r="H6157" s="5">
        <v>203</v>
      </c>
      <c r="I6157" s="1">
        <v>0.47783251231527096</v>
      </c>
      <c r="J6157" s="8">
        <v>106</v>
      </c>
      <c r="K6157" s="1">
        <f t="shared" si="384"/>
        <v>0</v>
      </c>
      <c r="L6157" s="8">
        <f t="shared" si="385"/>
        <v>0</v>
      </c>
      <c r="M6157" s="5">
        <v>62</v>
      </c>
      <c r="N6157" s="1">
        <v>0.74193548387096775</v>
      </c>
      <c r="O6157" s="8">
        <v>16</v>
      </c>
      <c r="P6157" s="5">
        <v>62</v>
      </c>
      <c r="Q6157" s="1">
        <v>0.74193548387096775</v>
      </c>
      <c r="R6157" s="8">
        <v>16</v>
      </c>
      <c r="S6157" s="1">
        <f t="shared" si="386"/>
        <v>0</v>
      </c>
      <c r="T6157" s="8">
        <f t="shared" si="387"/>
        <v>0</v>
      </c>
    </row>
    <row r="6158" spans="1:20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0.56230031948881787</v>
      </c>
      <c r="G6158" s="8">
        <v>137</v>
      </c>
      <c r="H6158" s="5">
        <v>313</v>
      </c>
      <c r="I6158" s="1">
        <v>0.5846645367412141</v>
      </c>
      <c r="J6158" s="8">
        <v>130</v>
      </c>
      <c r="K6158" s="1">
        <f t="shared" si="384"/>
        <v>2.2364217252396235E-2</v>
      </c>
      <c r="L6158" s="8">
        <f t="shared" si="385"/>
        <v>7</v>
      </c>
      <c r="M6158" s="5">
        <v>91</v>
      </c>
      <c r="N6158" s="1">
        <v>0.64835164835164838</v>
      </c>
      <c r="O6158" s="8">
        <v>32</v>
      </c>
      <c r="P6158" s="5">
        <v>91</v>
      </c>
      <c r="Q6158" s="1">
        <v>0.65934065934065933</v>
      </c>
      <c r="R6158" s="8">
        <v>31</v>
      </c>
      <c r="S6158" s="1">
        <f t="shared" si="386"/>
        <v>1.098901098901095E-2</v>
      </c>
      <c r="T6158" s="8">
        <f t="shared" si="387"/>
        <v>1</v>
      </c>
    </row>
    <row r="6159" spans="1:20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0.55662862159789284</v>
      </c>
      <c r="G6159" s="8">
        <v>505</v>
      </c>
      <c r="H6159" s="5">
        <v>1139</v>
      </c>
      <c r="I6159" s="1">
        <v>0.58033362598770855</v>
      </c>
      <c r="J6159" s="8">
        <v>478</v>
      </c>
      <c r="K6159" s="1">
        <f t="shared" si="384"/>
        <v>2.3705004389815709E-2</v>
      </c>
      <c r="L6159" s="8">
        <f t="shared" si="385"/>
        <v>27</v>
      </c>
      <c r="M6159" s="5">
        <v>328</v>
      </c>
      <c r="N6159" s="1">
        <v>0.77743902439024393</v>
      </c>
      <c r="O6159" s="8">
        <v>73</v>
      </c>
      <c r="P6159" s="5">
        <v>328</v>
      </c>
      <c r="Q6159" s="1">
        <v>0.78658536585365857</v>
      </c>
      <c r="R6159" s="8">
        <v>70</v>
      </c>
      <c r="S6159" s="1">
        <f t="shared" si="386"/>
        <v>9.1463414634146423E-3</v>
      </c>
      <c r="T6159" s="8">
        <f t="shared" si="387"/>
        <v>3</v>
      </c>
    </row>
    <row r="6160" spans="1:20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0.53294797687861273</v>
      </c>
      <c r="G6160" s="8">
        <v>1212</v>
      </c>
      <c r="H6160" s="5">
        <v>2595</v>
      </c>
      <c r="I6160" s="1">
        <v>0.54990366088631981</v>
      </c>
      <c r="J6160" s="8">
        <v>1168</v>
      </c>
      <c r="K6160" s="1">
        <f t="shared" si="384"/>
        <v>1.6955684007707084E-2</v>
      </c>
      <c r="L6160" s="8">
        <f t="shared" si="385"/>
        <v>44</v>
      </c>
      <c r="M6160" s="5">
        <v>918</v>
      </c>
      <c r="N6160" s="1">
        <v>0.72004357298474941</v>
      </c>
      <c r="O6160" s="8">
        <v>257</v>
      </c>
      <c r="P6160" s="5">
        <v>918</v>
      </c>
      <c r="Q6160" s="1">
        <v>0.72984749455337694</v>
      </c>
      <c r="R6160" s="8">
        <v>248</v>
      </c>
      <c r="S6160" s="1">
        <f t="shared" si="386"/>
        <v>9.8039215686275272E-3</v>
      </c>
      <c r="T6160" s="8">
        <f t="shared" si="387"/>
        <v>9</v>
      </c>
    </row>
    <row r="6161" spans="1:20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0.4903581267217631</v>
      </c>
      <c r="G6161" s="8">
        <v>185</v>
      </c>
      <c r="H6161" s="5">
        <v>363</v>
      </c>
      <c r="I6161" s="1">
        <v>0.52341597796143247</v>
      </c>
      <c r="J6161" s="8">
        <v>173</v>
      </c>
      <c r="K6161" s="1">
        <f t="shared" si="384"/>
        <v>3.3057851239669367E-2</v>
      </c>
      <c r="L6161" s="8">
        <f t="shared" si="385"/>
        <v>12</v>
      </c>
      <c r="M6161" s="5">
        <v>118</v>
      </c>
      <c r="N6161" s="1">
        <v>0.70338983050847459</v>
      </c>
      <c r="O6161" s="8">
        <v>35</v>
      </c>
      <c r="P6161" s="5">
        <v>118</v>
      </c>
      <c r="Q6161" s="1">
        <v>0.71186440677966101</v>
      </c>
      <c r="R6161" s="8">
        <v>34</v>
      </c>
      <c r="S6161" s="1">
        <f t="shared" si="386"/>
        <v>8.4745762711864181E-3</v>
      </c>
      <c r="T6161" s="8">
        <f t="shared" si="387"/>
        <v>1</v>
      </c>
    </row>
    <row r="6162" spans="1:20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0.58715596330275233</v>
      </c>
      <c r="G6162" s="8">
        <v>135</v>
      </c>
      <c r="H6162" s="5">
        <v>327</v>
      </c>
      <c r="I6162" s="1">
        <v>0.6116207951070336</v>
      </c>
      <c r="J6162" s="8">
        <v>127</v>
      </c>
      <c r="K6162" s="1">
        <f t="shared" si="384"/>
        <v>2.4464831804281273E-2</v>
      </c>
      <c r="L6162" s="8">
        <f t="shared" si="385"/>
        <v>8</v>
      </c>
      <c r="M6162" s="5">
        <v>111</v>
      </c>
      <c r="N6162" s="1">
        <v>0.74774774774774777</v>
      </c>
      <c r="O6162" s="8">
        <v>28</v>
      </c>
      <c r="P6162" s="5">
        <v>111</v>
      </c>
      <c r="Q6162" s="1">
        <v>0.74774774774774777</v>
      </c>
      <c r="R6162" s="8">
        <v>28</v>
      </c>
      <c r="S6162" s="1">
        <f t="shared" si="386"/>
        <v>0</v>
      </c>
      <c r="T6162" s="8">
        <f t="shared" si="387"/>
        <v>0</v>
      </c>
    </row>
    <row r="6163" spans="1:20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0.49481621112158342</v>
      </c>
      <c r="G6163" s="8">
        <v>536</v>
      </c>
      <c r="H6163" s="5">
        <v>1061</v>
      </c>
      <c r="I6163" s="1">
        <v>0.5136663524976437</v>
      </c>
      <c r="J6163" s="8">
        <v>516</v>
      </c>
      <c r="K6163" s="1">
        <f t="shared" si="384"/>
        <v>1.8850141376060281E-2</v>
      </c>
      <c r="L6163" s="8">
        <f t="shared" si="385"/>
        <v>20</v>
      </c>
      <c r="M6163" s="5">
        <v>361</v>
      </c>
      <c r="N6163" s="1">
        <v>0.7229916897506925</v>
      </c>
      <c r="O6163" s="8">
        <v>100</v>
      </c>
      <c r="P6163" s="5">
        <v>361</v>
      </c>
      <c r="Q6163" s="1">
        <v>0.72853185595567871</v>
      </c>
      <c r="R6163" s="8">
        <v>98</v>
      </c>
      <c r="S6163" s="1">
        <f t="shared" si="386"/>
        <v>5.5401662049862077E-3</v>
      </c>
      <c r="T6163" s="8">
        <f t="shared" si="387"/>
        <v>2</v>
      </c>
    </row>
    <row r="6164" spans="1:20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0.59409594095940954</v>
      </c>
      <c r="G6164" s="8">
        <v>110</v>
      </c>
      <c r="H6164" s="5">
        <v>271</v>
      </c>
      <c r="I6164" s="1">
        <v>0.59409594095940954</v>
      </c>
      <c r="J6164" s="8">
        <v>110</v>
      </c>
      <c r="K6164" s="1">
        <f t="shared" si="384"/>
        <v>0</v>
      </c>
      <c r="L6164" s="8">
        <f t="shared" si="385"/>
        <v>0</v>
      </c>
      <c r="M6164" s="5">
        <v>108</v>
      </c>
      <c r="N6164" s="1">
        <v>0.84259259259259256</v>
      </c>
      <c r="O6164" s="8">
        <v>17</v>
      </c>
      <c r="P6164" s="5">
        <v>108</v>
      </c>
      <c r="Q6164" s="1">
        <v>0.84259259259259256</v>
      </c>
      <c r="R6164" s="8">
        <v>17</v>
      </c>
      <c r="S6164" s="1">
        <f t="shared" si="386"/>
        <v>0</v>
      </c>
      <c r="T6164" s="8">
        <f t="shared" si="387"/>
        <v>0</v>
      </c>
    </row>
    <row r="6165" spans="1:20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0.49108589951377635</v>
      </c>
      <c r="G6165" s="8">
        <v>314</v>
      </c>
      <c r="H6165" s="5">
        <v>617</v>
      </c>
      <c r="I6165" s="1">
        <v>0.52350081037277152</v>
      </c>
      <c r="J6165" s="8">
        <v>294</v>
      </c>
      <c r="K6165" s="1">
        <f t="shared" si="384"/>
        <v>3.2414910858995172E-2</v>
      </c>
      <c r="L6165" s="8">
        <f t="shared" si="385"/>
        <v>20</v>
      </c>
      <c r="M6165" s="5">
        <v>204</v>
      </c>
      <c r="N6165" s="1">
        <v>0.65196078431372551</v>
      </c>
      <c r="O6165" s="8">
        <v>71</v>
      </c>
      <c r="P6165" s="5">
        <v>204</v>
      </c>
      <c r="Q6165" s="1">
        <v>0.66666666666666663</v>
      </c>
      <c r="R6165" s="8">
        <v>68</v>
      </c>
      <c r="S6165" s="1">
        <f t="shared" si="386"/>
        <v>1.4705882352941124E-2</v>
      </c>
      <c r="T6165" s="8">
        <f t="shared" si="387"/>
        <v>3</v>
      </c>
    </row>
    <row r="6166" spans="1:20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0.52743074416078217</v>
      </c>
      <c r="G6166" s="8">
        <v>870</v>
      </c>
      <c r="H6166" s="5">
        <v>1841</v>
      </c>
      <c r="I6166" s="1">
        <v>0.54807170016295492</v>
      </c>
      <c r="J6166" s="8">
        <v>832</v>
      </c>
      <c r="K6166" s="1">
        <f t="shared" si="384"/>
        <v>2.064095600217275E-2</v>
      </c>
      <c r="L6166" s="8">
        <f t="shared" si="385"/>
        <v>38</v>
      </c>
      <c r="M6166" s="5">
        <v>582</v>
      </c>
      <c r="N6166" s="1">
        <v>0.72852233676975942</v>
      </c>
      <c r="O6166" s="8">
        <v>158</v>
      </c>
      <c r="P6166" s="5">
        <v>582</v>
      </c>
      <c r="Q6166" s="1">
        <v>0.73883161512027495</v>
      </c>
      <c r="R6166" s="8">
        <v>152</v>
      </c>
      <c r="S6166" s="1">
        <f t="shared" si="386"/>
        <v>1.0309278350515538E-2</v>
      </c>
      <c r="T6166" s="8">
        <f t="shared" si="387"/>
        <v>6</v>
      </c>
    </row>
    <row r="6167" spans="1:20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0.53991291727140789</v>
      </c>
      <c r="G6167" s="8">
        <v>317</v>
      </c>
      <c r="H6167" s="5">
        <v>689</v>
      </c>
      <c r="I6167" s="1">
        <v>0.5500725689404935</v>
      </c>
      <c r="J6167" s="8">
        <v>310</v>
      </c>
      <c r="K6167" s="1">
        <f t="shared" si="384"/>
        <v>1.0159651669085612E-2</v>
      </c>
      <c r="L6167" s="8">
        <f t="shared" si="385"/>
        <v>7</v>
      </c>
      <c r="M6167" s="5">
        <v>227</v>
      </c>
      <c r="N6167" s="1">
        <v>0.64317180616740088</v>
      </c>
      <c r="O6167" s="8">
        <v>81</v>
      </c>
      <c r="P6167" s="5">
        <v>227</v>
      </c>
      <c r="Q6167" s="1">
        <v>0.65198237885462551</v>
      </c>
      <c r="R6167" s="8">
        <v>79</v>
      </c>
      <c r="S6167" s="1">
        <f t="shared" si="386"/>
        <v>8.8105726872246271E-3</v>
      </c>
      <c r="T6167" s="8">
        <f t="shared" si="387"/>
        <v>2</v>
      </c>
    </row>
    <row r="6168" spans="1:20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0.52772466539196938</v>
      </c>
      <c r="G6168" s="8">
        <v>247</v>
      </c>
      <c r="H6168" s="5">
        <v>523</v>
      </c>
      <c r="I6168" s="1">
        <v>0.55066921606118546</v>
      </c>
      <c r="J6168" s="8">
        <v>235</v>
      </c>
      <c r="K6168" s="1">
        <f t="shared" si="384"/>
        <v>2.2944550669216079E-2</v>
      </c>
      <c r="L6168" s="8">
        <f t="shared" si="385"/>
        <v>12</v>
      </c>
      <c r="M6168" s="5">
        <v>168</v>
      </c>
      <c r="N6168" s="1">
        <v>0.73809523809523814</v>
      </c>
      <c r="O6168" s="8">
        <v>44</v>
      </c>
      <c r="P6168" s="5">
        <v>168</v>
      </c>
      <c r="Q6168" s="1">
        <v>0.74404761904761907</v>
      </c>
      <c r="R6168" s="8">
        <v>43</v>
      </c>
      <c r="S6168" s="1">
        <f t="shared" si="386"/>
        <v>5.9523809523809312E-3</v>
      </c>
      <c r="T6168" s="8">
        <f t="shared" si="387"/>
        <v>1</v>
      </c>
    </row>
    <row r="6169" spans="1:20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0.56349206349206349</v>
      </c>
      <c r="G6169" s="8">
        <v>110</v>
      </c>
      <c r="H6169" s="5">
        <v>252</v>
      </c>
      <c r="I6169" s="1">
        <v>0.57936507936507942</v>
      </c>
      <c r="J6169" s="8">
        <v>106</v>
      </c>
      <c r="K6169" s="1">
        <f t="shared" si="384"/>
        <v>1.5873015873015928E-2</v>
      </c>
      <c r="L6169" s="8">
        <f t="shared" si="385"/>
        <v>4</v>
      </c>
      <c r="M6169" s="5">
        <v>106</v>
      </c>
      <c r="N6169" s="1">
        <v>0.71698113207547165</v>
      </c>
      <c r="O6169" s="8">
        <v>30</v>
      </c>
      <c r="P6169" s="5">
        <v>106</v>
      </c>
      <c r="Q6169" s="1">
        <v>0.73584905660377353</v>
      </c>
      <c r="R6169" s="8">
        <v>28</v>
      </c>
      <c r="S6169" s="1">
        <f t="shared" si="386"/>
        <v>1.8867924528301883E-2</v>
      </c>
      <c r="T6169" s="8">
        <f t="shared" si="387"/>
        <v>2</v>
      </c>
    </row>
    <row r="6170" spans="1:20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0.57454890788224122</v>
      </c>
      <c r="G6170" s="8">
        <v>448</v>
      </c>
      <c r="H6170" s="5">
        <v>1053</v>
      </c>
      <c r="I6170" s="1">
        <v>0.59449192782526117</v>
      </c>
      <c r="J6170" s="8">
        <v>427</v>
      </c>
      <c r="K6170" s="1">
        <f t="shared" si="384"/>
        <v>1.9943019943019946E-2</v>
      </c>
      <c r="L6170" s="8">
        <f t="shared" si="385"/>
        <v>21</v>
      </c>
      <c r="M6170" s="5">
        <v>354</v>
      </c>
      <c r="N6170" s="1">
        <v>0.72598870056497178</v>
      </c>
      <c r="O6170" s="8">
        <v>97</v>
      </c>
      <c r="P6170" s="5">
        <v>354</v>
      </c>
      <c r="Q6170" s="1">
        <v>0.74293785310734461</v>
      </c>
      <c r="R6170" s="8">
        <v>91</v>
      </c>
      <c r="S6170" s="1">
        <f t="shared" si="386"/>
        <v>1.6949152542372836E-2</v>
      </c>
      <c r="T6170" s="8">
        <f t="shared" si="387"/>
        <v>6</v>
      </c>
    </row>
    <row r="6171" spans="1:20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0.47899159663865548</v>
      </c>
      <c r="G6171" s="8">
        <v>124</v>
      </c>
      <c r="H6171" s="5">
        <v>238</v>
      </c>
      <c r="I6171" s="1">
        <v>0.48319327731092437</v>
      </c>
      <c r="J6171" s="8">
        <v>123</v>
      </c>
      <c r="K6171" s="1">
        <f t="shared" si="384"/>
        <v>4.2016806722688926E-3</v>
      </c>
      <c r="L6171" s="8">
        <f t="shared" si="385"/>
        <v>1</v>
      </c>
      <c r="M6171" s="5">
        <v>85</v>
      </c>
      <c r="N6171" s="1">
        <v>0.69411764705882351</v>
      </c>
      <c r="O6171" s="8">
        <v>26</v>
      </c>
      <c r="P6171" s="5">
        <v>85</v>
      </c>
      <c r="Q6171" s="1">
        <v>0.69411764705882351</v>
      </c>
      <c r="R6171" s="8">
        <v>26</v>
      </c>
      <c r="S6171" s="1">
        <f t="shared" si="386"/>
        <v>0</v>
      </c>
      <c r="T6171" s="8">
        <f t="shared" si="387"/>
        <v>0</v>
      </c>
    </row>
    <row r="6172" spans="1:20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0.58904109589041098</v>
      </c>
      <c r="G6172" s="8">
        <v>60</v>
      </c>
      <c r="H6172" s="5">
        <v>146</v>
      </c>
      <c r="I6172" s="1">
        <v>0.61643835616438358</v>
      </c>
      <c r="J6172" s="8">
        <v>56</v>
      </c>
      <c r="K6172" s="1">
        <f t="shared" si="384"/>
        <v>2.7397260273972601E-2</v>
      </c>
      <c r="L6172" s="8">
        <f t="shared" si="385"/>
        <v>4</v>
      </c>
      <c r="M6172" s="5">
        <v>54</v>
      </c>
      <c r="N6172" s="1">
        <v>0.66666666666666663</v>
      </c>
      <c r="O6172" s="8">
        <v>18</v>
      </c>
      <c r="P6172" s="5">
        <v>54</v>
      </c>
      <c r="Q6172" s="1">
        <v>0.68518518518518523</v>
      </c>
      <c r="R6172" s="8">
        <v>17</v>
      </c>
      <c r="S6172" s="1">
        <f t="shared" si="386"/>
        <v>1.8518518518518601E-2</v>
      </c>
      <c r="T6172" s="8">
        <f t="shared" si="387"/>
        <v>1</v>
      </c>
    </row>
    <row r="6173" spans="1:20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0.45476190476190476</v>
      </c>
      <c r="G6173" s="8">
        <v>458</v>
      </c>
      <c r="H6173" s="5">
        <v>840</v>
      </c>
      <c r="I6173" s="1">
        <v>0.47142857142857142</v>
      </c>
      <c r="J6173" s="8">
        <v>444</v>
      </c>
      <c r="K6173" s="1">
        <f t="shared" si="384"/>
        <v>1.6666666666666663E-2</v>
      </c>
      <c r="L6173" s="8">
        <f t="shared" si="385"/>
        <v>14</v>
      </c>
      <c r="M6173" s="5">
        <v>272</v>
      </c>
      <c r="N6173" s="1">
        <v>0.63235294117647056</v>
      </c>
      <c r="O6173" s="8">
        <v>100</v>
      </c>
      <c r="P6173" s="5">
        <v>272</v>
      </c>
      <c r="Q6173" s="1">
        <v>0.6470588235294118</v>
      </c>
      <c r="R6173" s="8">
        <v>96</v>
      </c>
      <c r="S6173" s="1">
        <f t="shared" si="386"/>
        <v>1.4705882352941235E-2</v>
      </c>
      <c r="T6173" s="8">
        <f t="shared" si="387"/>
        <v>4</v>
      </c>
    </row>
    <row r="6174" spans="1:20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0.57425742574257421</v>
      </c>
      <c r="G6174" s="8">
        <v>129</v>
      </c>
      <c r="H6174" s="5">
        <v>303</v>
      </c>
      <c r="I6174" s="1">
        <v>0.57755775577557755</v>
      </c>
      <c r="J6174" s="8">
        <v>128</v>
      </c>
      <c r="K6174" s="1">
        <f t="shared" si="384"/>
        <v>3.3003300330033403E-3</v>
      </c>
      <c r="L6174" s="8">
        <f t="shared" si="385"/>
        <v>1</v>
      </c>
      <c r="M6174" s="5">
        <v>102</v>
      </c>
      <c r="N6174" s="1">
        <v>0.82352941176470584</v>
      </c>
      <c r="O6174" s="8">
        <v>18</v>
      </c>
      <c r="P6174" s="5">
        <v>102</v>
      </c>
      <c r="Q6174" s="1">
        <v>0.82352941176470584</v>
      </c>
      <c r="R6174" s="8">
        <v>18</v>
      </c>
      <c r="S6174" s="1">
        <f t="shared" si="386"/>
        <v>0</v>
      </c>
      <c r="T6174" s="8">
        <f t="shared" si="387"/>
        <v>0</v>
      </c>
    </row>
    <row r="6175" spans="1:20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0.56769983686786296</v>
      </c>
      <c r="G6175" s="8">
        <v>8480</v>
      </c>
      <c r="H6175" s="5">
        <v>19616</v>
      </c>
      <c r="I6175" s="1">
        <v>0.58054649265905378</v>
      </c>
      <c r="J6175" s="8">
        <v>8228</v>
      </c>
      <c r="K6175" s="1">
        <f t="shared" si="384"/>
        <v>1.284665579119082E-2</v>
      </c>
      <c r="L6175" s="8">
        <f t="shared" si="385"/>
        <v>252</v>
      </c>
      <c r="M6175" s="5">
        <v>6835</v>
      </c>
      <c r="N6175" s="1">
        <v>0.75640087783467447</v>
      </c>
      <c r="O6175" s="8">
        <v>1665</v>
      </c>
      <c r="P6175" s="5">
        <v>6835</v>
      </c>
      <c r="Q6175" s="1">
        <v>0.76166788588149237</v>
      </c>
      <c r="R6175" s="8">
        <v>1629</v>
      </c>
      <c r="S6175" s="1">
        <f t="shared" si="386"/>
        <v>5.2670080468179004E-3</v>
      </c>
      <c r="T6175" s="8">
        <f t="shared" si="387"/>
        <v>36</v>
      </c>
    </row>
    <row r="6176" spans="1:20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0.5092592592592593</v>
      </c>
      <c r="G6176" s="8">
        <v>106</v>
      </c>
      <c r="H6176" s="5">
        <v>216</v>
      </c>
      <c r="I6176" s="1">
        <v>0.51388888888888884</v>
      </c>
      <c r="J6176" s="8">
        <v>105</v>
      </c>
      <c r="K6176" s="1">
        <f t="shared" si="384"/>
        <v>4.6296296296295392E-3</v>
      </c>
      <c r="L6176" s="8">
        <f t="shared" si="385"/>
        <v>1</v>
      </c>
      <c r="M6176" s="5">
        <v>77</v>
      </c>
      <c r="N6176" s="1">
        <v>0.7142857142857143</v>
      </c>
      <c r="O6176" s="8">
        <v>22</v>
      </c>
      <c r="P6176" s="5">
        <v>77</v>
      </c>
      <c r="Q6176" s="1">
        <v>0.7142857142857143</v>
      </c>
      <c r="R6176" s="8">
        <v>22</v>
      </c>
      <c r="S6176" s="1">
        <f t="shared" si="386"/>
        <v>0</v>
      </c>
      <c r="T6176" s="8">
        <f t="shared" si="387"/>
        <v>0</v>
      </c>
    </row>
    <row r="6177" spans="1:20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0.44324324324324327</v>
      </c>
      <c r="G6177" s="8">
        <v>206</v>
      </c>
      <c r="H6177" s="5">
        <v>370</v>
      </c>
      <c r="I6177" s="1">
        <v>0.45945945945945948</v>
      </c>
      <c r="J6177" s="8">
        <v>200</v>
      </c>
      <c r="K6177" s="1">
        <f t="shared" si="384"/>
        <v>1.6216216216216217E-2</v>
      </c>
      <c r="L6177" s="8">
        <f t="shared" si="385"/>
        <v>6</v>
      </c>
      <c r="M6177" s="5">
        <v>115</v>
      </c>
      <c r="N6177" s="1">
        <v>0.64347826086956517</v>
      </c>
      <c r="O6177" s="8">
        <v>41</v>
      </c>
      <c r="P6177" s="5">
        <v>115</v>
      </c>
      <c r="Q6177" s="1">
        <v>0.65217391304347827</v>
      </c>
      <c r="R6177" s="8">
        <v>40</v>
      </c>
      <c r="S6177" s="1">
        <f t="shared" si="386"/>
        <v>8.6956521739131043E-3</v>
      </c>
      <c r="T6177" s="8">
        <f t="shared" si="387"/>
        <v>1</v>
      </c>
    </row>
    <row r="6178" spans="1:20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0.53309692671394804</v>
      </c>
      <c r="G6178" s="8">
        <v>395</v>
      </c>
      <c r="H6178" s="5">
        <v>846</v>
      </c>
      <c r="I6178" s="1">
        <v>0.54964539007092195</v>
      </c>
      <c r="J6178" s="8">
        <v>381</v>
      </c>
      <c r="K6178" s="1">
        <f t="shared" si="384"/>
        <v>1.6548463356973908E-2</v>
      </c>
      <c r="L6178" s="8">
        <f t="shared" si="385"/>
        <v>14</v>
      </c>
      <c r="M6178" s="5">
        <v>238</v>
      </c>
      <c r="N6178" s="1">
        <v>0.80672268907563027</v>
      </c>
      <c r="O6178" s="8">
        <v>46</v>
      </c>
      <c r="P6178" s="5">
        <v>238</v>
      </c>
      <c r="Q6178" s="1">
        <v>0.81512605042016806</v>
      </c>
      <c r="R6178" s="8">
        <v>44</v>
      </c>
      <c r="S6178" s="1">
        <f t="shared" si="386"/>
        <v>8.4033613445377853E-3</v>
      </c>
      <c r="T6178" s="8">
        <f t="shared" si="387"/>
        <v>2</v>
      </c>
    </row>
    <row r="6179" spans="1:20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0.54292929292929293</v>
      </c>
      <c r="G6179" s="8">
        <v>181</v>
      </c>
      <c r="H6179" s="5">
        <v>396</v>
      </c>
      <c r="I6179" s="1">
        <v>0.56060606060606055</v>
      </c>
      <c r="J6179" s="8">
        <v>174</v>
      </c>
      <c r="K6179" s="1">
        <f t="shared" si="384"/>
        <v>1.7676767676767624E-2</v>
      </c>
      <c r="L6179" s="8">
        <f t="shared" si="385"/>
        <v>7</v>
      </c>
      <c r="M6179" s="5">
        <v>133</v>
      </c>
      <c r="N6179" s="1">
        <v>0.63157894736842102</v>
      </c>
      <c r="O6179" s="8">
        <v>49</v>
      </c>
      <c r="P6179" s="5">
        <v>133</v>
      </c>
      <c r="Q6179" s="1">
        <v>0.63157894736842102</v>
      </c>
      <c r="R6179" s="8">
        <v>49</v>
      </c>
      <c r="S6179" s="1">
        <f t="shared" si="386"/>
        <v>0</v>
      </c>
      <c r="T6179" s="8">
        <f t="shared" si="387"/>
        <v>0</v>
      </c>
    </row>
    <row r="6180" spans="1:20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0.50118764845605701</v>
      </c>
      <c r="G6180" s="8">
        <v>210</v>
      </c>
      <c r="H6180" s="5">
        <v>421</v>
      </c>
      <c r="I6180" s="1">
        <v>0.51781472684085506</v>
      </c>
      <c r="J6180" s="8">
        <v>203</v>
      </c>
      <c r="K6180" s="1">
        <f t="shared" si="384"/>
        <v>1.6627078384798044E-2</v>
      </c>
      <c r="L6180" s="8">
        <f t="shared" si="385"/>
        <v>7</v>
      </c>
      <c r="M6180" s="5">
        <v>143</v>
      </c>
      <c r="N6180" s="1">
        <v>0.70629370629370625</v>
      </c>
      <c r="O6180" s="8">
        <v>42</v>
      </c>
      <c r="P6180" s="5">
        <v>143</v>
      </c>
      <c r="Q6180" s="1">
        <v>0.70629370629370625</v>
      </c>
      <c r="R6180" s="8">
        <v>42</v>
      </c>
      <c r="S6180" s="1">
        <f t="shared" si="386"/>
        <v>0</v>
      </c>
      <c r="T6180" s="8">
        <f t="shared" si="387"/>
        <v>0</v>
      </c>
    </row>
    <row r="6181" spans="1:20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0.60854092526690395</v>
      </c>
      <c r="G6181" s="8">
        <v>220</v>
      </c>
      <c r="H6181" s="5">
        <v>562</v>
      </c>
      <c r="I6181" s="1">
        <v>0.64056939501779364</v>
      </c>
      <c r="J6181" s="8">
        <v>202</v>
      </c>
      <c r="K6181" s="1">
        <f t="shared" si="384"/>
        <v>3.2028469750889688E-2</v>
      </c>
      <c r="L6181" s="8">
        <f t="shared" si="385"/>
        <v>18</v>
      </c>
      <c r="M6181" s="5">
        <v>222</v>
      </c>
      <c r="N6181" s="1">
        <v>0.77477477477477474</v>
      </c>
      <c r="O6181" s="8">
        <v>50</v>
      </c>
      <c r="P6181" s="5">
        <v>222</v>
      </c>
      <c r="Q6181" s="1">
        <v>0.79729729729729726</v>
      </c>
      <c r="R6181" s="8">
        <v>45</v>
      </c>
      <c r="S6181" s="1">
        <f t="shared" si="386"/>
        <v>2.2522522522522515E-2</v>
      </c>
      <c r="T6181" s="8">
        <f t="shared" si="387"/>
        <v>5</v>
      </c>
    </row>
    <row r="6182" spans="1:20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0.58465163244698759</v>
      </c>
      <c r="G6182" s="8">
        <v>1234</v>
      </c>
      <c r="H6182" s="5">
        <v>2971</v>
      </c>
      <c r="I6182" s="1">
        <v>0.59979804779535506</v>
      </c>
      <c r="J6182" s="8">
        <v>1189</v>
      </c>
      <c r="K6182" s="1">
        <f t="shared" si="384"/>
        <v>1.514641534836747E-2</v>
      </c>
      <c r="L6182" s="8">
        <f t="shared" si="385"/>
        <v>45</v>
      </c>
      <c r="M6182" s="5">
        <v>1074</v>
      </c>
      <c r="N6182" s="1">
        <v>0.74022346368715086</v>
      </c>
      <c r="O6182" s="8">
        <v>279</v>
      </c>
      <c r="P6182" s="5">
        <v>1074</v>
      </c>
      <c r="Q6182" s="1">
        <v>0.74767225325884545</v>
      </c>
      <c r="R6182" s="8">
        <v>271</v>
      </c>
      <c r="S6182" s="1">
        <f t="shared" si="386"/>
        <v>7.4487895716945918E-3</v>
      </c>
      <c r="T6182" s="8">
        <f t="shared" si="387"/>
        <v>8</v>
      </c>
    </row>
    <row r="6183" spans="1:20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0.51691948658109688</v>
      </c>
      <c r="G6183" s="8">
        <v>414</v>
      </c>
      <c r="H6183" s="5">
        <v>857</v>
      </c>
      <c r="I6183" s="1">
        <v>0.52858809801633611</v>
      </c>
      <c r="J6183" s="8">
        <v>404</v>
      </c>
      <c r="K6183" s="1">
        <f t="shared" si="384"/>
        <v>1.1668611435239229E-2</v>
      </c>
      <c r="L6183" s="8">
        <f t="shared" si="385"/>
        <v>10</v>
      </c>
      <c r="M6183" s="5">
        <v>251</v>
      </c>
      <c r="N6183" s="1">
        <v>0.76494023904382469</v>
      </c>
      <c r="O6183" s="8">
        <v>59</v>
      </c>
      <c r="P6183" s="5">
        <v>251</v>
      </c>
      <c r="Q6183" s="1">
        <v>0.7689243027888446</v>
      </c>
      <c r="R6183" s="8">
        <v>58</v>
      </c>
      <c r="S6183" s="1">
        <f t="shared" si="386"/>
        <v>3.9840637450199168E-3</v>
      </c>
      <c r="T6183" s="8">
        <f t="shared" si="387"/>
        <v>1</v>
      </c>
    </row>
    <row r="6184" spans="1:20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0.49315068493150682</v>
      </c>
      <c r="G6184" s="8">
        <v>222</v>
      </c>
      <c r="H6184" s="5">
        <v>438</v>
      </c>
      <c r="I6184" s="1">
        <v>0.51369863013698636</v>
      </c>
      <c r="J6184" s="8">
        <v>213</v>
      </c>
      <c r="K6184" s="1">
        <f t="shared" si="384"/>
        <v>2.0547945205479534E-2</v>
      </c>
      <c r="L6184" s="8">
        <f t="shared" si="385"/>
        <v>9</v>
      </c>
      <c r="M6184" s="5">
        <v>127</v>
      </c>
      <c r="N6184" s="1">
        <v>0.74803149606299213</v>
      </c>
      <c r="O6184" s="8">
        <v>32</v>
      </c>
      <c r="P6184" s="5">
        <v>127</v>
      </c>
      <c r="Q6184" s="1">
        <v>0.77165354330708658</v>
      </c>
      <c r="R6184" s="8">
        <v>29</v>
      </c>
      <c r="S6184" s="1">
        <f t="shared" si="386"/>
        <v>2.3622047244094446E-2</v>
      </c>
      <c r="T6184" s="8">
        <f t="shared" si="387"/>
        <v>3</v>
      </c>
    </row>
    <row r="6185" spans="1:20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0.5524861878453039</v>
      </c>
      <c r="G6185" s="8">
        <v>81</v>
      </c>
      <c r="H6185" s="5">
        <v>181</v>
      </c>
      <c r="I6185" s="1">
        <v>0.56906077348066297</v>
      </c>
      <c r="J6185" s="8">
        <v>78</v>
      </c>
      <c r="K6185" s="1">
        <f t="shared" si="384"/>
        <v>1.6574585635359074E-2</v>
      </c>
      <c r="L6185" s="8">
        <f t="shared" si="385"/>
        <v>3</v>
      </c>
      <c r="M6185" s="5">
        <v>72</v>
      </c>
      <c r="N6185" s="1">
        <v>0.70833333333333337</v>
      </c>
      <c r="O6185" s="8">
        <v>21</v>
      </c>
      <c r="P6185" s="5">
        <v>72</v>
      </c>
      <c r="Q6185" s="1">
        <v>0.72222222222222221</v>
      </c>
      <c r="R6185" s="8">
        <v>20</v>
      </c>
      <c r="S6185" s="1">
        <f t="shared" si="386"/>
        <v>1.388888888888884E-2</v>
      </c>
      <c r="T6185" s="8">
        <f t="shared" si="387"/>
        <v>1</v>
      </c>
    </row>
    <row r="6186" spans="1:20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0.59523809523809523</v>
      </c>
      <c r="G6186" s="8">
        <v>51</v>
      </c>
      <c r="H6186" s="5">
        <v>126</v>
      </c>
      <c r="I6186" s="1">
        <v>0.60317460317460314</v>
      </c>
      <c r="J6186" s="8">
        <v>50</v>
      </c>
      <c r="K6186" s="1">
        <f t="shared" si="384"/>
        <v>7.9365079365079083E-3</v>
      </c>
      <c r="L6186" s="8">
        <f t="shared" si="385"/>
        <v>1</v>
      </c>
      <c r="M6186" s="5">
        <v>43</v>
      </c>
      <c r="N6186" s="1">
        <v>0.7441860465116279</v>
      </c>
      <c r="O6186" s="8">
        <v>11</v>
      </c>
      <c r="P6186" s="5">
        <v>43</v>
      </c>
      <c r="Q6186" s="1">
        <v>0.72093023255813948</v>
      </c>
      <c r="R6186" s="8">
        <v>12</v>
      </c>
      <c r="S6186" s="1">
        <f t="shared" si="386"/>
        <v>-2.3255813953488413E-2</v>
      </c>
      <c r="T6186" s="8">
        <f t="shared" si="387"/>
        <v>-1</v>
      </c>
    </row>
    <row r="6187" spans="1:20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0.59576627519211256</v>
      </c>
      <c r="G6187" s="8">
        <v>2788</v>
      </c>
      <c r="H6187" s="5">
        <v>6897</v>
      </c>
      <c r="I6187" s="1">
        <v>0.60997535160214589</v>
      </c>
      <c r="J6187" s="8">
        <v>2690</v>
      </c>
      <c r="K6187" s="1">
        <f t="shared" si="384"/>
        <v>1.4209076410033328E-2</v>
      </c>
      <c r="L6187" s="8">
        <f t="shared" si="385"/>
        <v>98</v>
      </c>
      <c r="M6187" s="5">
        <v>2420</v>
      </c>
      <c r="N6187" s="1">
        <v>0.78595041322314052</v>
      </c>
      <c r="O6187" s="8">
        <v>518</v>
      </c>
      <c r="P6187" s="5">
        <v>2420</v>
      </c>
      <c r="Q6187" s="1">
        <v>0.79132231404958675</v>
      </c>
      <c r="R6187" s="8">
        <v>505</v>
      </c>
      <c r="S6187" s="1">
        <f t="shared" si="386"/>
        <v>5.3719008264462298E-3</v>
      </c>
      <c r="T6187" s="8">
        <f t="shared" si="387"/>
        <v>13</v>
      </c>
    </row>
    <row r="6188" spans="1:20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0.49902912621359224</v>
      </c>
      <c r="G6188" s="8">
        <v>258</v>
      </c>
      <c r="H6188" s="5">
        <v>515</v>
      </c>
      <c r="I6188" s="1">
        <v>0.50679611650485434</v>
      </c>
      <c r="J6188" s="8">
        <v>254</v>
      </c>
      <c r="K6188" s="1">
        <f t="shared" si="384"/>
        <v>7.7669902912620992E-3</v>
      </c>
      <c r="L6188" s="8">
        <f t="shared" si="385"/>
        <v>4</v>
      </c>
      <c r="M6188" s="5">
        <v>199</v>
      </c>
      <c r="N6188" s="1">
        <v>0.69346733668341709</v>
      </c>
      <c r="O6188" s="8">
        <v>61</v>
      </c>
      <c r="P6188" s="5">
        <v>199</v>
      </c>
      <c r="Q6188" s="1">
        <v>0.69849246231155782</v>
      </c>
      <c r="R6188" s="8">
        <v>60</v>
      </c>
      <c r="S6188" s="1">
        <f t="shared" si="386"/>
        <v>5.0251256281407253E-3</v>
      </c>
      <c r="T6188" s="8">
        <f t="shared" si="387"/>
        <v>1</v>
      </c>
    </row>
    <row r="6189" spans="1:20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0.56719817767653757</v>
      </c>
      <c r="G6189" s="8">
        <v>190</v>
      </c>
      <c r="H6189" s="5">
        <v>439</v>
      </c>
      <c r="I6189" s="1">
        <v>0.58542141230068334</v>
      </c>
      <c r="J6189" s="8">
        <v>182</v>
      </c>
      <c r="K6189" s="1">
        <f t="shared" si="384"/>
        <v>1.8223234624145768E-2</v>
      </c>
      <c r="L6189" s="8">
        <f t="shared" si="385"/>
        <v>8</v>
      </c>
      <c r="M6189" s="5">
        <v>135</v>
      </c>
      <c r="N6189" s="1">
        <v>0.68888888888888888</v>
      </c>
      <c r="O6189" s="8">
        <v>42</v>
      </c>
      <c r="P6189" s="5">
        <v>135</v>
      </c>
      <c r="Q6189" s="1">
        <v>0.68888888888888888</v>
      </c>
      <c r="R6189" s="8">
        <v>42</v>
      </c>
      <c r="S6189" s="1">
        <f t="shared" si="386"/>
        <v>0</v>
      </c>
      <c r="T6189" s="8">
        <f t="shared" si="387"/>
        <v>0</v>
      </c>
    </row>
    <row r="6190" spans="1:20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0.5044776119402985</v>
      </c>
      <c r="G6190" s="8">
        <v>166</v>
      </c>
      <c r="H6190" s="5">
        <v>335</v>
      </c>
      <c r="I6190" s="1">
        <v>0.5194029850746269</v>
      </c>
      <c r="J6190" s="8">
        <v>161</v>
      </c>
      <c r="K6190" s="1">
        <f t="shared" si="384"/>
        <v>1.4925373134328401E-2</v>
      </c>
      <c r="L6190" s="8">
        <f t="shared" si="385"/>
        <v>5</v>
      </c>
      <c r="M6190" s="5">
        <v>97</v>
      </c>
      <c r="N6190" s="1">
        <v>0.69072164948453607</v>
      </c>
      <c r="O6190" s="8">
        <v>30</v>
      </c>
      <c r="P6190" s="5">
        <v>97</v>
      </c>
      <c r="Q6190" s="1">
        <v>0.69072164948453607</v>
      </c>
      <c r="R6190" s="8">
        <v>30</v>
      </c>
      <c r="S6190" s="1">
        <f t="shared" si="386"/>
        <v>0</v>
      </c>
      <c r="T6190" s="8">
        <f t="shared" si="387"/>
        <v>0</v>
      </c>
    </row>
    <row r="6191" spans="1:20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0.4790969899665552</v>
      </c>
      <c r="G6191" s="8">
        <v>623</v>
      </c>
      <c r="H6191" s="5">
        <v>1196</v>
      </c>
      <c r="I6191" s="1">
        <v>0.49916387959866221</v>
      </c>
      <c r="J6191" s="8">
        <v>599</v>
      </c>
      <c r="K6191" s="1">
        <f t="shared" si="384"/>
        <v>2.006688963210701E-2</v>
      </c>
      <c r="L6191" s="8">
        <f t="shared" si="385"/>
        <v>24</v>
      </c>
      <c r="M6191" s="5">
        <v>370</v>
      </c>
      <c r="N6191" s="1">
        <v>0.71351351351351355</v>
      </c>
      <c r="O6191" s="8">
        <v>106</v>
      </c>
      <c r="P6191" s="5">
        <v>370</v>
      </c>
      <c r="Q6191" s="1">
        <v>0.71621621621621623</v>
      </c>
      <c r="R6191" s="8">
        <v>105</v>
      </c>
      <c r="S6191" s="1">
        <f t="shared" si="386"/>
        <v>2.7027027027026751E-3</v>
      </c>
      <c r="T6191" s="8">
        <f t="shared" si="387"/>
        <v>1</v>
      </c>
    </row>
    <row r="6192" spans="1:20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0.53555555555555556</v>
      </c>
      <c r="G6192" s="8">
        <v>209</v>
      </c>
      <c r="H6192" s="5">
        <v>450</v>
      </c>
      <c r="I6192" s="1">
        <v>0.55777777777777782</v>
      </c>
      <c r="J6192" s="8">
        <v>199</v>
      </c>
      <c r="K6192" s="1">
        <f t="shared" si="384"/>
        <v>2.2222222222222254E-2</v>
      </c>
      <c r="L6192" s="8">
        <f t="shared" si="385"/>
        <v>10</v>
      </c>
      <c r="M6192" s="5">
        <v>128</v>
      </c>
      <c r="N6192" s="1">
        <v>0.7734375</v>
      </c>
      <c r="O6192" s="8">
        <v>29</v>
      </c>
      <c r="P6192" s="5">
        <v>128</v>
      </c>
      <c r="Q6192" s="1">
        <v>0.7734375</v>
      </c>
      <c r="R6192" s="8">
        <v>29</v>
      </c>
      <c r="S6192" s="1">
        <f t="shared" si="386"/>
        <v>0</v>
      </c>
      <c r="T6192" s="8">
        <f t="shared" si="387"/>
        <v>0</v>
      </c>
    </row>
    <row r="6193" spans="1:20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0.53508771929824561</v>
      </c>
      <c r="G6193" s="8">
        <v>212</v>
      </c>
      <c r="H6193" s="5">
        <v>456</v>
      </c>
      <c r="I6193" s="1">
        <v>0.54385964912280704</v>
      </c>
      <c r="J6193" s="8">
        <v>208</v>
      </c>
      <c r="K6193" s="1">
        <f t="shared" si="384"/>
        <v>8.7719298245614308E-3</v>
      </c>
      <c r="L6193" s="8">
        <f t="shared" si="385"/>
        <v>4</v>
      </c>
      <c r="M6193" s="5">
        <v>156</v>
      </c>
      <c r="N6193" s="1">
        <v>0.66666666666666663</v>
      </c>
      <c r="O6193" s="8">
        <v>52</v>
      </c>
      <c r="P6193" s="5">
        <v>156</v>
      </c>
      <c r="Q6193" s="1">
        <v>0.67307692307692313</v>
      </c>
      <c r="R6193" s="8">
        <v>51</v>
      </c>
      <c r="S6193" s="1">
        <f t="shared" si="386"/>
        <v>6.4102564102564985E-3</v>
      </c>
      <c r="T6193" s="8">
        <f t="shared" si="387"/>
        <v>1</v>
      </c>
    </row>
    <row r="6194" spans="1:20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0.52903225806451615</v>
      </c>
      <c r="G6194" s="8">
        <v>365</v>
      </c>
      <c r="H6194" s="5">
        <v>775</v>
      </c>
      <c r="I6194" s="1">
        <v>0.55741935483870964</v>
      </c>
      <c r="J6194" s="8">
        <v>343</v>
      </c>
      <c r="K6194" s="1">
        <f t="shared" si="384"/>
        <v>2.8387096774193488E-2</v>
      </c>
      <c r="L6194" s="8">
        <f t="shared" si="385"/>
        <v>22</v>
      </c>
      <c r="M6194" s="5">
        <v>257</v>
      </c>
      <c r="N6194" s="1">
        <v>0.71595330739299612</v>
      </c>
      <c r="O6194" s="8">
        <v>73</v>
      </c>
      <c r="P6194" s="5">
        <v>257</v>
      </c>
      <c r="Q6194" s="1">
        <v>0.74708171206225682</v>
      </c>
      <c r="R6194" s="8">
        <v>65</v>
      </c>
      <c r="S6194" s="1">
        <f t="shared" si="386"/>
        <v>3.1128404669260701E-2</v>
      </c>
      <c r="T6194" s="8">
        <f t="shared" si="387"/>
        <v>8</v>
      </c>
    </row>
    <row r="6195" spans="1:20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0.55438596491228065</v>
      </c>
      <c r="G6195" s="8">
        <v>381</v>
      </c>
      <c r="H6195" s="5">
        <v>855</v>
      </c>
      <c r="I6195" s="1">
        <v>0.56959064327485376</v>
      </c>
      <c r="J6195" s="8">
        <v>368</v>
      </c>
      <c r="K6195" s="1">
        <f t="shared" si="384"/>
        <v>1.520467836257311E-2</v>
      </c>
      <c r="L6195" s="8">
        <f t="shared" si="385"/>
        <v>13</v>
      </c>
      <c r="M6195" s="5">
        <v>255</v>
      </c>
      <c r="N6195" s="1">
        <v>0.82352941176470584</v>
      </c>
      <c r="O6195" s="8">
        <v>45</v>
      </c>
      <c r="P6195" s="5">
        <v>255</v>
      </c>
      <c r="Q6195" s="1">
        <v>0.82352941176470584</v>
      </c>
      <c r="R6195" s="8">
        <v>45</v>
      </c>
      <c r="S6195" s="1">
        <f t="shared" si="386"/>
        <v>0</v>
      </c>
      <c r="T6195" s="8">
        <f t="shared" si="387"/>
        <v>0</v>
      </c>
    </row>
    <row r="6196" spans="1:20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0.45144356955380577</v>
      </c>
      <c r="G6196" s="8">
        <v>209</v>
      </c>
      <c r="H6196" s="5">
        <v>381</v>
      </c>
      <c r="I6196" s="1">
        <v>0.47506561679790027</v>
      </c>
      <c r="J6196" s="8">
        <v>200</v>
      </c>
      <c r="K6196" s="1">
        <f t="shared" si="384"/>
        <v>2.3622047244094502E-2</v>
      </c>
      <c r="L6196" s="8">
        <f t="shared" si="385"/>
        <v>9</v>
      </c>
      <c r="M6196" s="5">
        <v>126</v>
      </c>
      <c r="N6196" s="1">
        <v>0.62698412698412698</v>
      </c>
      <c r="O6196" s="8">
        <v>47</v>
      </c>
      <c r="P6196" s="5">
        <v>126</v>
      </c>
      <c r="Q6196" s="1">
        <v>0.65873015873015872</v>
      </c>
      <c r="R6196" s="8">
        <v>43</v>
      </c>
      <c r="S6196" s="1">
        <f t="shared" si="386"/>
        <v>3.1746031746031744E-2</v>
      </c>
      <c r="T6196" s="8">
        <f t="shared" si="387"/>
        <v>4</v>
      </c>
    </row>
    <row r="6197" spans="1:20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0.54878618113912236</v>
      </c>
      <c r="G6197" s="8">
        <v>1933</v>
      </c>
      <c r="H6197" s="5">
        <v>4284</v>
      </c>
      <c r="I6197" s="1">
        <v>0.5641923436041083</v>
      </c>
      <c r="J6197" s="8">
        <v>1867</v>
      </c>
      <c r="K6197" s="1">
        <f t="shared" si="384"/>
        <v>1.540616246498594E-2</v>
      </c>
      <c r="L6197" s="8">
        <f t="shared" si="385"/>
        <v>66</v>
      </c>
      <c r="M6197" s="5">
        <v>1593</v>
      </c>
      <c r="N6197" s="1">
        <v>0.74011299435028244</v>
      </c>
      <c r="O6197" s="8">
        <v>414</v>
      </c>
      <c r="P6197" s="5">
        <v>1593</v>
      </c>
      <c r="Q6197" s="1">
        <v>0.74701820464532331</v>
      </c>
      <c r="R6197" s="8">
        <v>403</v>
      </c>
      <c r="S6197" s="1">
        <f t="shared" si="386"/>
        <v>6.9052102950408756E-3</v>
      </c>
      <c r="T6197" s="8">
        <f t="shared" si="387"/>
        <v>11</v>
      </c>
    </row>
    <row r="6198" spans="1:20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0.59398496240601506</v>
      </c>
      <c r="G6198" s="8">
        <v>108</v>
      </c>
      <c r="H6198" s="5">
        <v>266</v>
      </c>
      <c r="I6198" s="1">
        <v>0.60150375939849621</v>
      </c>
      <c r="J6198" s="8">
        <v>106</v>
      </c>
      <c r="K6198" s="1">
        <f t="shared" si="384"/>
        <v>7.5187969924811471E-3</v>
      </c>
      <c r="L6198" s="8">
        <f t="shared" si="385"/>
        <v>2</v>
      </c>
      <c r="M6198" s="5">
        <v>94</v>
      </c>
      <c r="N6198" s="1">
        <v>0.81914893617021278</v>
      </c>
      <c r="O6198" s="8">
        <v>17</v>
      </c>
      <c r="P6198" s="5">
        <v>94</v>
      </c>
      <c r="Q6198" s="1">
        <v>0.84042553191489366</v>
      </c>
      <c r="R6198" s="8">
        <v>15</v>
      </c>
      <c r="S6198" s="1">
        <f t="shared" si="386"/>
        <v>2.1276595744680882E-2</v>
      </c>
      <c r="T6198" s="8">
        <f t="shared" si="387"/>
        <v>2</v>
      </c>
    </row>
    <row r="6199" spans="1:20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0.57766497461928934</v>
      </c>
      <c r="G6199" s="8">
        <v>416</v>
      </c>
      <c r="H6199" s="5">
        <v>985</v>
      </c>
      <c r="I6199" s="1">
        <v>0.58680203045685275</v>
      </c>
      <c r="J6199" s="8">
        <v>407</v>
      </c>
      <c r="K6199" s="1">
        <f t="shared" si="384"/>
        <v>9.1370558375634126E-3</v>
      </c>
      <c r="L6199" s="8">
        <f t="shared" si="385"/>
        <v>9</v>
      </c>
      <c r="M6199" s="5">
        <v>298</v>
      </c>
      <c r="N6199" s="1">
        <v>0.77181208053691275</v>
      </c>
      <c r="O6199" s="8">
        <v>68</v>
      </c>
      <c r="P6199" s="5">
        <v>298</v>
      </c>
      <c r="Q6199" s="1">
        <v>0.77181208053691275</v>
      </c>
      <c r="R6199" s="8">
        <v>68</v>
      </c>
      <c r="S6199" s="1">
        <f t="shared" si="386"/>
        <v>0</v>
      </c>
      <c r="T6199" s="8">
        <f t="shared" si="387"/>
        <v>0</v>
      </c>
    </row>
    <row r="6200" spans="1:20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0.55000865201591975</v>
      </c>
      <c r="G6200" s="8">
        <v>20804</v>
      </c>
      <c r="H6200" s="5">
        <v>46232</v>
      </c>
      <c r="I6200" s="1">
        <v>0.56709638345734559</v>
      </c>
      <c r="J6200" s="8">
        <v>20014</v>
      </c>
      <c r="K6200" s="1">
        <f t="shared" si="384"/>
        <v>1.7087731441425835E-2</v>
      </c>
      <c r="L6200" s="8">
        <f t="shared" si="385"/>
        <v>790</v>
      </c>
      <c r="M6200" s="5">
        <v>14634</v>
      </c>
      <c r="N6200" s="1">
        <v>0.74518245182451825</v>
      </c>
      <c r="O6200" s="8">
        <v>3729</v>
      </c>
      <c r="P6200" s="5">
        <v>14634</v>
      </c>
      <c r="Q6200" s="1">
        <v>0.75427087604209375</v>
      </c>
      <c r="R6200" s="8">
        <v>3596</v>
      </c>
      <c r="S6200" s="1">
        <f t="shared" si="386"/>
        <v>9.088424217575497E-3</v>
      </c>
      <c r="T6200" s="8">
        <f t="shared" si="387"/>
        <v>133</v>
      </c>
    </row>
    <row r="6201" spans="1:20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0.56630934150076573</v>
      </c>
      <c r="G6201" s="8">
        <v>1416</v>
      </c>
      <c r="H6201" s="5">
        <v>3265</v>
      </c>
      <c r="I6201" s="1">
        <v>0.58315467075038285</v>
      </c>
      <c r="J6201" s="8">
        <v>1361</v>
      </c>
      <c r="K6201" s="1">
        <f t="shared" si="384"/>
        <v>1.6845329249617125E-2</v>
      </c>
      <c r="L6201" s="8">
        <f t="shared" si="385"/>
        <v>55</v>
      </c>
      <c r="M6201" s="5">
        <v>990</v>
      </c>
      <c r="N6201" s="1">
        <v>0.74949494949494955</v>
      </c>
      <c r="O6201" s="8">
        <v>248</v>
      </c>
      <c r="P6201" s="5">
        <v>990</v>
      </c>
      <c r="Q6201" s="1">
        <v>0.7595959595959596</v>
      </c>
      <c r="R6201" s="8">
        <v>238</v>
      </c>
      <c r="S6201" s="1">
        <f t="shared" si="386"/>
        <v>1.0101010101010055E-2</v>
      </c>
      <c r="T6201" s="8">
        <f t="shared" si="387"/>
        <v>10</v>
      </c>
    </row>
    <row r="6202" spans="1:20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0.56048387096774188</v>
      </c>
      <c r="G6202" s="8">
        <v>109</v>
      </c>
      <c r="H6202" s="5">
        <v>248</v>
      </c>
      <c r="I6202" s="1">
        <v>0.58870967741935487</v>
      </c>
      <c r="J6202" s="8">
        <v>102</v>
      </c>
      <c r="K6202" s="1">
        <f t="shared" si="384"/>
        <v>2.8225806451612989E-2</v>
      </c>
      <c r="L6202" s="8">
        <f t="shared" si="385"/>
        <v>7</v>
      </c>
      <c r="M6202" s="5">
        <v>88</v>
      </c>
      <c r="N6202" s="1">
        <v>0.72727272727272729</v>
      </c>
      <c r="O6202" s="8">
        <v>24</v>
      </c>
      <c r="P6202" s="5">
        <v>88</v>
      </c>
      <c r="Q6202" s="1">
        <v>0.75</v>
      </c>
      <c r="R6202" s="8">
        <v>22</v>
      </c>
      <c r="S6202" s="1">
        <f t="shared" si="386"/>
        <v>2.2727272727272707E-2</v>
      </c>
      <c r="T6202" s="8">
        <f t="shared" si="387"/>
        <v>2</v>
      </c>
    </row>
    <row r="6203" spans="1:20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0.62049616066154756</v>
      </c>
      <c r="G6203" s="8">
        <v>1285</v>
      </c>
      <c r="H6203" s="5">
        <v>3386</v>
      </c>
      <c r="I6203" s="1">
        <v>0.63703484937979915</v>
      </c>
      <c r="J6203" s="8">
        <v>1229</v>
      </c>
      <c r="K6203" s="1">
        <f t="shared" si="384"/>
        <v>1.6538688718251593E-2</v>
      </c>
      <c r="L6203" s="8">
        <f t="shared" si="385"/>
        <v>56</v>
      </c>
      <c r="M6203" s="5">
        <v>1066</v>
      </c>
      <c r="N6203" s="1">
        <v>0.75703564727954975</v>
      </c>
      <c r="O6203" s="8">
        <v>259</v>
      </c>
      <c r="P6203" s="5">
        <v>1066</v>
      </c>
      <c r="Q6203" s="1">
        <v>0.76923076923076927</v>
      </c>
      <c r="R6203" s="8">
        <v>246</v>
      </c>
      <c r="S6203" s="1">
        <f t="shared" si="386"/>
        <v>1.2195121951219523E-2</v>
      </c>
      <c r="T6203" s="8">
        <f t="shared" si="387"/>
        <v>13</v>
      </c>
    </row>
    <row r="6204" spans="1:20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0.52197070572569904</v>
      </c>
      <c r="G6204" s="8">
        <v>359</v>
      </c>
      <c r="H6204" s="5">
        <v>751</v>
      </c>
      <c r="I6204" s="1">
        <v>0.53928095872170434</v>
      </c>
      <c r="J6204" s="8">
        <v>346</v>
      </c>
      <c r="K6204" s="1">
        <f t="shared" si="384"/>
        <v>1.7310252996005304E-2</v>
      </c>
      <c r="L6204" s="8">
        <f t="shared" si="385"/>
        <v>13</v>
      </c>
      <c r="M6204" s="5">
        <v>193</v>
      </c>
      <c r="N6204" s="1">
        <v>0.69430051813471505</v>
      </c>
      <c r="O6204" s="8">
        <v>59</v>
      </c>
      <c r="P6204" s="5">
        <v>193</v>
      </c>
      <c r="Q6204" s="1">
        <v>0.69948186528497414</v>
      </c>
      <c r="R6204" s="8">
        <v>58</v>
      </c>
      <c r="S6204" s="1">
        <f t="shared" si="386"/>
        <v>5.1813471502590858E-3</v>
      </c>
      <c r="T6204" s="8">
        <f t="shared" si="387"/>
        <v>1</v>
      </c>
    </row>
    <row r="6205" spans="1:20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0.50959151433085081</v>
      </c>
      <c r="G6205" s="8">
        <v>2173</v>
      </c>
      <c r="H6205" s="5">
        <v>4431</v>
      </c>
      <c r="I6205" s="1">
        <v>0.52606635071090047</v>
      </c>
      <c r="J6205" s="8">
        <v>2100</v>
      </c>
      <c r="K6205" s="1">
        <f t="shared" si="384"/>
        <v>1.6474836380049651E-2</v>
      </c>
      <c r="L6205" s="8">
        <f t="shared" si="385"/>
        <v>73</v>
      </c>
      <c r="M6205" s="5">
        <v>1361</v>
      </c>
      <c r="N6205" s="1">
        <v>0.67229977957384279</v>
      </c>
      <c r="O6205" s="8">
        <v>446</v>
      </c>
      <c r="P6205" s="5">
        <v>1361</v>
      </c>
      <c r="Q6205" s="1">
        <v>0.68919911829537106</v>
      </c>
      <c r="R6205" s="8">
        <v>423</v>
      </c>
      <c r="S6205" s="1">
        <f t="shared" si="386"/>
        <v>1.6899338721528268E-2</v>
      </c>
      <c r="T6205" s="8">
        <f t="shared" si="387"/>
        <v>23</v>
      </c>
    </row>
    <row r="6206" spans="1:20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0.50568900126422245</v>
      </c>
      <c r="G6206" s="8">
        <v>1173</v>
      </c>
      <c r="H6206" s="5">
        <v>2373</v>
      </c>
      <c r="I6206" s="1">
        <v>0.5191740412979351</v>
      </c>
      <c r="J6206" s="8">
        <v>1141</v>
      </c>
      <c r="K6206" s="1">
        <f t="shared" si="384"/>
        <v>1.3485040033712647E-2</v>
      </c>
      <c r="L6206" s="8">
        <f t="shared" si="385"/>
        <v>32</v>
      </c>
      <c r="M6206" s="5">
        <v>772</v>
      </c>
      <c r="N6206" s="1">
        <v>0.71243523316062174</v>
      </c>
      <c r="O6206" s="8">
        <v>222</v>
      </c>
      <c r="P6206" s="5">
        <v>772</v>
      </c>
      <c r="Q6206" s="1">
        <v>0.71502590673575128</v>
      </c>
      <c r="R6206" s="8">
        <v>220</v>
      </c>
      <c r="S6206" s="1">
        <f t="shared" si="386"/>
        <v>2.5906735751295429E-3</v>
      </c>
      <c r="T6206" s="8">
        <f t="shared" si="387"/>
        <v>2</v>
      </c>
    </row>
    <row r="6207" spans="1:20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0.58964741185296321</v>
      </c>
      <c r="G6207" s="8">
        <v>1094</v>
      </c>
      <c r="H6207" s="5">
        <v>2666</v>
      </c>
      <c r="I6207" s="1">
        <v>0.61290322580645162</v>
      </c>
      <c r="J6207" s="8">
        <v>1032</v>
      </c>
      <c r="K6207" s="1">
        <f t="shared" si="384"/>
        <v>2.3255813953488413E-2</v>
      </c>
      <c r="L6207" s="8">
        <f t="shared" si="385"/>
        <v>62</v>
      </c>
      <c r="M6207" s="5">
        <v>842</v>
      </c>
      <c r="N6207" s="1">
        <v>0.79572446555819476</v>
      </c>
      <c r="O6207" s="8">
        <v>172</v>
      </c>
      <c r="P6207" s="5">
        <v>842</v>
      </c>
      <c r="Q6207" s="1">
        <v>0.80641330166270786</v>
      </c>
      <c r="R6207" s="8">
        <v>163</v>
      </c>
      <c r="S6207" s="1">
        <f t="shared" si="386"/>
        <v>1.06888361045131E-2</v>
      </c>
      <c r="T6207" s="8">
        <f t="shared" si="387"/>
        <v>9</v>
      </c>
    </row>
    <row r="6208" spans="1:20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0.53138815207780721</v>
      </c>
      <c r="G6208" s="8">
        <v>530</v>
      </c>
      <c r="H6208" s="5">
        <v>1131</v>
      </c>
      <c r="I6208" s="1">
        <v>0.5473032714412025</v>
      </c>
      <c r="J6208" s="8">
        <v>512</v>
      </c>
      <c r="K6208" s="1">
        <f t="shared" si="384"/>
        <v>1.5915119363395291E-2</v>
      </c>
      <c r="L6208" s="8">
        <f t="shared" si="385"/>
        <v>18</v>
      </c>
      <c r="M6208" s="5">
        <v>332</v>
      </c>
      <c r="N6208" s="1">
        <v>0.6837349397590361</v>
      </c>
      <c r="O6208" s="8">
        <v>105</v>
      </c>
      <c r="P6208" s="5">
        <v>332</v>
      </c>
      <c r="Q6208" s="1">
        <v>0.69277108433734935</v>
      </c>
      <c r="R6208" s="8">
        <v>102</v>
      </c>
      <c r="S6208" s="1">
        <f t="shared" si="386"/>
        <v>9.0361445783132543E-3</v>
      </c>
      <c r="T6208" s="8">
        <f t="shared" si="387"/>
        <v>3</v>
      </c>
    </row>
    <row r="6209" spans="1:20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0.56655290102389078</v>
      </c>
      <c r="G6209" s="8">
        <v>889</v>
      </c>
      <c r="H6209" s="5">
        <v>2051</v>
      </c>
      <c r="I6209" s="1">
        <v>0.58508044856167718</v>
      </c>
      <c r="J6209" s="8">
        <v>851</v>
      </c>
      <c r="K6209" s="1">
        <f t="shared" si="384"/>
        <v>1.8527547537786404E-2</v>
      </c>
      <c r="L6209" s="8">
        <f t="shared" si="385"/>
        <v>38</v>
      </c>
      <c r="M6209" s="5">
        <v>611</v>
      </c>
      <c r="N6209" s="1">
        <v>0.76595744680851063</v>
      </c>
      <c r="O6209" s="8">
        <v>143</v>
      </c>
      <c r="P6209" s="5">
        <v>611</v>
      </c>
      <c r="Q6209" s="1">
        <v>0.7725040916530278</v>
      </c>
      <c r="R6209" s="8">
        <v>139</v>
      </c>
      <c r="S6209" s="1">
        <f t="shared" si="386"/>
        <v>6.5466448445171688E-3</v>
      </c>
      <c r="T6209" s="8">
        <f t="shared" si="387"/>
        <v>4</v>
      </c>
    </row>
    <row r="6210" spans="1:20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0.57127259492903071</v>
      </c>
      <c r="G6210" s="8">
        <v>3534</v>
      </c>
      <c r="H6210" s="5">
        <v>8243</v>
      </c>
      <c r="I6210" s="1">
        <v>0.58886327793279147</v>
      </c>
      <c r="J6210" s="8">
        <v>3389</v>
      </c>
      <c r="K6210" s="1">
        <f t="shared" si="384"/>
        <v>1.7590683003760765E-2</v>
      </c>
      <c r="L6210" s="8">
        <f t="shared" si="385"/>
        <v>145</v>
      </c>
      <c r="M6210" s="5">
        <v>2840</v>
      </c>
      <c r="N6210" s="1">
        <v>0.76021126760563384</v>
      </c>
      <c r="O6210" s="8">
        <v>681</v>
      </c>
      <c r="P6210" s="5">
        <v>2840</v>
      </c>
      <c r="Q6210" s="1">
        <v>0.76619718309859153</v>
      </c>
      <c r="R6210" s="8">
        <v>664</v>
      </c>
      <c r="S6210" s="1">
        <f t="shared" si="386"/>
        <v>5.985915492957683E-3</v>
      </c>
      <c r="T6210" s="8">
        <f t="shared" si="387"/>
        <v>17</v>
      </c>
    </row>
    <row r="6211" spans="1:20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0.5714285714285714</v>
      </c>
      <c r="G6211" s="8">
        <v>525</v>
      </c>
      <c r="H6211" s="5">
        <v>1225</v>
      </c>
      <c r="I6211" s="1">
        <v>0.58857142857142852</v>
      </c>
      <c r="J6211" s="8">
        <v>504</v>
      </c>
      <c r="K6211" s="1">
        <f t="shared" si="384"/>
        <v>1.7142857142857126E-2</v>
      </c>
      <c r="L6211" s="8">
        <f t="shared" si="385"/>
        <v>21</v>
      </c>
      <c r="M6211" s="5">
        <v>429</v>
      </c>
      <c r="N6211" s="1">
        <v>0.74358974358974361</v>
      </c>
      <c r="O6211" s="8">
        <v>110</v>
      </c>
      <c r="P6211" s="5">
        <v>429</v>
      </c>
      <c r="Q6211" s="1">
        <v>0.75990675990675993</v>
      </c>
      <c r="R6211" s="8">
        <v>103</v>
      </c>
      <c r="S6211" s="1">
        <f t="shared" si="386"/>
        <v>1.631701631701632E-2</v>
      </c>
      <c r="T6211" s="8">
        <f t="shared" si="387"/>
        <v>7</v>
      </c>
    </row>
    <row r="6212" spans="1:20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0.58325219084712754</v>
      </c>
      <c r="G6212" s="8">
        <v>856</v>
      </c>
      <c r="H6212" s="5">
        <v>2054</v>
      </c>
      <c r="I6212" s="1">
        <v>0.60029211295034079</v>
      </c>
      <c r="J6212" s="8">
        <v>821</v>
      </c>
      <c r="K6212" s="1">
        <f t="shared" ref="K6212:K6271" si="388">I6212-F6212</f>
        <v>1.7039922103213256E-2</v>
      </c>
      <c r="L6212" s="8">
        <f t="shared" ref="L6212:L6271" si="389">G6212-J6212</f>
        <v>35</v>
      </c>
      <c r="M6212" s="5">
        <v>556</v>
      </c>
      <c r="N6212" s="1">
        <v>0.76258992805755399</v>
      </c>
      <c r="O6212" s="8">
        <v>132</v>
      </c>
      <c r="P6212" s="5">
        <v>556</v>
      </c>
      <c r="Q6212" s="1">
        <v>0.77338129496402874</v>
      </c>
      <c r="R6212" s="8">
        <v>126</v>
      </c>
      <c r="S6212" s="1">
        <f t="shared" ref="S6212:S6271" si="390">Q6212-N6212</f>
        <v>1.0791366906474753E-2</v>
      </c>
      <c r="T6212" s="8">
        <f t="shared" ref="T6212:T6271" si="391">O6212-R6212</f>
        <v>6</v>
      </c>
    </row>
    <row r="6213" spans="1:20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0.37962962962962965</v>
      </c>
      <c r="G6213" s="8">
        <v>134</v>
      </c>
      <c r="H6213" s="5">
        <v>216</v>
      </c>
      <c r="I6213" s="1">
        <v>0.39351851851851855</v>
      </c>
      <c r="J6213" s="8">
        <v>131</v>
      </c>
      <c r="K6213" s="1">
        <f t="shared" si="388"/>
        <v>1.3888888888888895E-2</v>
      </c>
      <c r="L6213" s="8">
        <f t="shared" si="389"/>
        <v>3</v>
      </c>
      <c r="M6213" s="5">
        <v>58</v>
      </c>
      <c r="N6213" s="1">
        <v>0.68965517241379315</v>
      </c>
      <c r="O6213" s="8">
        <v>18</v>
      </c>
      <c r="P6213" s="5">
        <v>58</v>
      </c>
      <c r="Q6213" s="1">
        <v>0.68965517241379315</v>
      </c>
      <c r="R6213" s="8">
        <v>18</v>
      </c>
      <c r="S6213" s="1">
        <f t="shared" si="390"/>
        <v>0</v>
      </c>
      <c r="T6213" s="8">
        <f t="shared" si="391"/>
        <v>0</v>
      </c>
    </row>
    <row r="6214" spans="1:20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0.46770994048931014</v>
      </c>
      <c r="G6214" s="8">
        <v>2415</v>
      </c>
      <c r="H6214" s="5">
        <v>4537</v>
      </c>
      <c r="I6214" s="1">
        <v>0.48049371831606791</v>
      </c>
      <c r="J6214" s="8">
        <v>2357</v>
      </c>
      <c r="K6214" s="1">
        <f t="shared" si="388"/>
        <v>1.278377782675777E-2</v>
      </c>
      <c r="L6214" s="8">
        <f t="shared" si="389"/>
        <v>58</v>
      </c>
      <c r="M6214" s="5">
        <v>1417</v>
      </c>
      <c r="N6214" s="1">
        <v>0.65843330980945658</v>
      </c>
      <c r="O6214" s="8">
        <v>484</v>
      </c>
      <c r="P6214" s="5">
        <v>1417</v>
      </c>
      <c r="Q6214" s="1">
        <v>0.66690190543401551</v>
      </c>
      <c r="R6214" s="8">
        <v>472</v>
      </c>
      <c r="S6214" s="1">
        <f t="shared" si="390"/>
        <v>8.4685956245589278E-3</v>
      </c>
      <c r="T6214" s="8">
        <f t="shared" si="391"/>
        <v>12</v>
      </c>
    </row>
    <row r="6215" spans="1:20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0.63909774436090228</v>
      </c>
      <c r="G6215" s="8">
        <v>96</v>
      </c>
      <c r="H6215" s="5">
        <v>266</v>
      </c>
      <c r="I6215" s="1">
        <v>0.65037593984962405</v>
      </c>
      <c r="J6215" s="8">
        <v>93</v>
      </c>
      <c r="K6215" s="1">
        <f t="shared" si="388"/>
        <v>1.1278195488721776E-2</v>
      </c>
      <c r="L6215" s="8">
        <f t="shared" si="389"/>
        <v>3</v>
      </c>
      <c r="M6215" s="5">
        <v>73</v>
      </c>
      <c r="N6215" s="1">
        <v>0.76712328767123283</v>
      </c>
      <c r="O6215" s="8">
        <v>17</v>
      </c>
      <c r="P6215" s="5">
        <v>73</v>
      </c>
      <c r="Q6215" s="1">
        <v>0.76712328767123283</v>
      </c>
      <c r="R6215" s="8">
        <v>17</v>
      </c>
      <c r="S6215" s="1">
        <f t="shared" si="390"/>
        <v>0</v>
      </c>
      <c r="T6215" s="8">
        <f t="shared" si="391"/>
        <v>0</v>
      </c>
    </row>
    <row r="6216" spans="1:20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0.60262187628021302</v>
      </c>
      <c r="G6216" s="8">
        <v>970</v>
      </c>
      <c r="H6216" s="5">
        <v>2441</v>
      </c>
      <c r="I6216" s="1">
        <v>0.61900860303154448</v>
      </c>
      <c r="J6216" s="8">
        <v>930</v>
      </c>
      <c r="K6216" s="1">
        <f t="shared" si="388"/>
        <v>1.638672675133146E-2</v>
      </c>
      <c r="L6216" s="8">
        <f t="shared" si="389"/>
        <v>40</v>
      </c>
      <c r="M6216" s="5">
        <v>763</v>
      </c>
      <c r="N6216" s="1">
        <v>0.81258191349934472</v>
      </c>
      <c r="O6216" s="8">
        <v>143</v>
      </c>
      <c r="P6216" s="5">
        <v>763</v>
      </c>
      <c r="Q6216" s="1">
        <v>0.82437745740498036</v>
      </c>
      <c r="R6216" s="8">
        <v>134</v>
      </c>
      <c r="S6216" s="1">
        <f t="shared" si="390"/>
        <v>1.1795543905635641E-2</v>
      </c>
      <c r="T6216" s="8">
        <f t="shared" si="391"/>
        <v>9</v>
      </c>
    </row>
    <row r="6217" spans="1:20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0.59877488514548238</v>
      </c>
      <c r="G6217" s="8">
        <v>786</v>
      </c>
      <c r="H6217" s="5">
        <v>1959</v>
      </c>
      <c r="I6217" s="1">
        <v>0.61408882082695249</v>
      </c>
      <c r="J6217" s="8">
        <v>756</v>
      </c>
      <c r="K6217" s="1">
        <f t="shared" si="388"/>
        <v>1.5313935681470103E-2</v>
      </c>
      <c r="L6217" s="8">
        <f t="shared" si="389"/>
        <v>30</v>
      </c>
      <c r="M6217" s="5">
        <v>575</v>
      </c>
      <c r="N6217" s="1">
        <v>0.8</v>
      </c>
      <c r="O6217" s="8">
        <v>115</v>
      </c>
      <c r="P6217" s="5">
        <v>575</v>
      </c>
      <c r="Q6217" s="1">
        <v>0.80869565217391304</v>
      </c>
      <c r="R6217" s="8">
        <v>110</v>
      </c>
      <c r="S6217" s="1">
        <f t="shared" si="390"/>
        <v>8.6956521739129933E-3</v>
      </c>
      <c r="T6217" s="8">
        <f t="shared" si="391"/>
        <v>5</v>
      </c>
    </row>
    <row r="6218" spans="1:20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0.56693711967545635</v>
      </c>
      <c r="G6218" s="8">
        <v>854</v>
      </c>
      <c r="H6218" s="5">
        <v>1972</v>
      </c>
      <c r="I6218" s="1">
        <v>0.5851926977687627</v>
      </c>
      <c r="J6218" s="8">
        <v>818</v>
      </c>
      <c r="K6218" s="1">
        <f t="shared" si="388"/>
        <v>1.8255578093306357E-2</v>
      </c>
      <c r="L6218" s="8">
        <f t="shared" si="389"/>
        <v>36</v>
      </c>
      <c r="M6218" s="5">
        <v>642</v>
      </c>
      <c r="N6218" s="1">
        <v>0.73831775700934577</v>
      </c>
      <c r="O6218" s="8">
        <v>168</v>
      </c>
      <c r="P6218" s="5">
        <v>642</v>
      </c>
      <c r="Q6218" s="1">
        <v>0.74922118380062308</v>
      </c>
      <c r="R6218" s="8">
        <v>161</v>
      </c>
      <c r="S6218" s="1">
        <f t="shared" si="390"/>
        <v>1.0903426791277315E-2</v>
      </c>
      <c r="T6218" s="8">
        <f t="shared" si="391"/>
        <v>7</v>
      </c>
    </row>
    <row r="6219" spans="1:20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0.49130434782608695</v>
      </c>
      <c r="G6219" s="8">
        <v>234</v>
      </c>
      <c r="H6219" s="5">
        <v>460</v>
      </c>
      <c r="I6219" s="1">
        <v>0.50652173913043474</v>
      </c>
      <c r="J6219" s="8">
        <v>227</v>
      </c>
      <c r="K6219" s="1">
        <f t="shared" si="388"/>
        <v>1.5217391304347794E-2</v>
      </c>
      <c r="L6219" s="8">
        <f t="shared" si="389"/>
        <v>7</v>
      </c>
      <c r="M6219" s="5">
        <v>133</v>
      </c>
      <c r="N6219" s="1">
        <v>0.75187969924812026</v>
      </c>
      <c r="O6219" s="8">
        <v>33</v>
      </c>
      <c r="P6219" s="5">
        <v>133</v>
      </c>
      <c r="Q6219" s="1">
        <v>0.75939849624060152</v>
      </c>
      <c r="R6219" s="8">
        <v>32</v>
      </c>
      <c r="S6219" s="1">
        <f t="shared" si="390"/>
        <v>7.5187969924812581E-3</v>
      </c>
      <c r="T6219" s="8">
        <f t="shared" si="391"/>
        <v>1</v>
      </c>
    </row>
    <row r="6220" spans="1:20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0.57829328914664457</v>
      </c>
      <c r="G6220" s="8">
        <v>509</v>
      </c>
      <c r="H6220" s="5">
        <v>1207</v>
      </c>
      <c r="I6220" s="1">
        <v>0.58574979287489648</v>
      </c>
      <c r="J6220" s="8">
        <v>500</v>
      </c>
      <c r="K6220" s="1">
        <f t="shared" si="388"/>
        <v>7.4565037282519064E-3</v>
      </c>
      <c r="L6220" s="8">
        <f t="shared" si="389"/>
        <v>9</v>
      </c>
      <c r="M6220" s="5">
        <v>365</v>
      </c>
      <c r="N6220" s="1">
        <v>0.80273972602739729</v>
      </c>
      <c r="O6220" s="8">
        <v>72</v>
      </c>
      <c r="P6220" s="5">
        <v>365</v>
      </c>
      <c r="Q6220" s="1">
        <v>0.80273972602739729</v>
      </c>
      <c r="R6220" s="8">
        <v>72</v>
      </c>
      <c r="S6220" s="1">
        <f t="shared" si="390"/>
        <v>0</v>
      </c>
      <c r="T6220" s="8">
        <f t="shared" si="391"/>
        <v>0</v>
      </c>
    </row>
    <row r="6221" spans="1:20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0.49494949494949497</v>
      </c>
      <c r="G6221" s="8">
        <v>500</v>
      </c>
      <c r="H6221" s="5">
        <v>990</v>
      </c>
      <c r="I6221" s="1">
        <v>0.50707070707070712</v>
      </c>
      <c r="J6221" s="8">
        <v>488</v>
      </c>
      <c r="K6221" s="1">
        <f t="shared" si="388"/>
        <v>1.2121212121212144E-2</v>
      </c>
      <c r="L6221" s="8">
        <f t="shared" si="389"/>
        <v>12</v>
      </c>
      <c r="M6221" s="5">
        <v>341</v>
      </c>
      <c r="N6221" s="1">
        <v>0.67741935483870963</v>
      </c>
      <c r="O6221" s="8">
        <v>110</v>
      </c>
      <c r="P6221" s="5">
        <v>341</v>
      </c>
      <c r="Q6221" s="1">
        <v>0.68328445747800581</v>
      </c>
      <c r="R6221" s="8">
        <v>108</v>
      </c>
      <c r="S6221" s="1">
        <f t="shared" si="390"/>
        <v>5.8651026392961825E-3</v>
      </c>
      <c r="T6221" s="8">
        <f t="shared" si="391"/>
        <v>2</v>
      </c>
    </row>
    <row r="6222" spans="1:20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0.49984251968503934</v>
      </c>
      <c r="G6222" s="8">
        <v>1588</v>
      </c>
      <c r="H6222" s="5">
        <v>3175</v>
      </c>
      <c r="I6222" s="1">
        <v>0.51968503937007871</v>
      </c>
      <c r="J6222" s="8">
        <v>1525</v>
      </c>
      <c r="K6222" s="1">
        <f t="shared" si="388"/>
        <v>1.9842519685039361E-2</v>
      </c>
      <c r="L6222" s="8">
        <f t="shared" si="389"/>
        <v>63</v>
      </c>
      <c r="M6222" s="5">
        <v>969</v>
      </c>
      <c r="N6222" s="1">
        <v>0.69762641898864808</v>
      </c>
      <c r="O6222" s="8">
        <v>293</v>
      </c>
      <c r="P6222" s="5">
        <v>969</v>
      </c>
      <c r="Q6222" s="1">
        <v>0.71517027863777094</v>
      </c>
      <c r="R6222" s="8">
        <v>276</v>
      </c>
      <c r="S6222" s="1">
        <f t="shared" si="390"/>
        <v>1.7543859649122862E-2</v>
      </c>
      <c r="T6222" s="8">
        <f t="shared" si="391"/>
        <v>17</v>
      </c>
    </row>
    <row r="6223" spans="1:20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0.55550193050193053</v>
      </c>
      <c r="G6223" s="8">
        <v>921</v>
      </c>
      <c r="H6223" s="5">
        <v>2072</v>
      </c>
      <c r="I6223" s="1">
        <v>0.57191119691119696</v>
      </c>
      <c r="J6223" s="8">
        <v>887</v>
      </c>
      <c r="K6223" s="1">
        <f t="shared" si="388"/>
        <v>1.6409266409266432E-2</v>
      </c>
      <c r="L6223" s="8">
        <f t="shared" si="389"/>
        <v>34</v>
      </c>
      <c r="M6223" s="5">
        <v>690</v>
      </c>
      <c r="N6223" s="1">
        <v>0.74782608695652175</v>
      </c>
      <c r="O6223" s="8">
        <v>174</v>
      </c>
      <c r="P6223" s="5">
        <v>690</v>
      </c>
      <c r="Q6223" s="1">
        <v>0.75507246376811599</v>
      </c>
      <c r="R6223" s="8">
        <v>169</v>
      </c>
      <c r="S6223" s="1">
        <f t="shared" si="390"/>
        <v>7.2463768115942351E-3</v>
      </c>
      <c r="T6223" s="8">
        <f t="shared" si="391"/>
        <v>5</v>
      </c>
    </row>
    <row r="6224" spans="1:20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0.59272467902995718</v>
      </c>
      <c r="G6224" s="8">
        <v>1142</v>
      </c>
      <c r="H6224" s="5">
        <v>2804</v>
      </c>
      <c r="I6224" s="1">
        <v>0.6062767475035663</v>
      </c>
      <c r="J6224" s="8">
        <v>1104</v>
      </c>
      <c r="K6224" s="1">
        <f t="shared" si="388"/>
        <v>1.3552068473609125E-2</v>
      </c>
      <c r="L6224" s="8">
        <f t="shared" si="389"/>
        <v>38</v>
      </c>
      <c r="M6224" s="5">
        <v>826</v>
      </c>
      <c r="N6224" s="1">
        <v>0.79661016949152541</v>
      </c>
      <c r="O6224" s="8">
        <v>168</v>
      </c>
      <c r="P6224" s="5">
        <v>826</v>
      </c>
      <c r="Q6224" s="1">
        <v>0.80387409200968518</v>
      </c>
      <c r="R6224" s="8">
        <v>162</v>
      </c>
      <c r="S6224" s="1">
        <f t="shared" si="390"/>
        <v>7.2639225181597711E-3</v>
      </c>
      <c r="T6224" s="8">
        <f t="shared" si="391"/>
        <v>6</v>
      </c>
    </row>
    <row r="6225" spans="1:20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0.56807797745964062</v>
      </c>
      <c r="G6225" s="8">
        <v>1418</v>
      </c>
      <c r="H6225" s="5">
        <v>3283</v>
      </c>
      <c r="I6225" s="1">
        <v>0.58604934511117879</v>
      </c>
      <c r="J6225" s="8">
        <v>1359</v>
      </c>
      <c r="K6225" s="1">
        <f t="shared" si="388"/>
        <v>1.7971367651538173E-2</v>
      </c>
      <c r="L6225" s="8">
        <f t="shared" si="389"/>
        <v>59</v>
      </c>
      <c r="M6225" s="5">
        <v>940</v>
      </c>
      <c r="N6225" s="1">
        <v>0.74042553191489358</v>
      </c>
      <c r="O6225" s="8">
        <v>244</v>
      </c>
      <c r="P6225" s="5">
        <v>940</v>
      </c>
      <c r="Q6225" s="1">
        <v>0.7531914893617021</v>
      </c>
      <c r="R6225" s="8">
        <v>232</v>
      </c>
      <c r="S6225" s="1">
        <f t="shared" si="390"/>
        <v>1.2765957446808529E-2</v>
      </c>
      <c r="T6225" s="8">
        <f t="shared" si="391"/>
        <v>12</v>
      </c>
    </row>
    <row r="6226" spans="1:20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0.56170531039640992</v>
      </c>
      <c r="G6226" s="8">
        <v>586</v>
      </c>
      <c r="H6226" s="5">
        <v>1337</v>
      </c>
      <c r="I6226" s="1">
        <v>0.57516828721017199</v>
      </c>
      <c r="J6226" s="8">
        <v>568</v>
      </c>
      <c r="K6226" s="1">
        <f t="shared" si="388"/>
        <v>1.3462976813762073E-2</v>
      </c>
      <c r="L6226" s="8">
        <f t="shared" si="389"/>
        <v>18</v>
      </c>
      <c r="M6226" s="5">
        <v>339</v>
      </c>
      <c r="N6226" s="1">
        <v>0.76106194690265483</v>
      </c>
      <c r="O6226" s="8">
        <v>81</v>
      </c>
      <c r="P6226" s="5">
        <v>339</v>
      </c>
      <c r="Q6226" s="1">
        <v>0.7640117994100295</v>
      </c>
      <c r="R6226" s="8">
        <v>80</v>
      </c>
      <c r="S6226" s="1">
        <f t="shared" si="390"/>
        <v>2.9498525073746729E-3</v>
      </c>
      <c r="T6226" s="8">
        <f t="shared" si="391"/>
        <v>1</v>
      </c>
    </row>
    <row r="6227" spans="1:20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0.59415204678362576</v>
      </c>
      <c r="G6227" s="8">
        <v>694</v>
      </c>
      <c r="H6227" s="5">
        <v>1710</v>
      </c>
      <c r="I6227" s="1">
        <v>0.60818713450292394</v>
      </c>
      <c r="J6227" s="8">
        <v>670</v>
      </c>
      <c r="K6227" s="1">
        <f t="shared" si="388"/>
        <v>1.4035087719298178E-2</v>
      </c>
      <c r="L6227" s="8">
        <f t="shared" si="389"/>
        <v>24</v>
      </c>
      <c r="M6227" s="5">
        <v>588</v>
      </c>
      <c r="N6227" s="1">
        <v>0.80102040816326525</v>
      </c>
      <c r="O6227" s="8">
        <v>117</v>
      </c>
      <c r="P6227" s="5">
        <v>588</v>
      </c>
      <c r="Q6227" s="1">
        <v>0.80782312925170063</v>
      </c>
      <c r="R6227" s="8">
        <v>113</v>
      </c>
      <c r="S6227" s="1">
        <f t="shared" si="390"/>
        <v>6.8027210884353817E-3</v>
      </c>
      <c r="T6227" s="8">
        <f t="shared" si="391"/>
        <v>4</v>
      </c>
    </row>
    <row r="6228" spans="1:20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0.63394770681525936</v>
      </c>
      <c r="G6228" s="8">
        <v>854</v>
      </c>
      <c r="H6228" s="5">
        <v>2333</v>
      </c>
      <c r="I6228" s="1">
        <v>0.6515216459494213</v>
      </c>
      <c r="J6228" s="8">
        <v>813</v>
      </c>
      <c r="K6228" s="1">
        <f t="shared" si="388"/>
        <v>1.7573939134161942E-2</v>
      </c>
      <c r="L6228" s="8">
        <f t="shared" si="389"/>
        <v>41</v>
      </c>
      <c r="M6228" s="5">
        <v>718</v>
      </c>
      <c r="N6228" s="1">
        <v>0.80779944289693595</v>
      </c>
      <c r="O6228" s="8">
        <v>138</v>
      </c>
      <c r="P6228" s="5">
        <v>718</v>
      </c>
      <c r="Q6228" s="1">
        <v>0.81754874651810583</v>
      </c>
      <c r="R6228" s="8">
        <v>131</v>
      </c>
      <c r="S6228" s="1">
        <f t="shared" si="390"/>
        <v>9.7493036211698803E-3</v>
      </c>
      <c r="T6228" s="8">
        <f t="shared" si="391"/>
        <v>7</v>
      </c>
    </row>
    <row r="6229" spans="1:20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0.56448202959830862</v>
      </c>
      <c r="G6229" s="8">
        <v>206</v>
      </c>
      <c r="H6229" s="5">
        <v>473</v>
      </c>
      <c r="I6229" s="1">
        <v>0.57928118393234673</v>
      </c>
      <c r="J6229" s="8">
        <v>199</v>
      </c>
      <c r="K6229" s="1">
        <f t="shared" si="388"/>
        <v>1.4799154334038112E-2</v>
      </c>
      <c r="L6229" s="8">
        <f t="shared" si="389"/>
        <v>7</v>
      </c>
      <c r="M6229" s="5">
        <v>169</v>
      </c>
      <c r="N6229" s="1">
        <v>0.78698224852071008</v>
      </c>
      <c r="O6229" s="8">
        <v>36</v>
      </c>
      <c r="P6229" s="5">
        <v>169</v>
      </c>
      <c r="Q6229" s="1">
        <v>0.79289940828402372</v>
      </c>
      <c r="R6229" s="8">
        <v>35</v>
      </c>
      <c r="S6229" s="1">
        <f t="shared" si="390"/>
        <v>5.9171597633136397E-3</v>
      </c>
      <c r="T6229" s="8">
        <f t="shared" si="391"/>
        <v>1</v>
      </c>
    </row>
    <row r="6230" spans="1:20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0.60720956294359363</v>
      </c>
      <c r="G6230" s="8">
        <v>2103</v>
      </c>
      <c r="H6230" s="5">
        <v>5354</v>
      </c>
      <c r="I6230" s="1">
        <v>0.62401942472917449</v>
      </c>
      <c r="J6230" s="8">
        <v>2013</v>
      </c>
      <c r="K6230" s="1">
        <f t="shared" si="388"/>
        <v>1.680986178558086E-2</v>
      </c>
      <c r="L6230" s="8">
        <f t="shared" si="389"/>
        <v>90</v>
      </c>
      <c r="M6230" s="5">
        <v>1688</v>
      </c>
      <c r="N6230" s="1">
        <v>0.75</v>
      </c>
      <c r="O6230" s="8">
        <v>422</v>
      </c>
      <c r="P6230" s="5">
        <v>1688</v>
      </c>
      <c r="Q6230" s="1">
        <v>0.75888625592417058</v>
      </c>
      <c r="R6230" s="8">
        <v>407</v>
      </c>
      <c r="S6230" s="1">
        <f t="shared" si="390"/>
        <v>8.886255924170583E-3</v>
      </c>
      <c r="T6230" s="8">
        <f t="shared" si="391"/>
        <v>15</v>
      </c>
    </row>
    <row r="6231" spans="1:20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0.50705713896086191</v>
      </c>
      <c r="G6231" s="8">
        <v>14459</v>
      </c>
      <c r="H6231" s="5">
        <v>29332</v>
      </c>
      <c r="I6231" s="1">
        <v>0.5225692076912587</v>
      </c>
      <c r="J6231" s="8">
        <v>14004</v>
      </c>
      <c r="K6231" s="1">
        <f t="shared" si="388"/>
        <v>1.5512068730396789E-2</v>
      </c>
      <c r="L6231" s="8">
        <f t="shared" si="389"/>
        <v>455</v>
      </c>
      <c r="M6231" s="5">
        <v>9580</v>
      </c>
      <c r="N6231" s="1">
        <v>0.68966597077244263</v>
      </c>
      <c r="O6231" s="8">
        <v>2973</v>
      </c>
      <c r="P6231" s="5">
        <v>9580</v>
      </c>
      <c r="Q6231" s="1">
        <v>0.69874739039665967</v>
      </c>
      <c r="R6231" s="8">
        <v>2886</v>
      </c>
      <c r="S6231" s="1">
        <f t="shared" si="390"/>
        <v>9.0814196242170464E-3</v>
      </c>
      <c r="T6231" s="8">
        <f t="shared" si="391"/>
        <v>87</v>
      </c>
    </row>
    <row r="6232" spans="1:20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0.61270983213429253</v>
      </c>
      <c r="G6232" s="8">
        <v>646</v>
      </c>
      <c r="H6232" s="5">
        <v>1668</v>
      </c>
      <c r="I6232" s="1">
        <v>0.62470023980815348</v>
      </c>
      <c r="J6232" s="8">
        <v>626</v>
      </c>
      <c r="K6232" s="1">
        <f t="shared" si="388"/>
        <v>1.1990407673860948E-2</v>
      </c>
      <c r="L6232" s="8">
        <f t="shared" si="389"/>
        <v>20</v>
      </c>
      <c r="M6232" s="5">
        <v>478</v>
      </c>
      <c r="N6232" s="1">
        <v>0.74476987447698739</v>
      </c>
      <c r="O6232" s="8">
        <v>122</v>
      </c>
      <c r="P6232" s="5">
        <v>478</v>
      </c>
      <c r="Q6232" s="1">
        <v>0.75523012552301261</v>
      </c>
      <c r="R6232" s="8">
        <v>117</v>
      </c>
      <c r="S6232" s="1">
        <f t="shared" si="390"/>
        <v>1.0460251046025215E-2</v>
      </c>
      <c r="T6232" s="8">
        <f t="shared" si="391"/>
        <v>5</v>
      </c>
    </row>
    <row r="6233" spans="1:20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0.59560511643161695</v>
      </c>
      <c r="G6233" s="8">
        <v>2466</v>
      </c>
      <c r="H6233" s="5">
        <v>6098</v>
      </c>
      <c r="I6233" s="1">
        <v>0.61265988848802888</v>
      </c>
      <c r="J6233" s="8">
        <v>2362</v>
      </c>
      <c r="K6233" s="1">
        <f t="shared" si="388"/>
        <v>1.7054772056411927E-2</v>
      </c>
      <c r="L6233" s="8">
        <f t="shared" si="389"/>
        <v>104</v>
      </c>
      <c r="M6233" s="5">
        <v>1805</v>
      </c>
      <c r="N6233" s="1">
        <v>0.77008310249307477</v>
      </c>
      <c r="O6233" s="8">
        <v>415</v>
      </c>
      <c r="P6233" s="5">
        <v>1805</v>
      </c>
      <c r="Q6233" s="1">
        <v>0.78171745152354566</v>
      </c>
      <c r="R6233" s="8">
        <v>394</v>
      </c>
      <c r="S6233" s="1">
        <f t="shared" si="390"/>
        <v>1.1634349030470892E-2</v>
      </c>
      <c r="T6233" s="8">
        <f t="shared" si="391"/>
        <v>21</v>
      </c>
    </row>
    <row r="6234" spans="1:20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0.51596565140318162</v>
      </c>
      <c r="G6234" s="8">
        <v>21025</v>
      </c>
      <c r="H6234" s="5">
        <v>43437</v>
      </c>
      <c r="I6234" s="1">
        <v>0.53735294794760224</v>
      </c>
      <c r="J6234" s="8">
        <v>20096</v>
      </c>
      <c r="K6234" s="1">
        <f t="shared" si="388"/>
        <v>2.138729654442062E-2</v>
      </c>
      <c r="L6234" s="8">
        <f t="shared" si="389"/>
        <v>929</v>
      </c>
      <c r="M6234" s="5">
        <v>14565</v>
      </c>
      <c r="N6234" s="1">
        <v>0.69831788534157224</v>
      </c>
      <c r="O6234" s="8">
        <v>4394</v>
      </c>
      <c r="P6234" s="5">
        <v>14565</v>
      </c>
      <c r="Q6234" s="1">
        <v>0.71060762100926878</v>
      </c>
      <c r="R6234" s="8">
        <v>4215</v>
      </c>
      <c r="S6234" s="1">
        <f t="shared" si="390"/>
        <v>1.2289735667696533E-2</v>
      </c>
      <c r="T6234" s="8">
        <f t="shared" si="391"/>
        <v>179</v>
      </c>
    </row>
    <row r="6235" spans="1:20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0.5776608910891089</v>
      </c>
      <c r="G6235" s="8">
        <v>1365</v>
      </c>
      <c r="H6235" s="5">
        <v>3232</v>
      </c>
      <c r="I6235" s="1">
        <v>0.59870049504950495</v>
      </c>
      <c r="J6235" s="8">
        <v>1297</v>
      </c>
      <c r="K6235" s="1">
        <f t="shared" si="388"/>
        <v>2.1039603960396058E-2</v>
      </c>
      <c r="L6235" s="8">
        <f t="shared" si="389"/>
        <v>68</v>
      </c>
      <c r="M6235" s="5">
        <v>1045</v>
      </c>
      <c r="N6235" s="1">
        <v>0.74545454545454548</v>
      </c>
      <c r="O6235" s="8">
        <v>266</v>
      </c>
      <c r="P6235" s="5">
        <v>1045</v>
      </c>
      <c r="Q6235" s="1">
        <v>0.75693779904306224</v>
      </c>
      <c r="R6235" s="8">
        <v>254</v>
      </c>
      <c r="S6235" s="1">
        <f t="shared" si="390"/>
        <v>1.1483253588516762E-2</v>
      </c>
      <c r="T6235" s="8">
        <f t="shared" si="391"/>
        <v>12</v>
      </c>
    </row>
    <row r="6236" spans="1:20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0.50835227834338248</v>
      </c>
      <c r="G6236" s="8">
        <v>9948</v>
      </c>
      <c r="H6236" s="5">
        <v>20234</v>
      </c>
      <c r="I6236" s="1">
        <v>0.5256993179796382</v>
      </c>
      <c r="J6236" s="8">
        <v>9597</v>
      </c>
      <c r="K6236" s="1">
        <f t="shared" si="388"/>
        <v>1.7347039636255723E-2</v>
      </c>
      <c r="L6236" s="8">
        <f t="shared" si="389"/>
        <v>351</v>
      </c>
      <c r="M6236" s="5">
        <v>6421</v>
      </c>
      <c r="N6236" s="1">
        <v>0.67933343715932093</v>
      </c>
      <c r="O6236" s="8">
        <v>2059</v>
      </c>
      <c r="P6236" s="5">
        <v>6421</v>
      </c>
      <c r="Q6236" s="1">
        <v>0.68836629808441052</v>
      </c>
      <c r="R6236" s="8">
        <v>2001</v>
      </c>
      <c r="S6236" s="1">
        <f t="shared" si="390"/>
        <v>9.0328609250895919E-3</v>
      </c>
      <c r="T6236" s="8">
        <f t="shared" si="391"/>
        <v>58</v>
      </c>
    </row>
    <row r="6237" spans="1:20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0.57429829389102915</v>
      </c>
      <c r="G6237" s="8">
        <v>1547</v>
      </c>
      <c r="H6237" s="5">
        <v>3634</v>
      </c>
      <c r="I6237" s="1">
        <v>0.59135938359933959</v>
      </c>
      <c r="J6237" s="8">
        <v>1485</v>
      </c>
      <c r="K6237" s="1">
        <f t="shared" si="388"/>
        <v>1.706108970831044E-2</v>
      </c>
      <c r="L6237" s="8">
        <f t="shared" si="389"/>
        <v>62</v>
      </c>
      <c r="M6237" s="5">
        <v>1066</v>
      </c>
      <c r="N6237" s="1">
        <v>0.71669793621013134</v>
      </c>
      <c r="O6237" s="8">
        <v>302</v>
      </c>
      <c r="P6237" s="5">
        <v>1066</v>
      </c>
      <c r="Q6237" s="1">
        <v>0.73452157598499057</v>
      </c>
      <c r="R6237" s="8">
        <v>283</v>
      </c>
      <c r="S6237" s="1">
        <f t="shared" si="390"/>
        <v>1.7823639774859235E-2</v>
      </c>
      <c r="T6237" s="8">
        <f t="shared" si="391"/>
        <v>19</v>
      </c>
    </row>
    <row r="6238" spans="1:20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0.57458812909049872</v>
      </c>
      <c r="G6238" s="8">
        <v>1885</v>
      </c>
      <c r="H6238" s="5">
        <v>4431</v>
      </c>
      <c r="I6238" s="1">
        <v>0.59354547506206279</v>
      </c>
      <c r="J6238" s="8">
        <v>1801</v>
      </c>
      <c r="K6238" s="1">
        <f t="shared" si="388"/>
        <v>1.8957345971564066E-2</v>
      </c>
      <c r="L6238" s="8">
        <f t="shared" si="389"/>
        <v>84</v>
      </c>
      <c r="M6238" s="5">
        <v>1332</v>
      </c>
      <c r="N6238" s="1">
        <v>0.71921921921921927</v>
      </c>
      <c r="O6238" s="8">
        <v>374</v>
      </c>
      <c r="P6238" s="5">
        <v>1332</v>
      </c>
      <c r="Q6238" s="1">
        <v>0.72522522522522526</v>
      </c>
      <c r="R6238" s="8">
        <v>366</v>
      </c>
      <c r="S6238" s="1">
        <f t="shared" si="390"/>
        <v>6.0060060060059817E-3</v>
      </c>
      <c r="T6238" s="8">
        <f t="shared" si="391"/>
        <v>8</v>
      </c>
    </row>
    <row r="6239" spans="1:20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0.56001399743380376</v>
      </c>
      <c r="G6239" s="8">
        <v>7544</v>
      </c>
      <c r="H6239" s="5">
        <v>17146</v>
      </c>
      <c r="I6239" s="1">
        <v>0.57972705004082581</v>
      </c>
      <c r="J6239" s="8">
        <v>7206</v>
      </c>
      <c r="K6239" s="1">
        <f t="shared" si="388"/>
        <v>1.9713052607022052E-2</v>
      </c>
      <c r="L6239" s="8">
        <f t="shared" si="389"/>
        <v>338</v>
      </c>
      <c r="M6239" s="5">
        <v>5583</v>
      </c>
      <c r="N6239" s="1">
        <v>0.73902919577288195</v>
      </c>
      <c r="O6239" s="8">
        <v>1457</v>
      </c>
      <c r="P6239" s="5">
        <v>5583</v>
      </c>
      <c r="Q6239" s="1">
        <v>0.74977610603618128</v>
      </c>
      <c r="R6239" s="8">
        <v>1397</v>
      </c>
      <c r="S6239" s="1">
        <f t="shared" si="390"/>
        <v>1.0746910263299325E-2</v>
      </c>
      <c r="T6239" s="8">
        <f t="shared" si="391"/>
        <v>60</v>
      </c>
    </row>
    <row r="6240" spans="1:20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0.53140440499120678</v>
      </c>
      <c r="G6240" s="8">
        <v>11191</v>
      </c>
      <c r="H6240" s="5">
        <v>23882</v>
      </c>
      <c r="I6240" s="1">
        <v>0.54643664684699778</v>
      </c>
      <c r="J6240" s="8">
        <v>10832</v>
      </c>
      <c r="K6240" s="1">
        <f t="shared" si="388"/>
        <v>1.5032241855790995E-2</v>
      </c>
      <c r="L6240" s="8">
        <f t="shared" si="389"/>
        <v>359</v>
      </c>
      <c r="M6240" s="5">
        <v>7182</v>
      </c>
      <c r="N6240" s="1">
        <v>0.71553884711779447</v>
      </c>
      <c r="O6240" s="8">
        <v>2043</v>
      </c>
      <c r="P6240" s="5">
        <v>7182</v>
      </c>
      <c r="Q6240" s="1">
        <v>0.72347535505430238</v>
      </c>
      <c r="R6240" s="8">
        <v>1986</v>
      </c>
      <c r="S6240" s="1">
        <f t="shared" si="390"/>
        <v>7.9365079365079083E-3</v>
      </c>
      <c r="T6240" s="8">
        <f t="shared" si="391"/>
        <v>57</v>
      </c>
    </row>
    <row r="6241" spans="1:20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0.57926221335992023</v>
      </c>
      <c r="G6241" s="8">
        <v>1688</v>
      </c>
      <c r="H6241" s="5">
        <v>4012</v>
      </c>
      <c r="I6241" s="1">
        <v>0.6029411764705882</v>
      </c>
      <c r="J6241" s="8">
        <v>1593</v>
      </c>
      <c r="K6241" s="1">
        <f t="shared" si="388"/>
        <v>2.3678963110667972E-2</v>
      </c>
      <c r="L6241" s="8">
        <f t="shared" si="389"/>
        <v>95</v>
      </c>
      <c r="M6241" s="5">
        <v>1266</v>
      </c>
      <c r="N6241" s="1">
        <v>0.75592417061611372</v>
      </c>
      <c r="O6241" s="8">
        <v>309</v>
      </c>
      <c r="P6241" s="5">
        <v>1266</v>
      </c>
      <c r="Q6241" s="1">
        <v>0.76303317535545023</v>
      </c>
      <c r="R6241" s="8">
        <v>300</v>
      </c>
      <c r="S6241" s="1">
        <f t="shared" si="390"/>
        <v>7.1090047393365108E-3</v>
      </c>
      <c r="T6241" s="8">
        <f t="shared" si="391"/>
        <v>9</v>
      </c>
    </row>
    <row r="6242" spans="1:20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0.58097471110366772</v>
      </c>
      <c r="G6242" s="8">
        <v>2502</v>
      </c>
      <c r="H6242" s="5">
        <v>5971</v>
      </c>
      <c r="I6242" s="1">
        <v>0.59604756322224084</v>
      </c>
      <c r="J6242" s="8">
        <v>2412</v>
      </c>
      <c r="K6242" s="1">
        <f t="shared" si="388"/>
        <v>1.5072852118573121E-2</v>
      </c>
      <c r="L6242" s="8">
        <f t="shared" si="389"/>
        <v>90</v>
      </c>
      <c r="M6242" s="5">
        <v>1799</v>
      </c>
      <c r="N6242" s="1">
        <v>0.75097276264591439</v>
      </c>
      <c r="O6242" s="8">
        <v>448</v>
      </c>
      <c r="P6242" s="5">
        <v>1799</v>
      </c>
      <c r="Q6242" s="1">
        <v>0.7581989994441356</v>
      </c>
      <c r="R6242" s="8">
        <v>435</v>
      </c>
      <c r="S6242" s="1">
        <f t="shared" si="390"/>
        <v>7.2262367982212083E-3</v>
      </c>
      <c r="T6242" s="8">
        <f t="shared" si="391"/>
        <v>13</v>
      </c>
    </row>
    <row r="6243" spans="1:20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0.58201565245168507</v>
      </c>
      <c r="G6243" s="8">
        <v>2617</v>
      </c>
      <c r="H6243" s="5">
        <v>6261</v>
      </c>
      <c r="I6243" s="1">
        <v>0.59575147739977641</v>
      </c>
      <c r="J6243" s="8">
        <v>2531</v>
      </c>
      <c r="K6243" s="1">
        <f t="shared" si="388"/>
        <v>1.3735824948091335E-2</v>
      </c>
      <c r="L6243" s="8">
        <f t="shared" si="389"/>
        <v>86</v>
      </c>
      <c r="M6243" s="5">
        <v>1981</v>
      </c>
      <c r="N6243" s="1">
        <v>0.75820292781423526</v>
      </c>
      <c r="O6243" s="8">
        <v>479</v>
      </c>
      <c r="P6243" s="5">
        <v>1981</v>
      </c>
      <c r="Q6243" s="1">
        <v>0.76476527006562345</v>
      </c>
      <c r="R6243" s="8">
        <v>466</v>
      </c>
      <c r="S6243" s="1">
        <f t="shared" si="390"/>
        <v>6.5623422513881868E-3</v>
      </c>
      <c r="T6243" s="8">
        <f t="shared" si="391"/>
        <v>13</v>
      </c>
    </row>
    <row r="6244" spans="1:20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0.52620830496936688</v>
      </c>
      <c r="G6244" s="8">
        <v>696</v>
      </c>
      <c r="H6244" s="5">
        <v>1469</v>
      </c>
      <c r="I6244" s="1">
        <v>0.54594962559564331</v>
      </c>
      <c r="J6244" s="8">
        <v>667</v>
      </c>
      <c r="K6244" s="1">
        <f t="shared" si="388"/>
        <v>1.9741320626276426E-2</v>
      </c>
      <c r="L6244" s="8">
        <f t="shared" si="389"/>
        <v>29</v>
      </c>
      <c r="M6244" s="5">
        <v>443</v>
      </c>
      <c r="N6244" s="1">
        <v>0.7765237020316027</v>
      </c>
      <c r="O6244" s="8">
        <v>99</v>
      </c>
      <c r="P6244" s="5">
        <v>443</v>
      </c>
      <c r="Q6244" s="1">
        <v>0.78103837471783299</v>
      </c>
      <c r="R6244" s="8">
        <v>97</v>
      </c>
      <c r="S6244" s="1">
        <f t="shared" si="390"/>
        <v>4.5146726862302922E-3</v>
      </c>
      <c r="T6244" s="8">
        <f t="shared" si="391"/>
        <v>2</v>
      </c>
    </row>
    <row r="6245" spans="1:20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0.6004572009144018</v>
      </c>
      <c r="G6245" s="8">
        <v>1573</v>
      </c>
      <c r="H6245" s="5">
        <v>3937</v>
      </c>
      <c r="I6245" s="1">
        <v>0.61925323850647707</v>
      </c>
      <c r="J6245" s="8">
        <v>1499</v>
      </c>
      <c r="K6245" s="1">
        <f t="shared" si="388"/>
        <v>1.8796037592075265E-2</v>
      </c>
      <c r="L6245" s="8">
        <f t="shared" si="389"/>
        <v>74</v>
      </c>
      <c r="M6245" s="5">
        <v>1311</v>
      </c>
      <c r="N6245" s="1">
        <v>0.74828375286041193</v>
      </c>
      <c r="O6245" s="8">
        <v>330</v>
      </c>
      <c r="P6245" s="5">
        <v>1311</v>
      </c>
      <c r="Q6245" s="1">
        <v>0.76582761250953468</v>
      </c>
      <c r="R6245" s="8">
        <v>307</v>
      </c>
      <c r="S6245" s="1">
        <f t="shared" si="390"/>
        <v>1.7543859649122751E-2</v>
      </c>
      <c r="T6245" s="8">
        <f t="shared" si="391"/>
        <v>23</v>
      </c>
    </row>
    <row r="6246" spans="1:20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0.53372189841798501</v>
      </c>
      <c r="G6246" s="8">
        <v>8960</v>
      </c>
      <c r="H6246" s="5">
        <v>19216</v>
      </c>
      <c r="I6246" s="1">
        <v>0.54615945045795167</v>
      </c>
      <c r="J6246" s="8">
        <v>8721</v>
      </c>
      <c r="K6246" s="1">
        <f t="shared" si="388"/>
        <v>1.2437552039966659E-2</v>
      </c>
      <c r="L6246" s="8">
        <f t="shared" si="389"/>
        <v>239</v>
      </c>
      <c r="M6246" s="5">
        <v>6256</v>
      </c>
      <c r="N6246" s="1">
        <v>0.72506393861892582</v>
      </c>
      <c r="O6246" s="8">
        <v>1720</v>
      </c>
      <c r="P6246" s="5">
        <v>6256</v>
      </c>
      <c r="Q6246" s="1">
        <v>0.73193734015345269</v>
      </c>
      <c r="R6246" s="8">
        <v>1677</v>
      </c>
      <c r="S6246" s="1">
        <f t="shared" si="390"/>
        <v>6.8734015345268684E-3</v>
      </c>
      <c r="T6246" s="8">
        <f t="shared" si="391"/>
        <v>43</v>
      </c>
    </row>
    <row r="6247" spans="1:20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0.45092460881934565</v>
      </c>
      <c r="G6247" s="8">
        <v>772</v>
      </c>
      <c r="H6247" s="5">
        <v>1406</v>
      </c>
      <c r="I6247" s="1">
        <v>0.47368421052631576</v>
      </c>
      <c r="J6247" s="8">
        <v>740</v>
      </c>
      <c r="K6247" s="1">
        <f t="shared" si="388"/>
        <v>2.2759601706970112E-2</v>
      </c>
      <c r="L6247" s="8">
        <f t="shared" si="389"/>
        <v>32</v>
      </c>
      <c r="M6247" s="5">
        <v>405</v>
      </c>
      <c r="N6247" s="1">
        <v>0.66913580246913584</v>
      </c>
      <c r="O6247" s="8">
        <v>134</v>
      </c>
      <c r="P6247" s="5">
        <v>405</v>
      </c>
      <c r="Q6247" s="1">
        <v>0.68148148148148147</v>
      </c>
      <c r="R6247" s="8">
        <v>129</v>
      </c>
      <c r="S6247" s="1">
        <f t="shared" si="390"/>
        <v>1.2345679012345623E-2</v>
      </c>
      <c r="T6247" s="8">
        <f t="shared" si="391"/>
        <v>5</v>
      </c>
    </row>
    <row r="6248" spans="1:20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0.54636510500807756</v>
      </c>
      <c r="G6248" s="8">
        <v>2808</v>
      </c>
      <c r="H6248" s="5">
        <v>6190</v>
      </c>
      <c r="I6248" s="1">
        <v>0.56429725363489502</v>
      </c>
      <c r="J6248" s="8">
        <v>2697</v>
      </c>
      <c r="K6248" s="1">
        <f t="shared" si="388"/>
        <v>1.7932148626817468E-2</v>
      </c>
      <c r="L6248" s="8">
        <f t="shared" si="389"/>
        <v>111</v>
      </c>
      <c r="M6248" s="5">
        <v>1952</v>
      </c>
      <c r="N6248" s="1">
        <v>0.72028688524590168</v>
      </c>
      <c r="O6248" s="8">
        <v>546</v>
      </c>
      <c r="P6248" s="5">
        <v>1952</v>
      </c>
      <c r="Q6248" s="1">
        <v>0.72745901639344257</v>
      </c>
      <c r="R6248" s="8">
        <v>532</v>
      </c>
      <c r="S6248" s="1">
        <f t="shared" si="390"/>
        <v>7.1721311475408944E-3</v>
      </c>
      <c r="T6248" s="8">
        <f t="shared" si="391"/>
        <v>14</v>
      </c>
    </row>
    <row r="6249" spans="1:20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0.52517985611510787</v>
      </c>
      <c r="G6249" s="8">
        <v>4290</v>
      </c>
      <c r="H6249" s="5">
        <v>9035</v>
      </c>
      <c r="I6249" s="1">
        <v>0.54399557277255117</v>
      </c>
      <c r="J6249" s="8">
        <v>4120</v>
      </c>
      <c r="K6249" s="1">
        <f t="shared" si="388"/>
        <v>1.8815716657443304E-2</v>
      </c>
      <c r="L6249" s="8">
        <f t="shared" si="389"/>
        <v>170</v>
      </c>
      <c r="M6249" s="5">
        <v>2933</v>
      </c>
      <c r="N6249" s="1">
        <v>0.72246846232526418</v>
      </c>
      <c r="O6249" s="8">
        <v>814</v>
      </c>
      <c r="P6249" s="5">
        <v>2933</v>
      </c>
      <c r="Q6249" s="1">
        <v>0.73201500170473921</v>
      </c>
      <c r="R6249" s="8">
        <v>786</v>
      </c>
      <c r="S6249" s="1">
        <f t="shared" si="390"/>
        <v>9.5465393794750275E-3</v>
      </c>
      <c r="T6249" s="8">
        <f t="shared" si="391"/>
        <v>28</v>
      </c>
    </row>
    <row r="6250" spans="1:20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0.50010759629868728</v>
      </c>
      <c r="G6250" s="8">
        <v>2323</v>
      </c>
      <c r="H6250" s="5">
        <v>4647</v>
      </c>
      <c r="I6250" s="1">
        <v>0.51258876694641708</v>
      </c>
      <c r="J6250" s="8">
        <v>2265</v>
      </c>
      <c r="K6250" s="1">
        <f t="shared" si="388"/>
        <v>1.24811706477298E-2</v>
      </c>
      <c r="L6250" s="8">
        <f t="shared" si="389"/>
        <v>58</v>
      </c>
      <c r="M6250" s="5">
        <v>1530</v>
      </c>
      <c r="N6250" s="1">
        <v>0.70130718954248361</v>
      </c>
      <c r="O6250" s="8">
        <v>457</v>
      </c>
      <c r="P6250" s="5">
        <v>1530</v>
      </c>
      <c r="Q6250" s="1">
        <v>0.70653594771241834</v>
      </c>
      <c r="R6250" s="8">
        <v>449</v>
      </c>
      <c r="S6250" s="1">
        <f t="shared" si="390"/>
        <v>5.228758169934733E-3</v>
      </c>
      <c r="T6250" s="8">
        <f t="shared" si="391"/>
        <v>8</v>
      </c>
    </row>
    <row r="6251" spans="1:20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0.52562326869806097</v>
      </c>
      <c r="G6251" s="8">
        <v>685</v>
      </c>
      <c r="H6251" s="5">
        <v>1444</v>
      </c>
      <c r="I6251" s="1">
        <v>0.54778393351800558</v>
      </c>
      <c r="J6251" s="8">
        <v>653</v>
      </c>
      <c r="K6251" s="1">
        <f t="shared" si="388"/>
        <v>2.2160664819944609E-2</v>
      </c>
      <c r="L6251" s="8">
        <f t="shared" si="389"/>
        <v>32</v>
      </c>
      <c r="M6251" s="5">
        <v>458</v>
      </c>
      <c r="N6251" s="1">
        <v>0.73362445414847166</v>
      </c>
      <c r="O6251" s="8">
        <v>122</v>
      </c>
      <c r="P6251" s="5">
        <v>458</v>
      </c>
      <c r="Q6251" s="1">
        <v>0.74017467248908297</v>
      </c>
      <c r="R6251" s="8">
        <v>119</v>
      </c>
      <c r="S6251" s="1">
        <f t="shared" si="390"/>
        <v>6.5502183406113135E-3</v>
      </c>
      <c r="T6251" s="8">
        <f t="shared" si="391"/>
        <v>3</v>
      </c>
    </row>
    <row r="6252" spans="1:20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0.47672253258845437</v>
      </c>
      <c r="G6252" s="8">
        <v>843</v>
      </c>
      <c r="H6252" s="5">
        <v>1611</v>
      </c>
      <c r="I6252" s="1">
        <v>0.4972067039106145</v>
      </c>
      <c r="J6252" s="8">
        <v>810</v>
      </c>
      <c r="K6252" s="1">
        <f t="shared" si="388"/>
        <v>2.0484171322160127E-2</v>
      </c>
      <c r="L6252" s="8">
        <f t="shared" si="389"/>
        <v>33</v>
      </c>
      <c r="M6252" s="5">
        <v>465</v>
      </c>
      <c r="N6252" s="1">
        <v>0.71182795698924728</v>
      </c>
      <c r="O6252" s="8">
        <v>134</v>
      </c>
      <c r="P6252" s="5">
        <v>465</v>
      </c>
      <c r="Q6252" s="1">
        <v>0.72258064516129028</v>
      </c>
      <c r="R6252" s="8">
        <v>129</v>
      </c>
      <c r="S6252" s="1">
        <f t="shared" si="390"/>
        <v>1.0752688172043001E-2</v>
      </c>
      <c r="T6252" s="8">
        <f t="shared" si="391"/>
        <v>5</v>
      </c>
    </row>
    <row r="6253" spans="1:20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0.56180606957809032</v>
      </c>
      <c r="G6253" s="8">
        <v>592</v>
      </c>
      <c r="H6253" s="5">
        <v>1351</v>
      </c>
      <c r="I6253" s="1">
        <v>0.57809030347890455</v>
      </c>
      <c r="J6253" s="8">
        <v>570</v>
      </c>
      <c r="K6253" s="1">
        <f t="shared" si="388"/>
        <v>1.6284233900814238E-2</v>
      </c>
      <c r="L6253" s="8">
        <f t="shared" si="389"/>
        <v>22</v>
      </c>
      <c r="M6253" s="5">
        <v>394</v>
      </c>
      <c r="N6253" s="1">
        <v>0.71319796954314718</v>
      </c>
      <c r="O6253" s="8">
        <v>113</v>
      </c>
      <c r="P6253" s="5">
        <v>394</v>
      </c>
      <c r="Q6253" s="1">
        <v>0.71573604060913709</v>
      </c>
      <c r="R6253" s="8">
        <v>112</v>
      </c>
      <c r="S6253" s="1">
        <f t="shared" si="390"/>
        <v>2.5380710659899108E-3</v>
      </c>
      <c r="T6253" s="8">
        <f t="shared" si="391"/>
        <v>1</v>
      </c>
    </row>
    <row r="6254" spans="1:20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0.61348374966424923</v>
      </c>
      <c r="G6254" s="8">
        <v>1439</v>
      </c>
      <c r="H6254" s="5">
        <v>3723</v>
      </c>
      <c r="I6254" s="1">
        <v>0.63550899811979589</v>
      </c>
      <c r="J6254" s="8">
        <v>1357</v>
      </c>
      <c r="K6254" s="1">
        <f t="shared" si="388"/>
        <v>2.2025248455546653E-2</v>
      </c>
      <c r="L6254" s="8">
        <f t="shared" si="389"/>
        <v>82</v>
      </c>
      <c r="M6254" s="5">
        <v>1099</v>
      </c>
      <c r="N6254" s="1">
        <v>0.78343949044585992</v>
      </c>
      <c r="O6254" s="8">
        <v>238</v>
      </c>
      <c r="P6254" s="5">
        <v>1099</v>
      </c>
      <c r="Q6254" s="1">
        <v>0.79708826205641492</v>
      </c>
      <c r="R6254" s="8">
        <v>223</v>
      </c>
      <c r="S6254" s="1">
        <f t="shared" si="390"/>
        <v>1.3648771610554999E-2</v>
      </c>
      <c r="T6254" s="8">
        <f t="shared" si="391"/>
        <v>15</v>
      </c>
    </row>
    <row r="6255" spans="1:20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0.52449282533399311</v>
      </c>
      <c r="G6255" s="8">
        <v>8649</v>
      </c>
      <c r="H6255" s="5">
        <v>18189</v>
      </c>
      <c r="I6255" s="1">
        <v>0.54362526801913247</v>
      </c>
      <c r="J6255" s="8">
        <v>8301</v>
      </c>
      <c r="K6255" s="1">
        <f t="shared" si="388"/>
        <v>1.9132442685139361E-2</v>
      </c>
      <c r="L6255" s="8">
        <f t="shared" si="389"/>
        <v>348</v>
      </c>
      <c r="M6255" s="5">
        <v>5552</v>
      </c>
      <c r="N6255" s="1">
        <v>0.72442363112391928</v>
      </c>
      <c r="O6255" s="8">
        <v>1530</v>
      </c>
      <c r="P6255" s="5">
        <v>5552</v>
      </c>
      <c r="Q6255" s="1">
        <v>0.73378962536023051</v>
      </c>
      <c r="R6255" s="8">
        <v>1478</v>
      </c>
      <c r="S6255" s="1">
        <f t="shared" si="390"/>
        <v>9.365994236311237E-3</v>
      </c>
      <c r="T6255" s="8">
        <f t="shared" si="391"/>
        <v>52</v>
      </c>
    </row>
    <row r="6256" spans="1:20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0.56055900621118016</v>
      </c>
      <c r="G6256" s="8">
        <v>566</v>
      </c>
      <c r="H6256" s="5">
        <v>1288</v>
      </c>
      <c r="I6256" s="1">
        <v>0.57453416149068326</v>
      </c>
      <c r="J6256" s="8">
        <v>548</v>
      </c>
      <c r="K6256" s="1">
        <f t="shared" si="388"/>
        <v>1.3975155279503104E-2</v>
      </c>
      <c r="L6256" s="8">
        <f t="shared" si="389"/>
        <v>18</v>
      </c>
      <c r="M6256" s="5">
        <v>393</v>
      </c>
      <c r="N6256" s="1">
        <v>0.76335877862595425</v>
      </c>
      <c r="O6256" s="8">
        <v>93</v>
      </c>
      <c r="P6256" s="5">
        <v>393</v>
      </c>
      <c r="Q6256" s="1">
        <v>0.77862595419847325</v>
      </c>
      <c r="R6256" s="8">
        <v>87</v>
      </c>
      <c r="S6256" s="1">
        <f t="shared" si="390"/>
        <v>1.5267175572518998E-2</v>
      </c>
      <c r="T6256" s="8">
        <f t="shared" si="391"/>
        <v>6</v>
      </c>
    </row>
    <row r="6257" spans="1:20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0.42222222222222222</v>
      </c>
      <c r="G6257" s="8">
        <v>182</v>
      </c>
      <c r="H6257" s="5">
        <v>315</v>
      </c>
      <c r="I6257" s="1">
        <v>0.42857142857142855</v>
      </c>
      <c r="J6257" s="8">
        <v>180</v>
      </c>
      <c r="K6257" s="1">
        <f t="shared" si="388"/>
        <v>6.3492063492063266E-3</v>
      </c>
      <c r="L6257" s="8">
        <f t="shared" si="389"/>
        <v>2</v>
      </c>
      <c r="M6257" s="5">
        <v>86</v>
      </c>
      <c r="N6257" s="1">
        <v>0.7441860465116279</v>
      </c>
      <c r="O6257" s="8">
        <v>22</v>
      </c>
      <c r="P6257" s="5">
        <v>86</v>
      </c>
      <c r="Q6257" s="1">
        <v>0.7441860465116279</v>
      </c>
      <c r="R6257" s="8">
        <v>22</v>
      </c>
      <c r="S6257" s="1">
        <f t="shared" si="390"/>
        <v>0</v>
      </c>
      <c r="T6257" s="8">
        <f t="shared" si="391"/>
        <v>0</v>
      </c>
    </row>
    <row r="6258" spans="1:20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0.50316918576304237</v>
      </c>
      <c r="G6258" s="8">
        <v>1019</v>
      </c>
      <c r="H6258" s="5">
        <v>2051</v>
      </c>
      <c r="I6258" s="1">
        <v>0.51633349585568011</v>
      </c>
      <c r="J6258" s="8">
        <v>992</v>
      </c>
      <c r="K6258" s="1">
        <f t="shared" si="388"/>
        <v>1.3164310092637743E-2</v>
      </c>
      <c r="L6258" s="8">
        <f t="shared" si="389"/>
        <v>27</v>
      </c>
      <c r="M6258" s="5">
        <v>667</v>
      </c>
      <c r="N6258" s="1">
        <v>0.67016491754122942</v>
      </c>
      <c r="O6258" s="8">
        <v>220</v>
      </c>
      <c r="P6258" s="5">
        <v>667</v>
      </c>
      <c r="Q6258" s="1">
        <v>0.671664167916042</v>
      </c>
      <c r="R6258" s="8">
        <v>219</v>
      </c>
      <c r="S6258" s="1">
        <f t="shared" si="390"/>
        <v>1.4992503748125774E-3</v>
      </c>
      <c r="T6258" s="8">
        <f t="shared" si="391"/>
        <v>1</v>
      </c>
    </row>
    <row r="6259" spans="1:20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0.54869752779160441</v>
      </c>
      <c r="G6259" s="8">
        <v>2720</v>
      </c>
      <c r="H6259" s="5">
        <v>6027</v>
      </c>
      <c r="I6259" s="1">
        <v>0.56462585034013602</v>
      </c>
      <c r="J6259" s="8">
        <v>2624</v>
      </c>
      <c r="K6259" s="1">
        <f t="shared" si="388"/>
        <v>1.5928322548531604E-2</v>
      </c>
      <c r="L6259" s="8">
        <f t="shared" si="389"/>
        <v>96</v>
      </c>
      <c r="M6259" s="5">
        <v>1906</v>
      </c>
      <c r="N6259" s="1">
        <v>0.76547743966421822</v>
      </c>
      <c r="O6259" s="8">
        <v>447</v>
      </c>
      <c r="P6259" s="5">
        <v>1906</v>
      </c>
      <c r="Q6259" s="1">
        <v>0.77439664218258131</v>
      </c>
      <c r="R6259" s="8">
        <v>430</v>
      </c>
      <c r="S6259" s="1">
        <f t="shared" si="390"/>
        <v>8.9192025183630896E-3</v>
      </c>
      <c r="T6259" s="8">
        <f t="shared" si="391"/>
        <v>17</v>
      </c>
    </row>
    <row r="6260" spans="1:20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0.5873886223440713</v>
      </c>
      <c r="G6260" s="8">
        <v>602</v>
      </c>
      <c r="H6260" s="5">
        <v>1459</v>
      </c>
      <c r="I6260" s="1">
        <v>0.60246744345442083</v>
      </c>
      <c r="J6260" s="8">
        <v>580</v>
      </c>
      <c r="K6260" s="1">
        <f t="shared" si="388"/>
        <v>1.5078821110349527E-2</v>
      </c>
      <c r="L6260" s="8">
        <f t="shared" si="389"/>
        <v>22</v>
      </c>
      <c r="M6260" s="5">
        <v>489</v>
      </c>
      <c r="N6260" s="1">
        <v>0.80777096114519431</v>
      </c>
      <c r="O6260" s="8">
        <v>94</v>
      </c>
      <c r="P6260" s="5">
        <v>489</v>
      </c>
      <c r="Q6260" s="1">
        <v>0.81390593047034765</v>
      </c>
      <c r="R6260" s="8">
        <v>91</v>
      </c>
      <c r="S6260" s="1">
        <f t="shared" si="390"/>
        <v>6.1349693251533388E-3</v>
      </c>
      <c r="T6260" s="8">
        <f t="shared" si="391"/>
        <v>3</v>
      </c>
    </row>
    <row r="6261" spans="1:20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0.53664133084755483</v>
      </c>
      <c r="G6261" s="8">
        <v>3231</v>
      </c>
      <c r="H6261" s="5">
        <v>6973</v>
      </c>
      <c r="I6261" s="1">
        <v>0.55485443854868777</v>
      </c>
      <c r="J6261" s="8">
        <v>3104</v>
      </c>
      <c r="K6261" s="1">
        <f t="shared" si="388"/>
        <v>1.8213107701132936E-2</v>
      </c>
      <c r="L6261" s="8">
        <f t="shared" si="389"/>
        <v>127</v>
      </c>
      <c r="M6261" s="5">
        <v>2263</v>
      </c>
      <c r="N6261" s="1">
        <v>0.75298276623950511</v>
      </c>
      <c r="O6261" s="8">
        <v>559</v>
      </c>
      <c r="P6261" s="5">
        <v>2263</v>
      </c>
      <c r="Q6261" s="1">
        <v>0.75961113566062743</v>
      </c>
      <c r="R6261" s="8">
        <v>544</v>
      </c>
      <c r="S6261" s="1">
        <f t="shared" si="390"/>
        <v>6.6283694211223265E-3</v>
      </c>
      <c r="T6261" s="8">
        <f t="shared" si="391"/>
        <v>15</v>
      </c>
    </row>
    <row r="6262" spans="1:20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0.50627306273062733</v>
      </c>
      <c r="G6262" s="8">
        <v>669</v>
      </c>
      <c r="H6262" s="5">
        <v>1355</v>
      </c>
      <c r="I6262" s="1">
        <v>0.5261992619926199</v>
      </c>
      <c r="J6262" s="8">
        <v>642</v>
      </c>
      <c r="K6262" s="1">
        <f t="shared" si="388"/>
        <v>1.9926199261992572E-2</v>
      </c>
      <c r="L6262" s="8">
        <f t="shared" si="389"/>
        <v>27</v>
      </c>
      <c r="M6262" s="5">
        <v>361</v>
      </c>
      <c r="N6262" s="1">
        <v>0.72022160664819945</v>
      </c>
      <c r="O6262" s="8">
        <v>101</v>
      </c>
      <c r="P6262" s="5">
        <v>361</v>
      </c>
      <c r="Q6262" s="1">
        <v>0.72853185595567871</v>
      </c>
      <c r="R6262" s="8">
        <v>98</v>
      </c>
      <c r="S6262" s="1">
        <f t="shared" si="390"/>
        <v>8.3102493074792561E-3</v>
      </c>
      <c r="T6262" s="8">
        <f t="shared" si="391"/>
        <v>3</v>
      </c>
    </row>
    <row r="6263" spans="1:20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0.54374158815612383</v>
      </c>
      <c r="G6263" s="8">
        <v>339</v>
      </c>
      <c r="H6263" s="5">
        <v>743</v>
      </c>
      <c r="I6263" s="1">
        <v>0.55854643337819654</v>
      </c>
      <c r="J6263" s="8">
        <v>328</v>
      </c>
      <c r="K6263" s="1">
        <f t="shared" si="388"/>
        <v>1.4804845222072704E-2</v>
      </c>
      <c r="L6263" s="8">
        <f t="shared" si="389"/>
        <v>11</v>
      </c>
      <c r="M6263" s="5">
        <v>222</v>
      </c>
      <c r="N6263" s="1">
        <v>0.77927927927927931</v>
      </c>
      <c r="O6263" s="8">
        <v>49</v>
      </c>
      <c r="P6263" s="5">
        <v>222</v>
      </c>
      <c r="Q6263" s="1">
        <v>0.79729729729729726</v>
      </c>
      <c r="R6263" s="8">
        <v>45</v>
      </c>
      <c r="S6263" s="1">
        <f t="shared" si="390"/>
        <v>1.8018018018017945E-2</v>
      </c>
      <c r="T6263" s="8">
        <f t="shared" si="391"/>
        <v>4</v>
      </c>
    </row>
    <row r="6264" spans="1:20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0.52081563296516564</v>
      </c>
      <c r="G6264" s="8">
        <v>1128</v>
      </c>
      <c r="H6264" s="5">
        <v>2354</v>
      </c>
      <c r="I6264" s="1">
        <v>0.53483432455395075</v>
      </c>
      <c r="J6264" s="8">
        <v>1095</v>
      </c>
      <c r="K6264" s="1">
        <f t="shared" si="388"/>
        <v>1.4018691588785104E-2</v>
      </c>
      <c r="L6264" s="8">
        <f t="shared" si="389"/>
        <v>33</v>
      </c>
      <c r="M6264" s="5">
        <v>665</v>
      </c>
      <c r="N6264" s="1">
        <v>0.72180451127819545</v>
      </c>
      <c r="O6264" s="8">
        <v>185</v>
      </c>
      <c r="P6264" s="5">
        <v>665</v>
      </c>
      <c r="Q6264" s="1">
        <v>0.72781954887218048</v>
      </c>
      <c r="R6264" s="8">
        <v>181</v>
      </c>
      <c r="S6264" s="1">
        <f t="shared" si="390"/>
        <v>6.0150375939850287E-3</v>
      </c>
      <c r="T6264" s="8">
        <f t="shared" si="391"/>
        <v>4</v>
      </c>
    </row>
    <row r="6265" spans="1:20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0.52899557801642449</v>
      </c>
      <c r="G6265" s="8">
        <v>3728</v>
      </c>
      <c r="H6265" s="5">
        <v>7915</v>
      </c>
      <c r="I6265" s="1">
        <v>0.54365129500947573</v>
      </c>
      <c r="J6265" s="8">
        <v>3612</v>
      </c>
      <c r="K6265" s="1">
        <f t="shared" si="388"/>
        <v>1.4655716993051238E-2</v>
      </c>
      <c r="L6265" s="8">
        <f t="shared" si="389"/>
        <v>116</v>
      </c>
      <c r="M6265" s="5">
        <v>2621</v>
      </c>
      <c r="N6265" s="1">
        <v>0.72605875619992366</v>
      </c>
      <c r="O6265" s="8">
        <v>718</v>
      </c>
      <c r="P6265" s="5">
        <v>2621</v>
      </c>
      <c r="Q6265" s="1">
        <v>0.73101869515452123</v>
      </c>
      <c r="R6265" s="8">
        <v>705</v>
      </c>
      <c r="S6265" s="1">
        <f t="shared" si="390"/>
        <v>4.9599389545975647E-3</v>
      </c>
      <c r="T6265" s="8">
        <f t="shared" si="391"/>
        <v>13</v>
      </c>
    </row>
    <row r="6266" spans="1:20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0.4915794264906691</v>
      </c>
      <c r="G6266" s="8">
        <v>1117</v>
      </c>
      <c r="H6266" s="5">
        <v>2197</v>
      </c>
      <c r="I6266" s="1">
        <v>0.50159308147473824</v>
      </c>
      <c r="J6266" s="8">
        <v>1095</v>
      </c>
      <c r="K6266" s="1">
        <f t="shared" si="388"/>
        <v>1.0013654984069142E-2</v>
      </c>
      <c r="L6266" s="8">
        <f t="shared" si="389"/>
        <v>22</v>
      </c>
      <c r="M6266" s="5">
        <v>639</v>
      </c>
      <c r="N6266" s="1">
        <v>0.77151799687010958</v>
      </c>
      <c r="O6266" s="8">
        <v>146</v>
      </c>
      <c r="P6266" s="5">
        <v>639</v>
      </c>
      <c r="Q6266" s="1">
        <v>0.77621283255086071</v>
      </c>
      <c r="R6266" s="8">
        <v>143</v>
      </c>
      <c r="S6266" s="1">
        <f t="shared" si="390"/>
        <v>4.6948356807511304E-3</v>
      </c>
      <c r="T6266" s="8">
        <f t="shared" si="391"/>
        <v>3</v>
      </c>
    </row>
    <row r="6267" spans="1:20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0.53953813855843247</v>
      </c>
      <c r="G6267" s="8">
        <v>1316</v>
      </c>
      <c r="H6267" s="5">
        <v>2858</v>
      </c>
      <c r="I6267" s="1">
        <v>0.55668299510146957</v>
      </c>
      <c r="J6267" s="8">
        <v>1267</v>
      </c>
      <c r="K6267" s="1">
        <f t="shared" si="388"/>
        <v>1.7144856543037101E-2</v>
      </c>
      <c r="L6267" s="8">
        <f t="shared" si="389"/>
        <v>49</v>
      </c>
      <c r="M6267" s="5">
        <v>983</v>
      </c>
      <c r="N6267" s="1">
        <v>0.728382502543235</v>
      </c>
      <c r="O6267" s="8">
        <v>267</v>
      </c>
      <c r="P6267" s="5">
        <v>983</v>
      </c>
      <c r="Q6267" s="1">
        <v>0.73753814852492372</v>
      </c>
      <c r="R6267" s="8">
        <v>258</v>
      </c>
      <c r="S6267" s="1">
        <f t="shared" si="390"/>
        <v>9.1556459816887203E-3</v>
      </c>
      <c r="T6267" s="8">
        <f t="shared" si="391"/>
        <v>9</v>
      </c>
    </row>
    <row r="6268" spans="1:20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0.54026845637583898</v>
      </c>
      <c r="G6268" s="8">
        <v>685</v>
      </c>
      <c r="H6268" s="5">
        <v>1490</v>
      </c>
      <c r="I6268" s="1">
        <v>0.56107382550335572</v>
      </c>
      <c r="J6268" s="8">
        <v>654</v>
      </c>
      <c r="K6268" s="1">
        <f t="shared" si="388"/>
        <v>2.0805369127516737E-2</v>
      </c>
      <c r="L6268" s="8">
        <f t="shared" si="389"/>
        <v>31</v>
      </c>
      <c r="M6268" s="5">
        <v>441</v>
      </c>
      <c r="N6268" s="1">
        <v>0.7029478458049887</v>
      </c>
      <c r="O6268" s="8">
        <v>131</v>
      </c>
      <c r="P6268" s="5">
        <v>441</v>
      </c>
      <c r="Q6268" s="1">
        <v>0.70975056689342408</v>
      </c>
      <c r="R6268" s="8">
        <v>128</v>
      </c>
      <c r="S6268" s="1">
        <f t="shared" si="390"/>
        <v>6.8027210884353817E-3</v>
      </c>
      <c r="T6268" s="8">
        <f t="shared" si="391"/>
        <v>3</v>
      </c>
    </row>
    <row r="6269" spans="1:20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0.57657657657657657</v>
      </c>
      <c r="G6269" s="8">
        <v>329</v>
      </c>
      <c r="H6269" s="5">
        <v>777</v>
      </c>
      <c r="I6269" s="1">
        <v>0.59845559845559848</v>
      </c>
      <c r="J6269" s="8">
        <v>312</v>
      </c>
      <c r="K6269" s="1">
        <f t="shared" si="388"/>
        <v>2.1879021879021909E-2</v>
      </c>
      <c r="L6269" s="8">
        <f t="shared" si="389"/>
        <v>17</v>
      </c>
      <c r="M6269" s="5">
        <v>226</v>
      </c>
      <c r="N6269" s="1">
        <v>0.74336283185840712</v>
      </c>
      <c r="O6269" s="8">
        <v>58</v>
      </c>
      <c r="P6269" s="5">
        <v>226</v>
      </c>
      <c r="Q6269" s="1">
        <v>0.74778761061946908</v>
      </c>
      <c r="R6269" s="8">
        <v>57</v>
      </c>
      <c r="S6269" s="1">
        <f t="shared" si="390"/>
        <v>4.4247787610619538E-3</v>
      </c>
      <c r="T6269" s="8">
        <f t="shared" si="391"/>
        <v>1</v>
      </c>
    </row>
    <row r="6270" spans="1:20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0.51955307262569828</v>
      </c>
      <c r="G6270" s="8">
        <v>1032</v>
      </c>
      <c r="H6270" s="5">
        <v>2148</v>
      </c>
      <c r="I6270" s="1">
        <v>0.53677839851024212</v>
      </c>
      <c r="J6270" s="8">
        <v>995</v>
      </c>
      <c r="K6270" s="1">
        <f t="shared" si="388"/>
        <v>1.7225325884543841E-2</v>
      </c>
      <c r="L6270" s="8">
        <f t="shared" si="389"/>
        <v>37</v>
      </c>
      <c r="M6270" s="5">
        <v>625</v>
      </c>
      <c r="N6270" s="1">
        <v>0.74080000000000001</v>
      </c>
      <c r="O6270" s="8">
        <v>162</v>
      </c>
      <c r="P6270" s="5">
        <v>625</v>
      </c>
      <c r="Q6270" s="1">
        <v>0.74719999999999998</v>
      </c>
      <c r="R6270" s="8">
        <v>158</v>
      </c>
      <c r="S6270" s="1">
        <f t="shared" si="390"/>
        <v>6.3999999999999613E-3</v>
      </c>
      <c r="T6270" s="8">
        <f t="shared" si="391"/>
        <v>4</v>
      </c>
    </row>
    <row r="6271" spans="1:20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0.55094802768728168</v>
      </c>
      <c r="G6271" s="8">
        <v>447831</v>
      </c>
      <c r="H6271" s="5">
        <v>997281</v>
      </c>
      <c r="I6271" s="1">
        <v>0.56982736059345362</v>
      </c>
      <c r="J6271" s="8">
        <v>429003</v>
      </c>
      <c r="K6271" s="1">
        <f t="shared" si="388"/>
        <v>1.8879332906171942E-2</v>
      </c>
      <c r="L6271" s="8">
        <f t="shared" si="389"/>
        <v>18828</v>
      </c>
      <c r="M6271" s="5">
        <v>317726</v>
      </c>
      <c r="N6271" s="1">
        <v>0.73942642402573289</v>
      </c>
      <c r="O6271" s="8">
        <v>82791</v>
      </c>
      <c r="P6271" s="5">
        <v>317726</v>
      </c>
      <c r="Q6271" s="1">
        <v>0.74906365862409752</v>
      </c>
      <c r="R6271" s="8">
        <v>79729</v>
      </c>
      <c r="S6271" s="1">
        <f t="shared" si="390"/>
        <v>9.6372345983646301E-3</v>
      </c>
      <c r="T6271" s="8">
        <f t="shared" si="391"/>
        <v>3062</v>
      </c>
    </row>
  </sheetData>
  <autoFilter ref="A3:T6271" xr:uid="{85B9CD45-41C2-483F-AFF7-C7A2B9DC681E}">
    <sortState xmlns:xlrd2="http://schemas.microsoft.com/office/spreadsheetml/2017/richdata2" ref="A4:T6271">
      <sortCondition ref="A4:A6271"/>
      <sortCondition ref="B4:B6271"/>
    </sortState>
  </autoFilter>
  <sortState xmlns:xlrd2="http://schemas.microsoft.com/office/spreadsheetml/2017/richdata2" ref="A4:O6274">
    <sortCondition ref="A4:A6274"/>
    <sortCondition ref="B4:B6274"/>
  </sortState>
  <mergeCells count="12">
    <mergeCell ref="E1:G1"/>
    <mergeCell ref="H1:J1"/>
    <mergeCell ref="K1:L1"/>
    <mergeCell ref="S1:T1"/>
    <mergeCell ref="S2:T2"/>
    <mergeCell ref="M1:O1"/>
    <mergeCell ref="P1:R1"/>
    <mergeCell ref="E2:G2"/>
    <mergeCell ref="M2:O2"/>
    <mergeCell ref="H2:J2"/>
    <mergeCell ref="P2:R2"/>
    <mergeCell ref="K2:L2"/>
  </mergeCells>
  <conditionalFormatting sqref="F4:F627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627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:Q627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272:K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272:S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:S6271">
    <cfRule type="colorScale" priority="2">
      <colorScale>
        <cfvo type="min"/>
        <cfvo type="max"/>
        <color rgb="FFFCFCFF"/>
        <color rgb="FFF8696B"/>
      </colorScale>
    </cfRule>
  </conditionalFormatting>
  <conditionalFormatting sqref="K4:K627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C3E4-C055-4394-8661-E7DEEE2753D7}">
  <dimension ref="A1:L105"/>
  <sheetViews>
    <sheetView zoomScale="85" zoomScaleNormal="85" workbookViewId="0">
      <selection activeCell="A2" sqref="A2"/>
    </sheetView>
  </sheetViews>
  <sheetFormatPr defaultRowHeight="15" x14ac:dyDescent="0.25"/>
  <cols>
    <col min="1" max="1" width="22.5703125" customWidth="1"/>
    <col min="3" max="3" width="28.42578125" bestFit="1" customWidth="1"/>
    <col min="4" max="4" width="18.7109375" bestFit="1" customWidth="1"/>
  </cols>
  <sheetData>
    <row r="1" spans="1:12" ht="15.75" x14ac:dyDescent="0.25">
      <c r="A1" s="15" t="s">
        <v>6287</v>
      </c>
    </row>
    <row r="3" spans="1:12" ht="15.75" x14ac:dyDescent="0.25">
      <c r="A3" s="3" t="s">
        <v>6277</v>
      </c>
      <c r="B3" s="2"/>
      <c r="C3" s="2"/>
      <c r="D3" s="6"/>
      <c r="E3" s="16" t="s">
        <v>6284</v>
      </c>
      <c r="F3" s="17"/>
      <c r="G3" s="18"/>
      <c r="H3" s="16" t="s">
        <v>6285</v>
      </c>
      <c r="I3" s="17"/>
      <c r="J3" s="18"/>
      <c r="K3" s="16" t="s">
        <v>6286</v>
      </c>
      <c r="L3" s="18"/>
    </row>
    <row r="4" spans="1:12" x14ac:dyDescent="0.25">
      <c r="A4" s="2"/>
      <c r="B4" s="2"/>
      <c r="C4" s="2"/>
      <c r="D4" s="6"/>
      <c r="E4" s="20" t="s">
        <v>6279</v>
      </c>
      <c r="F4" s="20"/>
      <c r="G4" s="20"/>
      <c r="H4" s="20" t="s">
        <v>6279</v>
      </c>
      <c r="I4" s="20"/>
      <c r="J4" s="20"/>
      <c r="K4" s="20" t="s">
        <v>6279</v>
      </c>
      <c r="L4" s="20"/>
    </row>
    <row r="5" spans="1:12" ht="30" x14ac:dyDescent="0.25">
      <c r="A5" s="4" t="s">
        <v>0</v>
      </c>
      <c r="B5" s="4" t="s">
        <v>1</v>
      </c>
      <c r="C5" s="4" t="s">
        <v>2</v>
      </c>
      <c r="D5" s="7" t="s">
        <v>3</v>
      </c>
      <c r="E5" s="9" t="s">
        <v>6281</v>
      </c>
      <c r="F5" s="10" t="s">
        <v>6282</v>
      </c>
      <c r="G5" s="11" t="s">
        <v>6283</v>
      </c>
      <c r="H5" s="9" t="s">
        <v>6281</v>
      </c>
      <c r="I5" s="10" t="s">
        <v>6282</v>
      </c>
      <c r="J5" s="11" t="s">
        <v>6283</v>
      </c>
      <c r="K5" s="10" t="s">
        <v>6282</v>
      </c>
      <c r="L5" s="11" t="s">
        <v>6282</v>
      </c>
    </row>
    <row r="6" spans="1:12" x14ac:dyDescent="0.25">
      <c r="A6" s="2" t="s">
        <v>16</v>
      </c>
      <c r="B6" s="2">
        <v>597082</v>
      </c>
      <c r="C6" s="2" t="s">
        <v>4582</v>
      </c>
      <c r="D6" s="6" t="s">
        <v>22</v>
      </c>
      <c r="E6" s="5">
        <v>219</v>
      </c>
      <c r="F6" s="1">
        <v>0.71689497716894979</v>
      </c>
      <c r="G6" s="8">
        <v>62</v>
      </c>
      <c r="H6" s="5">
        <v>219</v>
      </c>
      <c r="I6" s="1">
        <v>0.69863013698630139</v>
      </c>
      <c r="J6" s="8">
        <v>66</v>
      </c>
      <c r="K6" s="1">
        <f t="shared" ref="K6:K25" si="0">I6-F6</f>
        <v>-1.8264840182648401E-2</v>
      </c>
      <c r="L6" s="8">
        <f t="shared" ref="L6:L25" si="1">G6-J6</f>
        <v>-4</v>
      </c>
    </row>
    <row r="7" spans="1:12" x14ac:dyDescent="0.25">
      <c r="A7" s="2" t="s">
        <v>17</v>
      </c>
      <c r="B7" s="2">
        <v>582280</v>
      </c>
      <c r="C7" s="2" t="s">
        <v>4716</v>
      </c>
      <c r="D7" s="6" t="s">
        <v>22</v>
      </c>
      <c r="E7" s="5">
        <v>124</v>
      </c>
      <c r="F7" s="1">
        <v>0.70967741935483875</v>
      </c>
      <c r="G7" s="8">
        <v>36</v>
      </c>
      <c r="H7" s="5">
        <v>124</v>
      </c>
      <c r="I7" s="1">
        <v>0.69354838709677424</v>
      </c>
      <c r="J7" s="8">
        <v>38</v>
      </c>
      <c r="K7" s="1">
        <f t="shared" si="0"/>
        <v>-1.6129032258064502E-2</v>
      </c>
      <c r="L7" s="8">
        <f t="shared" si="1"/>
        <v>-2</v>
      </c>
    </row>
    <row r="8" spans="1:12" x14ac:dyDescent="0.25">
      <c r="A8" s="2" t="s">
        <v>9</v>
      </c>
      <c r="B8" s="2">
        <v>549932</v>
      </c>
      <c r="C8" s="2" t="s">
        <v>1490</v>
      </c>
      <c r="D8" s="6" t="s">
        <v>22</v>
      </c>
      <c r="E8" s="5">
        <v>140</v>
      </c>
      <c r="F8" s="1">
        <v>0.58571428571428574</v>
      </c>
      <c r="G8" s="8">
        <v>58</v>
      </c>
      <c r="H8" s="5">
        <v>140</v>
      </c>
      <c r="I8" s="1">
        <v>0.5714285714285714</v>
      </c>
      <c r="J8" s="8">
        <v>60</v>
      </c>
      <c r="K8" s="1">
        <f t="shared" si="0"/>
        <v>-1.4285714285714346E-2</v>
      </c>
      <c r="L8" s="8">
        <f t="shared" si="1"/>
        <v>-2</v>
      </c>
    </row>
    <row r="9" spans="1:12" x14ac:dyDescent="0.25">
      <c r="A9" s="2" t="s">
        <v>16</v>
      </c>
      <c r="B9" s="2">
        <v>596736</v>
      </c>
      <c r="C9" s="2" t="s">
        <v>4550</v>
      </c>
      <c r="D9" s="6" t="s">
        <v>22</v>
      </c>
      <c r="E9" s="5">
        <v>91</v>
      </c>
      <c r="F9" s="1">
        <v>0.67032967032967028</v>
      </c>
      <c r="G9" s="8">
        <v>30</v>
      </c>
      <c r="H9" s="5">
        <v>91</v>
      </c>
      <c r="I9" s="1">
        <v>0.65934065934065933</v>
      </c>
      <c r="J9" s="8">
        <v>31</v>
      </c>
      <c r="K9" s="1">
        <f t="shared" si="0"/>
        <v>-1.098901098901095E-2</v>
      </c>
      <c r="L9" s="8">
        <f t="shared" si="1"/>
        <v>-1</v>
      </c>
    </row>
    <row r="10" spans="1:12" x14ac:dyDescent="0.25">
      <c r="A10" s="2" t="s">
        <v>16</v>
      </c>
      <c r="B10" s="2">
        <v>550370</v>
      </c>
      <c r="C10" s="2" t="s">
        <v>4028</v>
      </c>
      <c r="D10" s="6" t="s">
        <v>22</v>
      </c>
      <c r="E10" s="5">
        <v>97</v>
      </c>
      <c r="F10" s="1">
        <v>0.60824742268041232</v>
      </c>
      <c r="G10" s="8">
        <v>38</v>
      </c>
      <c r="H10" s="5">
        <v>97</v>
      </c>
      <c r="I10" s="1">
        <v>0.59793814432989689</v>
      </c>
      <c r="J10" s="8">
        <v>39</v>
      </c>
      <c r="K10" s="1">
        <f t="shared" si="0"/>
        <v>-1.0309278350515427E-2</v>
      </c>
      <c r="L10" s="8">
        <f t="shared" si="1"/>
        <v>-1</v>
      </c>
    </row>
    <row r="11" spans="1:12" x14ac:dyDescent="0.25">
      <c r="A11" s="2" t="s">
        <v>13</v>
      </c>
      <c r="B11" s="2">
        <v>563846</v>
      </c>
      <c r="C11" s="2" t="s">
        <v>2889</v>
      </c>
      <c r="D11" s="6" t="s">
        <v>22</v>
      </c>
      <c r="E11" s="5">
        <v>99</v>
      </c>
      <c r="F11" s="1">
        <v>0.66666666666666663</v>
      </c>
      <c r="G11" s="8">
        <v>33</v>
      </c>
      <c r="H11" s="5">
        <v>99</v>
      </c>
      <c r="I11" s="1">
        <v>0.65656565656565657</v>
      </c>
      <c r="J11" s="8">
        <v>34</v>
      </c>
      <c r="K11" s="1">
        <f t="shared" si="0"/>
        <v>-1.0101010101010055E-2</v>
      </c>
      <c r="L11" s="8">
        <f t="shared" si="1"/>
        <v>-1</v>
      </c>
    </row>
    <row r="12" spans="1:12" x14ac:dyDescent="0.25">
      <c r="A12" s="2" t="s">
        <v>8</v>
      </c>
      <c r="B12" s="2">
        <v>572012</v>
      </c>
      <c r="C12" s="2" t="s">
        <v>1112</v>
      </c>
      <c r="D12" s="6" t="s">
        <v>22</v>
      </c>
      <c r="E12" s="5">
        <v>101</v>
      </c>
      <c r="F12" s="1">
        <v>0.57425742574257421</v>
      </c>
      <c r="G12" s="8">
        <v>43</v>
      </c>
      <c r="H12" s="5">
        <v>101</v>
      </c>
      <c r="I12" s="1">
        <v>0.5643564356435643</v>
      </c>
      <c r="J12" s="8">
        <v>44</v>
      </c>
      <c r="K12" s="1">
        <f t="shared" si="0"/>
        <v>-9.9009900990099098E-3</v>
      </c>
      <c r="L12" s="8">
        <f t="shared" si="1"/>
        <v>-1</v>
      </c>
    </row>
    <row r="13" spans="1:12" x14ac:dyDescent="0.25">
      <c r="A13" s="2" t="s">
        <v>8</v>
      </c>
      <c r="B13" s="2">
        <v>570991</v>
      </c>
      <c r="C13" s="2" t="s">
        <v>1068</v>
      </c>
      <c r="D13" s="6" t="s">
        <v>22</v>
      </c>
      <c r="E13" s="5">
        <v>110</v>
      </c>
      <c r="F13" s="1">
        <v>0.53636363636363638</v>
      </c>
      <c r="G13" s="8">
        <v>51</v>
      </c>
      <c r="H13" s="5">
        <v>110</v>
      </c>
      <c r="I13" s="1">
        <v>0.52727272727272723</v>
      </c>
      <c r="J13" s="8">
        <v>52</v>
      </c>
      <c r="K13" s="1">
        <f t="shared" si="0"/>
        <v>-9.0909090909091494E-3</v>
      </c>
      <c r="L13" s="8">
        <f t="shared" si="1"/>
        <v>-1</v>
      </c>
    </row>
    <row r="14" spans="1:12" x14ac:dyDescent="0.25">
      <c r="A14" s="2" t="s">
        <v>16</v>
      </c>
      <c r="B14" s="2">
        <v>591777</v>
      </c>
      <c r="C14" s="2" t="s">
        <v>4417</v>
      </c>
      <c r="D14" s="6" t="s">
        <v>22</v>
      </c>
      <c r="E14" s="5">
        <v>116</v>
      </c>
      <c r="F14" s="1">
        <v>0.64655172413793105</v>
      </c>
      <c r="G14" s="8">
        <v>41</v>
      </c>
      <c r="H14" s="5">
        <v>116</v>
      </c>
      <c r="I14" s="1">
        <v>0.63793103448275867</v>
      </c>
      <c r="J14" s="8">
        <v>42</v>
      </c>
      <c r="K14" s="1">
        <f t="shared" si="0"/>
        <v>-8.6206896551723755E-3</v>
      </c>
      <c r="L14" s="8">
        <f t="shared" si="1"/>
        <v>-1</v>
      </c>
    </row>
    <row r="15" spans="1:12" x14ac:dyDescent="0.25">
      <c r="A15" s="2" t="s">
        <v>16</v>
      </c>
      <c r="B15" s="2">
        <v>550302</v>
      </c>
      <c r="C15" s="2" t="s">
        <v>4026</v>
      </c>
      <c r="D15" s="6" t="s">
        <v>22</v>
      </c>
      <c r="E15" s="5">
        <v>127</v>
      </c>
      <c r="F15" s="1">
        <v>0.53543307086614178</v>
      </c>
      <c r="G15" s="8">
        <v>59</v>
      </c>
      <c r="H15" s="5">
        <v>127</v>
      </c>
      <c r="I15" s="1">
        <v>0.52755905511811019</v>
      </c>
      <c r="J15" s="8">
        <v>60</v>
      </c>
      <c r="K15" s="1">
        <f t="shared" si="0"/>
        <v>-7.8740157480315931E-3</v>
      </c>
      <c r="L15" s="8">
        <f t="shared" si="1"/>
        <v>-1</v>
      </c>
    </row>
    <row r="16" spans="1:12" x14ac:dyDescent="0.25">
      <c r="A16" s="2" t="s">
        <v>18</v>
      </c>
      <c r="B16" s="2">
        <v>517445</v>
      </c>
      <c r="C16" s="2" t="s">
        <v>5371</v>
      </c>
      <c r="D16" s="6" t="s">
        <v>22</v>
      </c>
      <c r="E16" s="5">
        <v>152</v>
      </c>
      <c r="F16" s="1">
        <v>0.63157894736842102</v>
      </c>
      <c r="G16" s="8">
        <v>56</v>
      </c>
      <c r="H16" s="5">
        <v>152</v>
      </c>
      <c r="I16" s="1">
        <v>0.625</v>
      </c>
      <c r="J16" s="8">
        <v>57</v>
      </c>
      <c r="K16" s="1">
        <f t="shared" si="0"/>
        <v>-6.5789473684210176E-3</v>
      </c>
      <c r="L16" s="8">
        <f t="shared" si="1"/>
        <v>-1</v>
      </c>
    </row>
    <row r="17" spans="1:12" x14ac:dyDescent="0.25">
      <c r="A17" s="2" t="s">
        <v>18</v>
      </c>
      <c r="B17" s="2">
        <v>515787</v>
      </c>
      <c r="C17" s="2" t="s">
        <v>5353</v>
      </c>
      <c r="D17" s="6" t="s">
        <v>22</v>
      </c>
      <c r="E17" s="5">
        <v>163</v>
      </c>
      <c r="F17" s="1">
        <v>0.49693251533742333</v>
      </c>
      <c r="G17" s="8">
        <v>82</v>
      </c>
      <c r="H17" s="5">
        <v>163</v>
      </c>
      <c r="I17" s="1">
        <v>0.49079754601226994</v>
      </c>
      <c r="J17" s="8">
        <v>83</v>
      </c>
      <c r="K17" s="1">
        <f t="shared" si="0"/>
        <v>-6.1349693251533943E-3</v>
      </c>
      <c r="L17" s="8">
        <f t="shared" si="1"/>
        <v>-1</v>
      </c>
    </row>
    <row r="18" spans="1:12" x14ac:dyDescent="0.25">
      <c r="A18" s="2" t="s">
        <v>16</v>
      </c>
      <c r="B18" s="2">
        <v>587621</v>
      </c>
      <c r="C18" s="2" t="s">
        <v>4238</v>
      </c>
      <c r="D18" s="6" t="s">
        <v>22</v>
      </c>
      <c r="E18" s="5">
        <v>166</v>
      </c>
      <c r="F18" s="1">
        <v>0.69277108433734935</v>
      </c>
      <c r="G18" s="8">
        <v>51</v>
      </c>
      <c r="H18" s="5">
        <v>166</v>
      </c>
      <c r="I18" s="1">
        <v>0.68674698795180722</v>
      </c>
      <c r="J18" s="8">
        <v>52</v>
      </c>
      <c r="K18" s="1">
        <f t="shared" si="0"/>
        <v>-6.0240963855421326E-3</v>
      </c>
      <c r="L18" s="8">
        <f t="shared" si="1"/>
        <v>-1</v>
      </c>
    </row>
    <row r="19" spans="1:12" x14ac:dyDescent="0.25">
      <c r="A19" s="2" t="s">
        <v>10</v>
      </c>
      <c r="B19" s="2">
        <v>540307</v>
      </c>
      <c r="C19" s="2" t="s">
        <v>1827</v>
      </c>
      <c r="D19" s="6" t="s">
        <v>22</v>
      </c>
      <c r="E19" s="5">
        <v>185</v>
      </c>
      <c r="F19" s="1">
        <v>0.22702702702702704</v>
      </c>
      <c r="G19" s="8">
        <v>143</v>
      </c>
      <c r="H19" s="5">
        <v>185</v>
      </c>
      <c r="I19" s="1">
        <v>0.22162162162162163</v>
      </c>
      <c r="J19" s="8">
        <v>144</v>
      </c>
      <c r="K19" s="1">
        <f t="shared" si="0"/>
        <v>-5.4054054054054057E-3</v>
      </c>
      <c r="L19" s="8">
        <f t="shared" si="1"/>
        <v>-1</v>
      </c>
    </row>
    <row r="20" spans="1:12" x14ac:dyDescent="0.25">
      <c r="A20" s="2" t="s">
        <v>16</v>
      </c>
      <c r="B20" s="2">
        <v>598721</v>
      </c>
      <c r="C20" s="2" t="s">
        <v>4593</v>
      </c>
      <c r="D20" s="6" t="s">
        <v>22</v>
      </c>
      <c r="E20" s="5">
        <v>205</v>
      </c>
      <c r="F20" s="1">
        <v>0.73170731707317072</v>
      </c>
      <c r="G20" s="8">
        <v>55</v>
      </c>
      <c r="H20" s="5">
        <v>205</v>
      </c>
      <c r="I20" s="1">
        <v>0.72682926829268291</v>
      </c>
      <c r="J20" s="8">
        <v>56</v>
      </c>
      <c r="K20" s="1">
        <f t="shared" si="0"/>
        <v>-4.8780487804878092E-3</v>
      </c>
      <c r="L20" s="8">
        <f t="shared" si="1"/>
        <v>-1</v>
      </c>
    </row>
    <row r="21" spans="1:12" x14ac:dyDescent="0.25">
      <c r="A21" s="2" t="s">
        <v>12</v>
      </c>
      <c r="B21" s="2">
        <v>546160</v>
      </c>
      <c r="C21" s="2" t="s">
        <v>2467</v>
      </c>
      <c r="D21" s="6" t="s">
        <v>22</v>
      </c>
      <c r="E21" s="5">
        <v>215</v>
      </c>
      <c r="F21" s="1">
        <v>0.64186046511627903</v>
      </c>
      <c r="G21" s="8">
        <v>77</v>
      </c>
      <c r="H21" s="5">
        <v>215</v>
      </c>
      <c r="I21" s="1">
        <v>0.63720930232558137</v>
      </c>
      <c r="J21" s="8">
        <v>78</v>
      </c>
      <c r="K21" s="1">
        <f t="shared" si="0"/>
        <v>-4.6511627906976605E-3</v>
      </c>
      <c r="L21" s="8">
        <f t="shared" si="1"/>
        <v>-1</v>
      </c>
    </row>
    <row r="22" spans="1:12" x14ac:dyDescent="0.25">
      <c r="A22" s="2" t="s">
        <v>17</v>
      </c>
      <c r="B22" s="2">
        <v>583294</v>
      </c>
      <c r="C22" s="2" t="s">
        <v>4795</v>
      </c>
      <c r="D22" s="6" t="s">
        <v>22</v>
      </c>
      <c r="E22" s="5">
        <v>217</v>
      </c>
      <c r="F22" s="1">
        <v>0.64055299539170507</v>
      </c>
      <c r="G22" s="8">
        <v>78</v>
      </c>
      <c r="H22" s="5">
        <v>217</v>
      </c>
      <c r="I22" s="1">
        <v>0.63594470046082952</v>
      </c>
      <c r="J22" s="8">
        <v>79</v>
      </c>
      <c r="K22" s="1">
        <f t="shared" si="0"/>
        <v>-4.6082949308755561E-3</v>
      </c>
      <c r="L22" s="8">
        <f t="shared" si="1"/>
        <v>-1</v>
      </c>
    </row>
    <row r="23" spans="1:12" x14ac:dyDescent="0.25">
      <c r="A23" s="2" t="s">
        <v>18</v>
      </c>
      <c r="B23" s="2">
        <v>557196</v>
      </c>
      <c r="C23" s="2" t="s">
        <v>5542</v>
      </c>
      <c r="D23" s="6" t="s">
        <v>22</v>
      </c>
      <c r="E23" s="5">
        <v>225</v>
      </c>
      <c r="F23" s="1">
        <v>0.53333333333333333</v>
      </c>
      <c r="G23" s="8">
        <v>105</v>
      </c>
      <c r="H23" s="5">
        <v>225</v>
      </c>
      <c r="I23" s="1">
        <v>0.52888888888888885</v>
      </c>
      <c r="J23" s="8">
        <v>106</v>
      </c>
      <c r="K23" s="1">
        <f t="shared" si="0"/>
        <v>-4.4444444444444731E-3</v>
      </c>
      <c r="L23" s="8">
        <f t="shared" si="1"/>
        <v>-1</v>
      </c>
    </row>
    <row r="24" spans="1:12" x14ac:dyDescent="0.25">
      <c r="A24" s="2" t="s">
        <v>9</v>
      </c>
      <c r="B24" s="2">
        <v>546054</v>
      </c>
      <c r="C24" s="2" t="s">
        <v>1408</v>
      </c>
      <c r="D24" s="6" t="s">
        <v>22</v>
      </c>
      <c r="E24" s="5">
        <v>448</v>
      </c>
      <c r="F24" s="1">
        <v>0.5803571428571429</v>
      </c>
      <c r="G24" s="8">
        <v>188</v>
      </c>
      <c r="H24" s="5">
        <v>448</v>
      </c>
      <c r="I24" s="1">
        <v>0.578125</v>
      </c>
      <c r="J24" s="8">
        <v>189</v>
      </c>
      <c r="K24" s="1">
        <f t="shared" si="0"/>
        <v>-2.2321428571429047E-3</v>
      </c>
      <c r="L24" s="8">
        <f t="shared" si="1"/>
        <v>-1</v>
      </c>
    </row>
    <row r="25" spans="1:12" x14ac:dyDescent="0.25">
      <c r="A25" s="2" t="s">
        <v>17</v>
      </c>
      <c r="B25" s="2">
        <v>586421</v>
      </c>
      <c r="C25" s="2" t="s">
        <v>4995</v>
      </c>
      <c r="D25" s="6" t="s">
        <v>24</v>
      </c>
      <c r="E25" s="5">
        <v>724</v>
      </c>
      <c r="F25" s="1">
        <v>0.60497237569060769</v>
      </c>
      <c r="G25" s="8">
        <v>286</v>
      </c>
      <c r="H25" s="5">
        <v>724</v>
      </c>
      <c r="I25" s="1">
        <v>0.60359116022099446</v>
      </c>
      <c r="J25" s="8">
        <v>287</v>
      </c>
      <c r="K25" s="1">
        <f t="shared" si="0"/>
        <v>-1.3812154696132284E-3</v>
      </c>
      <c r="L25" s="8">
        <f t="shared" si="1"/>
        <v>-1</v>
      </c>
    </row>
    <row r="29" spans="1:12" ht="15.75" x14ac:dyDescent="0.25">
      <c r="A29" s="3" t="s">
        <v>6277</v>
      </c>
      <c r="B29" s="2"/>
      <c r="C29" s="2"/>
      <c r="D29" s="6"/>
      <c r="E29" s="16" t="s">
        <v>6284</v>
      </c>
      <c r="F29" s="17"/>
      <c r="G29" s="18"/>
      <c r="H29" s="16" t="s">
        <v>6285</v>
      </c>
      <c r="I29" s="17"/>
      <c r="J29" s="18"/>
      <c r="K29" s="16" t="s">
        <v>6286</v>
      </c>
      <c r="L29" s="18"/>
    </row>
    <row r="30" spans="1:12" x14ac:dyDescent="0.25">
      <c r="A30" s="2"/>
      <c r="B30" s="2"/>
      <c r="C30" s="2"/>
      <c r="D30" s="6"/>
      <c r="E30" s="19" t="s">
        <v>6280</v>
      </c>
      <c r="F30" s="19"/>
      <c r="G30" s="19"/>
      <c r="H30" s="19" t="s">
        <v>6280</v>
      </c>
      <c r="I30" s="19"/>
      <c r="J30" s="19"/>
      <c r="K30" s="19" t="s">
        <v>6280</v>
      </c>
      <c r="L30" s="19"/>
    </row>
    <row r="31" spans="1:12" ht="30" x14ac:dyDescent="0.25">
      <c r="A31" s="4" t="s">
        <v>0</v>
      </c>
      <c r="B31" s="4" t="s">
        <v>1</v>
      </c>
      <c r="C31" s="4" t="s">
        <v>2</v>
      </c>
      <c r="D31" s="7" t="s">
        <v>3</v>
      </c>
      <c r="E31" s="12" t="s">
        <v>6281</v>
      </c>
      <c r="F31" s="13" t="s">
        <v>6282</v>
      </c>
      <c r="G31" s="14" t="s">
        <v>6283</v>
      </c>
      <c r="H31" s="12" t="s">
        <v>6281</v>
      </c>
      <c r="I31" s="13" t="s">
        <v>6282</v>
      </c>
      <c r="J31" s="14" t="s">
        <v>6283</v>
      </c>
      <c r="K31" s="13" t="s">
        <v>6282</v>
      </c>
      <c r="L31" s="14" t="s">
        <v>6282</v>
      </c>
    </row>
    <row r="32" spans="1:12" x14ac:dyDescent="0.25">
      <c r="A32" s="2" t="s">
        <v>9</v>
      </c>
      <c r="B32" s="2">
        <v>562726</v>
      </c>
      <c r="C32" s="2" t="s">
        <v>1729</v>
      </c>
      <c r="D32" s="6" t="s">
        <v>22</v>
      </c>
      <c r="E32" s="5">
        <v>29</v>
      </c>
      <c r="F32" s="1">
        <v>0.96551724137931039</v>
      </c>
      <c r="G32" s="8">
        <v>1</v>
      </c>
      <c r="H32" s="5">
        <v>29</v>
      </c>
      <c r="I32" s="1">
        <v>0.89655172413793105</v>
      </c>
      <c r="J32" s="8">
        <v>3</v>
      </c>
      <c r="K32" s="1">
        <f t="shared" ref="K32:K63" si="2">I32-F32</f>
        <v>-6.8965517241379337E-2</v>
      </c>
      <c r="L32" s="8">
        <f t="shared" ref="L32:L63" si="3">G32-J32</f>
        <v>-2</v>
      </c>
    </row>
    <row r="33" spans="1:12" x14ac:dyDescent="0.25">
      <c r="A33" s="2" t="s">
        <v>17</v>
      </c>
      <c r="B33" s="2">
        <v>582280</v>
      </c>
      <c r="C33" s="2" t="s">
        <v>4716</v>
      </c>
      <c r="D33" s="6" t="s">
        <v>22</v>
      </c>
      <c r="E33" s="5">
        <v>40</v>
      </c>
      <c r="F33" s="1">
        <v>0.85</v>
      </c>
      <c r="G33" s="8">
        <v>6</v>
      </c>
      <c r="H33" s="5">
        <v>40</v>
      </c>
      <c r="I33" s="1">
        <v>0.8</v>
      </c>
      <c r="J33" s="8">
        <v>8</v>
      </c>
      <c r="K33" s="1">
        <f t="shared" si="2"/>
        <v>-4.9999999999999933E-2</v>
      </c>
      <c r="L33" s="8">
        <f t="shared" si="3"/>
        <v>-2</v>
      </c>
    </row>
    <row r="34" spans="1:12" x14ac:dyDescent="0.25">
      <c r="A34" s="2" t="s">
        <v>9</v>
      </c>
      <c r="B34" s="2">
        <v>549932</v>
      </c>
      <c r="C34" s="2" t="s">
        <v>1490</v>
      </c>
      <c r="D34" s="6" t="s">
        <v>22</v>
      </c>
      <c r="E34" s="5">
        <v>46</v>
      </c>
      <c r="F34" s="1">
        <v>0.82608695652173914</v>
      </c>
      <c r="G34" s="8">
        <v>8</v>
      </c>
      <c r="H34" s="5">
        <v>46</v>
      </c>
      <c r="I34" s="1">
        <v>0.78260869565217395</v>
      </c>
      <c r="J34" s="8">
        <v>10</v>
      </c>
      <c r="K34" s="1">
        <f t="shared" si="2"/>
        <v>-4.3478260869565188E-2</v>
      </c>
      <c r="L34" s="8">
        <f t="shared" si="3"/>
        <v>-2</v>
      </c>
    </row>
    <row r="35" spans="1:12" x14ac:dyDescent="0.25">
      <c r="A35" s="2" t="s">
        <v>14</v>
      </c>
      <c r="B35" s="2">
        <v>579696</v>
      </c>
      <c r="C35" s="2" t="s">
        <v>3430</v>
      </c>
      <c r="D35" s="6" t="s">
        <v>22</v>
      </c>
      <c r="E35" s="5">
        <v>49</v>
      </c>
      <c r="F35" s="1">
        <v>0.83673469387755106</v>
      </c>
      <c r="G35" s="8">
        <v>8</v>
      </c>
      <c r="H35" s="5">
        <v>49</v>
      </c>
      <c r="I35" s="1">
        <v>0.79591836734693877</v>
      </c>
      <c r="J35" s="8">
        <v>10</v>
      </c>
      <c r="K35" s="1">
        <f t="shared" si="2"/>
        <v>-4.081632653061229E-2</v>
      </c>
      <c r="L35" s="8">
        <f t="shared" si="3"/>
        <v>-2</v>
      </c>
    </row>
    <row r="36" spans="1:12" x14ac:dyDescent="0.25">
      <c r="A36" s="2" t="s">
        <v>12</v>
      </c>
      <c r="B36" s="2">
        <v>530506</v>
      </c>
      <c r="C36" s="2" t="s">
        <v>2431</v>
      </c>
      <c r="D36" s="6" t="s">
        <v>22</v>
      </c>
      <c r="E36" s="5">
        <v>53</v>
      </c>
      <c r="F36" s="1">
        <v>0.79245283018867929</v>
      </c>
      <c r="G36" s="8">
        <v>11</v>
      </c>
      <c r="H36" s="5">
        <v>53</v>
      </c>
      <c r="I36" s="1">
        <v>0.75471698113207553</v>
      </c>
      <c r="J36" s="8">
        <v>13</v>
      </c>
      <c r="K36" s="1">
        <f t="shared" si="2"/>
        <v>-3.7735849056603765E-2</v>
      </c>
      <c r="L36" s="8">
        <f t="shared" si="3"/>
        <v>-2</v>
      </c>
    </row>
    <row r="37" spans="1:12" x14ac:dyDescent="0.25">
      <c r="A37" s="2" t="s">
        <v>8</v>
      </c>
      <c r="B37" s="2">
        <v>570991</v>
      </c>
      <c r="C37" s="2" t="s">
        <v>1068</v>
      </c>
      <c r="D37" s="6" t="s">
        <v>22</v>
      </c>
      <c r="E37" s="5">
        <v>32</v>
      </c>
      <c r="F37" s="1">
        <v>0.90625</v>
      </c>
      <c r="G37" s="8">
        <v>3</v>
      </c>
      <c r="H37" s="5">
        <v>32</v>
      </c>
      <c r="I37" s="1">
        <v>0.875</v>
      </c>
      <c r="J37" s="8">
        <v>4</v>
      </c>
      <c r="K37" s="1">
        <f t="shared" si="2"/>
        <v>-3.125E-2</v>
      </c>
      <c r="L37" s="8">
        <f t="shared" si="3"/>
        <v>-1</v>
      </c>
    </row>
    <row r="38" spans="1:12" x14ac:dyDescent="0.25">
      <c r="A38" s="2" t="s">
        <v>8</v>
      </c>
      <c r="B38" s="2">
        <v>565130</v>
      </c>
      <c r="C38" s="2" t="s">
        <v>1019</v>
      </c>
      <c r="D38" s="6" t="s">
        <v>22</v>
      </c>
      <c r="E38" s="5">
        <v>33</v>
      </c>
      <c r="F38" s="1">
        <v>0.5757575757575758</v>
      </c>
      <c r="G38" s="8">
        <v>14</v>
      </c>
      <c r="H38" s="5">
        <v>33</v>
      </c>
      <c r="I38" s="1">
        <v>0.54545454545454541</v>
      </c>
      <c r="J38" s="8">
        <v>15</v>
      </c>
      <c r="K38" s="1">
        <f t="shared" si="2"/>
        <v>-3.0303030303030387E-2</v>
      </c>
      <c r="L38" s="8">
        <f t="shared" si="3"/>
        <v>-1</v>
      </c>
    </row>
    <row r="39" spans="1:12" x14ac:dyDescent="0.25">
      <c r="A39" s="2" t="s">
        <v>13</v>
      </c>
      <c r="B39" s="2">
        <v>563617</v>
      </c>
      <c r="C39" s="2" t="s">
        <v>2870</v>
      </c>
      <c r="D39" s="6" t="s">
        <v>22</v>
      </c>
      <c r="E39" s="5">
        <v>68</v>
      </c>
      <c r="F39" s="1">
        <v>0.97058823529411764</v>
      </c>
      <c r="G39" s="8">
        <v>2</v>
      </c>
      <c r="H39" s="5">
        <v>68</v>
      </c>
      <c r="I39" s="1">
        <v>0.94117647058823528</v>
      </c>
      <c r="J39" s="8">
        <v>4</v>
      </c>
      <c r="K39" s="1">
        <f t="shared" si="2"/>
        <v>-2.9411764705882359E-2</v>
      </c>
      <c r="L39" s="8">
        <f t="shared" si="3"/>
        <v>-2</v>
      </c>
    </row>
    <row r="40" spans="1:12" x14ac:dyDescent="0.25">
      <c r="A40" s="2" t="s">
        <v>11</v>
      </c>
      <c r="B40" s="2">
        <v>539376</v>
      </c>
      <c r="C40" s="2" t="s">
        <v>2326</v>
      </c>
      <c r="D40" s="6" t="s">
        <v>22</v>
      </c>
      <c r="E40" s="5">
        <v>35</v>
      </c>
      <c r="F40" s="1">
        <v>0.8</v>
      </c>
      <c r="G40" s="8">
        <v>7</v>
      </c>
      <c r="H40" s="5">
        <v>35</v>
      </c>
      <c r="I40" s="1">
        <v>0.77142857142857146</v>
      </c>
      <c r="J40" s="8">
        <v>8</v>
      </c>
      <c r="K40" s="1">
        <f t="shared" si="2"/>
        <v>-2.8571428571428581E-2</v>
      </c>
      <c r="L40" s="8">
        <f t="shared" si="3"/>
        <v>-1</v>
      </c>
    </row>
    <row r="41" spans="1:12" x14ac:dyDescent="0.25">
      <c r="A41" s="2" t="s">
        <v>18</v>
      </c>
      <c r="B41" s="2">
        <v>557196</v>
      </c>
      <c r="C41" s="2" t="s">
        <v>5542</v>
      </c>
      <c r="D41" s="6" t="s">
        <v>22</v>
      </c>
      <c r="E41" s="5">
        <v>73</v>
      </c>
      <c r="F41" s="1">
        <v>0.75342465753424659</v>
      </c>
      <c r="G41" s="8">
        <v>18</v>
      </c>
      <c r="H41" s="5">
        <v>73</v>
      </c>
      <c r="I41" s="1">
        <v>0.72602739726027399</v>
      </c>
      <c r="J41" s="8">
        <v>20</v>
      </c>
      <c r="K41" s="1">
        <f t="shared" si="2"/>
        <v>-2.7397260273972601E-2</v>
      </c>
      <c r="L41" s="8">
        <f t="shared" si="3"/>
        <v>-2</v>
      </c>
    </row>
    <row r="42" spans="1:12" x14ac:dyDescent="0.25">
      <c r="A42" s="2" t="s">
        <v>8</v>
      </c>
      <c r="B42" s="2">
        <v>572012</v>
      </c>
      <c r="C42" s="2" t="s">
        <v>1112</v>
      </c>
      <c r="D42" s="6" t="s">
        <v>22</v>
      </c>
      <c r="E42" s="5">
        <v>37</v>
      </c>
      <c r="F42" s="1">
        <v>0.78378378378378377</v>
      </c>
      <c r="G42" s="8">
        <v>8</v>
      </c>
      <c r="H42" s="5">
        <v>37</v>
      </c>
      <c r="I42" s="1">
        <v>0.7567567567567568</v>
      </c>
      <c r="J42" s="8">
        <v>9</v>
      </c>
      <c r="K42" s="1">
        <f t="shared" si="2"/>
        <v>-2.7027027027026973E-2</v>
      </c>
      <c r="L42" s="8">
        <f t="shared" si="3"/>
        <v>-1</v>
      </c>
    </row>
    <row r="43" spans="1:12" x14ac:dyDescent="0.25">
      <c r="A43" s="2" t="s">
        <v>13</v>
      </c>
      <c r="B43" s="2">
        <v>577600</v>
      </c>
      <c r="C43" s="2" t="s">
        <v>2987</v>
      </c>
      <c r="D43" s="6" t="s">
        <v>22</v>
      </c>
      <c r="E43" s="5">
        <v>39</v>
      </c>
      <c r="F43" s="1">
        <v>0.61538461538461542</v>
      </c>
      <c r="G43" s="8">
        <v>15</v>
      </c>
      <c r="H43" s="5">
        <v>39</v>
      </c>
      <c r="I43" s="1">
        <v>0.58974358974358976</v>
      </c>
      <c r="J43" s="8">
        <v>16</v>
      </c>
      <c r="K43" s="1">
        <f t="shared" si="2"/>
        <v>-2.5641025641025661E-2</v>
      </c>
      <c r="L43" s="8">
        <f t="shared" si="3"/>
        <v>-1</v>
      </c>
    </row>
    <row r="44" spans="1:12" x14ac:dyDescent="0.25">
      <c r="A44" s="2" t="s">
        <v>8</v>
      </c>
      <c r="B44" s="2">
        <v>599522</v>
      </c>
      <c r="C44" s="2" t="s">
        <v>1153</v>
      </c>
      <c r="D44" s="6" t="s">
        <v>22</v>
      </c>
      <c r="E44" s="5">
        <v>42</v>
      </c>
      <c r="F44" s="1">
        <v>0.97619047619047616</v>
      </c>
      <c r="G44" s="8">
        <v>1</v>
      </c>
      <c r="H44" s="5">
        <v>42</v>
      </c>
      <c r="I44" s="1">
        <v>0.95238095238095233</v>
      </c>
      <c r="J44" s="8">
        <v>2</v>
      </c>
      <c r="K44" s="1">
        <f t="shared" si="2"/>
        <v>-2.3809523809523836E-2</v>
      </c>
      <c r="L44" s="8">
        <f t="shared" si="3"/>
        <v>-1</v>
      </c>
    </row>
    <row r="45" spans="1:12" x14ac:dyDescent="0.25">
      <c r="A45" s="2" t="s">
        <v>20</v>
      </c>
      <c r="B45" s="2">
        <v>597775</v>
      </c>
      <c r="C45" s="2" t="s">
        <v>6193</v>
      </c>
      <c r="D45" s="6" t="s">
        <v>22</v>
      </c>
      <c r="E45" s="5">
        <v>43</v>
      </c>
      <c r="F45" s="1">
        <v>0.7441860465116279</v>
      </c>
      <c r="G45" s="8">
        <v>11</v>
      </c>
      <c r="H45" s="5">
        <v>43</v>
      </c>
      <c r="I45" s="1">
        <v>0.72093023255813948</v>
      </c>
      <c r="J45" s="8">
        <v>12</v>
      </c>
      <c r="K45" s="1">
        <f t="shared" si="2"/>
        <v>-2.3255813953488413E-2</v>
      </c>
      <c r="L45" s="8">
        <f t="shared" si="3"/>
        <v>-1</v>
      </c>
    </row>
    <row r="46" spans="1:12" x14ac:dyDescent="0.25">
      <c r="A46" s="2" t="s">
        <v>18</v>
      </c>
      <c r="B46" s="2">
        <v>517836</v>
      </c>
      <c r="C46" s="2" t="s">
        <v>5379</v>
      </c>
      <c r="D46" s="6" t="s">
        <v>22</v>
      </c>
      <c r="E46" s="5">
        <v>43</v>
      </c>
      <c r="F46" s="1">
        <v>0.79069767441860461</v>
      </c>
      <c r="G46" s="8">
        <v>9</v>
      </c>
      <c r="H46" s="5">
        <v>43</v>
      </c>
      <c r="I46" s="1">
        <v>0.76744186046511631</v>
      </c>
      <c r="J46" s="8">
        <v>10</v>
      </c>
      <c r="K46" s="1">
        <f t="shared" si="2"/>
        <v>-2.3255813953488302E-2</v>
      </c>
      <c r="L46" s="8">
        <f t="shared" si="3"/>
        <v>-1</v>
      </c>
    </row>
    <row r="47" spans="1:12" x14ac:dyDescent="0.25">
      <c r="A47" s="2" t="s">
        <v>9</v>
      </c>
      <c r="B47" s="2">
        <v>546054</v>
      </c>
      <c r="C47" s="2" t="s">
        <v>1408</v>
      </c>
      <c r="D47" s="6" t="s">
        <v>22</v>
      </c>
      <c r="E47" s="5">
        <v>147</v>
      </c>
      <c r="F47" s="1">
        <v>0.8231292517006803</v>
      </c>
      <c r="G47" s="8">
        <v>26</v>
      </c>
      <c r="H47" s="5">
        <v>147</v>
      </c>
      <c r="I47" s="1">
        <v>0.80272108843537415</v>
      </c>
      <c r="J47" s="8">
        <v>29</v>
      </c>
      <c r="K47" s="1">
        <f t="shared" si="2"/>
        <v>-2.0408163265306145E-2</v>
      </c>
      <c r="L47" s="8">
        <f t="shared" si="3"/>
        <v>-3</v>
      </c>
    </row>
    <row r="48" spans="1:12" x14ac:dyDescent="0.25">
      <c r="A48" s="2" t="s">
        <v>16</v>
      </c>
      <c r="B48" s="2">
        <v>550302</v>
      </c>
      <c r="C48" s="2" t="s">
        <v>4026</v>
      </c>
      <c r="D48" s="6" t="s">
        <v>22</v>
      </c>
      <c r="E48" s="5">
        <v>51</v>
      </c>
      <c r="F48" s="1">
        <v>0.80392156862745101</v>
      </c>
      <c r="G48" s="8">
        <v>10</v>
      </c>
      <c r="H48" s="5">
        <v>51</v>
      </c>
      <c r="I48" s="1">
        <v>0.78431372549019607</v>
      </c>
      <c r="J48" s="8">
        <v>11</v>
      </c>
      <c r="K48" s="1">
        <f t="shared" si="2"/>
        <v>-1.9607843137254943E-2</v>
      </c>
      <c r="L48" s="8">
        <f t="shared" si="3"/>
        <v>-1</v>
      </c>
    </row>
    <row r="49" spans="1:12" x14ac:dyDescent="0.25">
      <c r="A49" s="2" t="s">
        <v>16</v>
      </c>
      <c r="B49" s="2">
        <v>569534</v>
      </c>
      <c r="C49" s="2" t="s">
        <v>4147</v>
      </c>
      <c r="D49" s="6" t="s">
        <v>22</v>
      </c>
      <c r="E49" s="5">
        <v>51</v>
      </c>
      <c r="F49" s="1">
        <v>0.78431372549019607</v>
      </c>
      <c r="G49" s="8">
        <v>11</v>
      </c>
      <c r="H49" s="5">
        <v>51</v>
      </c>
      <c r="I49" s="1">
        <v>0.76470588235294112</v>
      </c>
      <c r="J49" s="8">
        <v>12</v>
      </c>
      <c r="K49" s="1">
        <f t="shared" si="2"/>
        <v>-1.9607843137254943E-2</v>
      </c>
      <c r="L49" s="8">
        <f t="shared" si="3"/>
        <v>-1</v>
      </c>
    </row>
    <row r="50" spans="1:12" x14ac:dyDescent="0.25">
      <c r="A50" s="2" t="s">
        <v>9</v>
      </c>
      <c r="B50" s="2">
        <v>598844</v>
      </c>
      <c r="C50" s="2" t="s">
        <v>1775</v>
      </c>
      <c r="D50" s="6" t="s">
        <v>22</v>
      </c>
      <c r="E50" s="5">
        <v>52</v>
      </c>
      <c r="F50" s="1">
        <v>0.71153846153846156</v>
      </c>
      <c r="G50" s="8">
        <v>15</v>
      </c>
      <c r="H50" s="5">
        <v>52</v>
      </c>
      <c r="I50" s="1">
        <v>0.69230769230769229</v>
      </c>
      <c r="J50" s="8">
        <v>16</v>
      </c>
      <c r="K50" s="1">
        <f t="shared" si="2"/>
        <v>-1.9230769230769273E-2</v>
      </c>
      <c r="L50" s="8">
        <f t="shared" si="3"/>
        <v>-1</v>
      </c>
    </row>
    <row r="51" spans="1:12" x14ac:dyDescent="0.25">
      <c r="A51" s="2" t="s">
        <v>12</v>
      </c>
      <c r="B51" s="2">
        <v>546160</v>
      </c>
      <c r="C51" s="2" t="s">
        <v>2467</v>
      </c>
      <c r="D51" s="6" t="s">
        <v>22</v>
      </c>
      <c r="E51" s="5">
        <v>55</v>
      </c>
      <c r="F51" s="1">
        <v>0.76363636363636367</v>
      </c>
      <c r="G51" s="8">
        <v>13</v>
      </c>
      <c r="H51" s="5">
        <v>55</v>
      </c>
      <c r="I51" s="1">
        <v>0.74545454545454548</v>
      </c>
      <c r="J51" s="8">
        <v>14</v>
      </c>
      <c r="K51" s="1">
        <f t="shared" si="2"/>
        <v>-1.8181818181818188E-2</v>
      </c>
      <c r="L51" s="8">
        <f t="shared" si="3"/>
        <v>-1</v>
      </c>
    </row>
    <row r="52" spans="1:12" x14ac:dyDescent="0.25">
      <c r="A52" s="2" t="s">
        <v>9</v>
      </c>
      <c r="B52" s="2">
        <v>562688</v>
      </c>
      <c r="C52" s="2" t="s">
        <v>1727</v>
      </c>
      <c r="D52" s="6" t="s">
        <v>22</v>
      </c>
      <c r="E52" s="5">
        <v>56</v>
      </c>
      <c r="F52" s="1">
        <v>0.7142857142857143</v>
      </c>
      <c r="G52" s="8">
        <v>16</v>
      </c>
      <c r="H52" s="5">
        <v>56</v>
      </c>
      <c r="I52" s="1">
        <v>0.6964285714285714</v>
      </c>
      <c r="J52" s="8">
        <v>17</v>
      </c>
      <c r="K52" s="1">
        <f t="shared" si="2"/>
        <v>-1.7857142857142905E-2</v>
      </c>
      <c r="L52" s="8">
        <f t="shared" si="3"/>
        <v>-1</v>
      </c>
    </row>
    <row r="53" spans="1:12" x14ac:dyDescent="0.25">
      <c r="A53" s="2" t="s">
        <v>10</v>
      </c>
      <c r="B53" s="2">
        <v>561231</v>
      </c>
      <c r="C53" s="2" t="s">
        <v>2203</v>
      </c>
      <c r="D53" s="6" t="s">
        <v>22</v>
      </c>
      <c r="E53" s="5">
        <v>59</v>
      </c>
      <c r="F53" s="1">
        <v>0.86440677966101698</v>
      </c>
      <c r="G53" s="8">
        <v>8</v>
      </c>
      <c r="H53" s="5">
        <v>59</v>
      </c>
      <c r="I53" s="1">
        <v>0.84745762711864403</v>
      </c>
      <c r="J53" s="8">
        <v>9</v>
      </c>
      <c r="K53" s="1">
        <f t="shared" si="2"/>
        <v>-1.6949152542372947E-2</v>
      </c>
      <c r="L53" s="8">
        <f t="shared" si="3"/>
        <v>-1</v>
      </c>
    </row>
    <row r="54" spans="1:12" x14ac:dyDescent="0.25">
      <c r="A54" s="2" t="s">
        <v>16</v>
      </c>
      <c r="B54" s="2">
        <v>598721</v>
      </c>
      <c r="C54" s="2" t="s">
        <v>4593</v>
      </c>
      <c r="D54" s="6" t="s">
        <v>22</v>
      </c>
      <c r="E54" s="5">
        <v>59</v>
      </c>
      <c r="F54" s="1">
        <v>0.84745762711864403</v>
      </c>
      <c r="G54" s="8">
        <v>9</v>
      </c>
      <c r="H54" s="5">
        <v>59</v>
      </c>
      <c r="I54" s="1">
        <v>0.83050847457627119</v>
      </c>
      <c r="J54" s="8">
        <v>10</v>
      </c>
      <c r="K54" s="1">
        <f t="shared" si="2"/>
        <v>-1.6949152542372836E-2</v>
      </c>
      <c r="L54" s="8">
        <f t="shared" si="3"/>
        <v>-1</v>
      </c>
    </row>
    <row r="55" spans="1:12" x14ac:dyDescent="0.25">
      <c r="A55" s="2" t="s">
        <v>8</v>
      </c>
      <c r="B55" s="2">
        <v>537101</v>
      </c>
      <c r="C55" s="2" t="s">
        <v>649</v>
      </c>
      <c r="D55" s="6" t="s">
        <v>22</v>
      </c>
      <c r="E55" s="5">
        <v>60</v>
      </c>
      <c r="F55" s="1">
        <v>0.85</v>
      </c>
      <c r="G55" s="8">
        <v>9</v>
      </c>
      <c r="H55" s="5">
        <v>60</v>
      </c>
      <c r="I55" s="1">
        <v>0.83333333333333337</v>
      </c>
      <c r="J55" s="8">
        <v>10</v>
      </c>
      <c r="K55" s="1">
        <f t="shared" si="2"/>
        <v>-1.6666666666666607E-2</v>
      </c>
      <c r="L55" s="8">
        <f t="shared" si="3"/>
        <v>-1</v>
      </c>
    </row>
    <row r="56" spans="1:12" x14ac:dyDescent="0.25">
      <c r="A56" s="2" t="s">
        <v>16</v>
      </c>
      <c r="B56" s="2">
        <v>547956</v>
      </c>
      <c r="C56" s="2" t="s">
        <v>3944</v>
      </c>
      <c r="D56" s="6" t="s">
        <v>22</v>
      </c>
      <c r="E56" s="5">
        <v>61</v>
      </c>
      <c r="F56" s="1">
        <v>0.90163934426229508</v>
      </c>
      <c r="G56" s="8">
        <v>6</v>
      </c>
      <c r="H56" s="5">
        <v>61</v>
      </c>
      <c r="I56" s="1">
        <v>0.88524590163934425</v>
      </c>
      <c r="J56" s="8">
        <v>7</v>
      </c>
      <c r="K56" s="1">
        <f t="shared" si="2"/>
        <v>-1.6393442622950838E-2</v>
      </c>
      <c r="L56" s="8">
        <f t="shared" si="3"/>
        <v>-1</v>
      </c>
    </row>
    <row r="57" spans="1:12" x14ac:dyDescent="0.25">
      <c r="A57" s="2" t="s">
        <v>10</v>
      </c>
      <c r="B57" s="2">
        <v>557897</v>
      </c>
      <c r="C57" s="2" t="s">
        <v>2036</v>
      </c>
      <c r="D57" s="6" t="s">
        <v>22</v>
      </c>
      <c r="E57" s="5">
        <v>62</v>
      </c>
      <c r="F57" s="1">
        <v>0.74193548387096775</v>
      </c>
      <c r="G57" s="8">
        <v>16</v>
      </c>
      <c r="H57" s="5">
        <v>62</v>
      </c>
      <c r="I57" s="1">
        <v>0.72580645161290325</v>
      </c>
      <c r="J57" s="8">
        <v>17</v>
      </c>
      <c r="K57" s="1">
        <f t="shared" si="2"/>
        <v>-1.6129032258064502E-2</v>
      </c>
      <c r="L57" s="8">
        <f t="shared" si="3"/>
        <v>-1</v>
      </c>
    </row>
    <row r="58" spans="1:12" x14ac:dyDescent="0.25">
      <c r="A58" s="2" t="s">
        <v>17</v>
      </c>
      <c r="B58" s="2">
        <v>584835</v>
      </c>
      <c r="C58" s="2" t="s">
        <v>4932</v>
      </c>
      <c r="D58" s="6" t="s">
        <v>24</v>
      </c>
      <c r="E58" s="5">
        <v>198</v>
      </c>
      <c r="F58" s="1">
        <v>0.71212121212121215</v>
      </c>
      <c r="G58" s="8">
        <v>57</v>
      </c>
      <c r="H58" s="5">
        <v>198</v>
      </c>
      <c r="I58" s="1">
        <v>0.69696969696969702</v>
      </c>
      <c r="J58" s="8">
        <v>60</v>
      </c>
      <c r="K58" s="1">
        <f t="shared" si="2"/>
        <v>-1.5151515151515138E-2</v>
      </c>
      <c r="L58" s="8">
        <f t="shared" si="3"/>
        <v>-3</v>
      </c>
    </row>
    <row r="59" spans="1:12" x14ac:dyDescent="0.25">
      <c r="A59" s="2" t="s">
        <v>16</v>
      </c>
      <c r="B59" s="2">
        <v>591581</v>
      </c>
      <c r="C59" s="2" t="s">
        <v>4406</v>
      </c>
      <c r="D59" s="6" t="s">
        <v>22</v>
      </c>
      <c r="E59" s="5">
        <v>132</v>
      </c>
      <c r="F59" s="1">
        <v>0.80303030303030298</v>
      </c>
      <c r="G59" s="8">
        <v>26</v>
      </c>
      <c r="H59" s="5">
        <v>132</v>
      </c>
      <c r="I59" s="1">
        <v>0.78787878787878785</v>
      </c>
      <c r="J59" s="8">
        <v>28</v>
      </c>
      <c r="K59" s="1">
        <f t="shared" si="2"/>
        <v>-1.5151515151515138E-2</v>
      </c>
      <c r="L59" s="8">
        <f t="shared" si="3"/>
        <v>-2</v>
      </c>
    </row>
    <row r="60" spans="1:12" x14ac:dyDescent="0.25">
      <c r="A60" s="2" t="s">
        <v>16</v>
      </c>
      <c r="B60" s="2">
        <v>597082</v>
      </c>
      <c r="C60" s="2" t="s">
        <v>4582</v>
      </c>
      <c r="D60" s="6" t="s">
        <v>22</v>
      </c>
      <c r="E60" s="5">
        <v>67</v>
      </c>
      <c r="F60" s="1">
        <v>0.85074626865671643</v>
      </c>
      <c r="G60" s="8">
        <v>10</v>
      </c>
      <c r="H60" s="5">
        <v>67</v>
      </c>
      <c r="I60" s="1">
        <v>0.83582089552238803</v>
      </c>
      <c r="J60" s="8">
        <v>11</v>
      </c>
      <c r="K60" s="1">
        <f t="shared" si="2"/>
        <v>-1.4925373134328401E-2</v>
      </c>
      <c r="L60" s="8">
        <f t="shared" si="3"/>
        <v>-1</v>
      </c>
    </row>
    <row r="61" spans="1:12" x14ac:dyDescent="0.25">
      <c r="A61" s="2" t="s">
        <v>18</v>
      </c>
      <c r="B61" s="2">
        <v>589331</v>
      </c>
      <c r="C61" s="2" t="s">
        <v>5586</v>
      </c>
      <c r="D61" s="6" t="s">
        <v>22</v>
      </c>
      <c r="E61" s="5">
        <v>69</v>
      </c>
      <c r="F61" s="1">
        <v>0.72463768115942029</v>
      </c>
      <c r="G61" s="8">
        <v>19</v>
      </c>
      <c r="H61" s="5">
        <v>69</v>
      </c>
      <c r="I61" s="1">
        <v>0.71014492753623193</v>
      </c>
      <c r="J61" s="8">
        <v>20</v>
      </c>
      <c r="K61" s="1">
        <f t="shared" si="2"/>
        <v>-1.4492753623188359E-2</v>
      </c>
      <c r="L61" s="8">
        <f t="shared" si="3"/>
        <v>-1</v>
      </c>
    </row>
    <row r="62" spans="1:12" x14ac:dyDescent="0.25">
      <c r="A62" s="2" t="s">
        <v>8</v>
      </c>
      <c r="B62" s="2">
        <v>539104</v>
      </c>
      <c r="C62" s="2" t="s">
        <v>786</v>
      </c>
      <c r="D62" s="6" t="s">
        <v>22</v>
      </c>
      <c r="E62" s="5">
        <v>139</v>
      </c>
      <c r="F62" s="1">
        <v>0.81294964028776984</v>
      </c>
      <c r="G62" s="8">
        <v>26</v>
      </c>
      <c r="H62" s="5">
        <v>139</v>
      </c>
      <c r="I62" s="1">
        <v>0.79856115107913672</v>
      </c>
      <c r="J62" s="8">
        <v>28</v>
      </c>
      <c r="K62" s="1">
        <f t="shared" si="2"/>
        <v>-1.4388489208633115E-2</v>
      </c>
      <c r="L62" s="8">
        <f t="shared" si="3"/>
        <v>-2</v>
      </c>
    </row>
    <row r="63" spans="1:12" x14ac:dyDescent="0.25">
      <c r="A63" s="2" t="s">
        <v>17</v>
      </c>
      <c r="B63" s="2">
        <v>583294</v>
      </c>
      <c r="C63" s="2" t="s">
        <v>4795</v>
      </c>
      <c r="D63" s="6" t="s">
        <v>22</v>
      </c>
      <c r="E63" s="5">
        <v>70</v>
      </c>
      <c r="F63" s="1">
        <v>0.77142857142857146</v>
      </c>
      <c r="G63" s="8">
        <v>16</v>
      </c>
      <c r="H63" s="5">
        <v>70</v>
      </c>
      <c r="I63" s="1">
        <v>0.75714285714285712</v>
      </c>
      <c r="J63" s="8">
        <v>17</v>
      </c>
      <c r="K63" s="1">
        <f t="shared" si="2"/>
        <v>-1.4285714285714346E-2</v>
      </c>
      <c r="L63" s="8">
        <f t="shared" si="3"/>
        <v>-1</v>
      </c>
    </row>
    <row r="64" spans="1:12" x14ac:dyDescent="0.25">
      <c r="A64" s="2" t="s">
        <v>18</v>
      </c>
      <c r="B64" s="2">
        <v>589497</v>
      </c>
      <c r="C64" s="2" t="s">
        <v>5599</v>
      </c>
      <c r="D64" s="6" t="s">
        <v>22</v>
      </c>
      <c r="E64" s="5">
        <v>73</v>
      </c>
      <c r="F64" s="1">
        <v>0.78082191780821919</v>
      </c>
      <c r="G64" s="8">
        <v>16</v>
      </c>
      <c r="H64" s="5">
        <v>73</v>
      </c>
      <c r="I64" s="1">
        <v>0.76712328767123283</v>
      </c>
      <c r="J64" s="8">
        <v>17</v>
      </c>
      <c r="K64" s="1">
        <f t="shared" ref="K64:K95" si="4">I64-F64</f>
        <v>-1.3698630136986356E-2</v>
      </c>
      <c r="L64" s="8">
        <f t="shared" ref="L64:L95" si="5">G64-J64</f>
        <v>-1</v>
      </c>
    </row>
    <row r="65" spans="1:12" x14ac:dyDescent="0.25">
      <c r="A65" s="2" t="s">
        <v>17</v>
      </c>
      <c r="B65" s="2">
        <v>586421</v>
      </c>
      <c r="C65" s="2" t="s">
        <v>4995</v>
      </c>
      <c r="D65" s="6" t="s">
        <v>24</v>
      </c>
      <c r="E65" s="5">
        <v>243</v>
      </c>
      <c r="F65" s="1">
        <v>0.81893004115226342</v>
      </c>
      <c r="G65" s="8">
        <v>44</v>
      </c>
      <c r="H65" s="5">
        <v>243</v>
      </c>
      <c r="I65" s="1">
        <v>0.80658436213991769</v>
      </c>
      <c r="J65" s="8">
        <v>47</v>
      </c>
      <c r="K65" s="1">
        <f t="shared" si="4"/>
        <v>-1.2345679012345734E-2</v>
      </c>
      <c r="L65" s="8">
        <f t="shared" si="5"/>
        <v>-3</v>
      </c>
    </row>
    <row r="66" spans="1:12" x14ac:dyDescent="0.25">
      <c r="A66" s="2" t="s">
        <v>12</v>
      </c>
      <c r="B66" s="2">
        <v>567302</v>
      </c>
      <c r="C66" s="2" t="s">
        <v>2724</v>
      </c>
      <c r="D66" s="6" t="s">
        <v>22</v>
      </c>
      <c r="E66" s="5">
        <v>88</v>
      </c>
      <c r="F66" s="1">
        <v>0.75</v>
      </c>
      <c r="G66" s="8">
        <v>22</v>
      </c>
      <c r="H66" s="5">
        <v>88</v>
      </c>
      <c r="I66" s="1">
        <v>0.73863636363636365</v>
      </c>
      <c r="J66" s="8">
        <v>23</v>
      </c>
      <c r="K66" s="1">
        <f t="shared" si="4"/>
        <v>-1.1363636363636354E-2</v>
      </c>
      <c r="L66" s="8">
        <f t="shared" si="5"/>
        <v>-1</v>
      </c>
    </row>
    <row r="67" spans="1:12" x14ac:dyDescent="0.25">
      <c r="A67" s="2" t="s">
        <v>18</v>
      </c>
      <c r="B67" s="2">
        <v>590002</v>
      </c>
      <c r="C67" s="2" t="s">
        <v>5645</v>
      </c>
      <c r="D67" s="6" t="s">
        <v>22</v>
      </c>
      <c r="E67" s="5">
        <v>88</v>
      </c>
      <c r="F67" s="1">
        <v>0.73863636363636365</v>
      </c>
      <c r="G67" s="8">
        <v>23</v>
      </c>
      <c r="H67" s="5">
        <v>88</v>
      </c>
      <c r="I67" s="1">
        <v>0.72727272727272729</v>
      </c>
      <c r="J67" s="8">
        <v>24</v>
      </c>
      <c r="K67" s="1">
        <f t="shared" si="4"/>
        <v>-1.1363636363636354E-2</v>
      </c>
      <c r="L67" s="8">
        <f t="shared" si="5"/>
        <v>-1</v>
      </c>
    </row>
    <row r="68" spans="1:12" x14ac:dyDescent="0.25">
      <c r="A68" s="2" t="s">
        <v>8</v>
      </c>
      <c r="B68" s="2">
        <v>539562</v>
      </c>
      <c r="C68" s="2" t="s">
        <v>822</v>
      </c>
      <c r="D68" s="6" t="s">
        <v>22</v>
      </c>
      <c r="E68" s="5">
        <v>88</v>
      </c>
      <c r="F68" s="1">
        <v>0.85227272727272729</v>
      </c>
      <c r="G68" s="8">
        <v>13</v>
      </c>
      <c r="H68" s="5">
        <v>88</v>
      </c>
      <c r="I68" s="1">
        <v>0.84090909090909094</v>
      </c>
      <c r="J68" s="8">
        <v>14</v>
      </c>
      <c r="K68" s="1">
        <f t="shared" si="4"/>
        <v>-1.1363636363636354E-2</v>
      </c>
      <c r="L68" s="8">
        <f t="shared" si="5"/>
        <v>-1</v>
      </c>
    </row>
    <row r="69" spans="1:12" x14ac:dyDescent="0.25">
      <c r="A69" s="2" t="s">
        <v>14</v>
      </c>
      <c r="B69" s="2">
        <v>570681</v>
      </c>
      <c r="C69" s="2" t="s">
        <v>3126</v>
      </c>
      <c r="D69" s="6" t="s">
        <v>22</v>
      </c>
      <c r="E69" s="5">
        <v>90</v>
      </c>
      <c r="F69" s="1">
        <v>0.76666666666666672</v>
      </c>
      <c r="G69" s="8">
        <v>21</v>
      </c>
      <c r="H69" s="5">
        <v>90</v>
      </c>
      <c r="I69" s="1">
        <v>0.75555555555555554</v>
      </c>
      <c r="J69" s="8">
        <v>22</v>
      </c>
      <c r="K69" s="1">
        <f t="shared" si="4"/>
        <v>-1.1111111111111183E-2</v>
      </c>
      <c r="L69" s="8">
        <f t="shared" si="5"/>
        <v>-1</v>
      </c>
    </row>
    <row r="70" spans="1:12" x14ac:dyDescent="0.25">
      <c r="A70" s="2" t="s">
        <v>15</v>
      </c>
      <c r="B70" s="2">
        <v>571245</v>
      </c>
      <c r="C70" s="2" t="s">
        <v>3487</v>
      </c>
      <c r="D70" s="6" t="s">
        <v>22</v>
      </c>
      <c r="E70" s="5">
        <v>90</v>
      </c>
      <c r="F70" s="1">
        <v>0.84444444444444444</v>
      </c>
      <c r="G70" s="8">
        <v>14</v>
      </c>
      <c r="H70" s="5">
        <v>90</v>
      </c>
      <c r="I70" s="1">
        <v>0.83333333333333337</v>
      </c>
      <c r="J70" s="8">
        <v>15</v>
      </c>
      <c r="K70" s="1">
        <f t="shared" si="4"/>
        <v>-1.1111111111111072E-2</v>
      </c>
      <c r="L70" s="8">
        <f t="shared" si="5"/>
        <v>-1</v>
      </c>
    </row>
    <row r="71" spans="1:12" x14ac:dyDescent="0.25">
      <c r="A71" s="2" t="s">
        <v>15</v>
      </c>
      <c r="B71" s="2">
        <v>572039</v>
      </c>
      <c r="C71" s="2" t="s">
        <v>3529</v>
      </c>
      <c r="D71" s="6" t="s">
        <v>22</v>
      </c>
      <c r="E71" s="5">
        <v>90</v>
      </c>
      <c r="F71" s="1">
        <v>0.84444444444444444</v>
      </c>
      <c r="G71" s="8">
        <v>14</v>
      </c>
      <c r="H71" s="5">
        <v>90</v>
      </c>
      <c r="I71" s="1">
        <v>0.83333333333333337</v>
      </c>
      <c r="J71" s="8">
        <v>15</v>
      </c>
      <c r="K71" s="1">
        <f t="shared" si="4"/>
        <v>-1.1111111111111072E-2</v>
      </c>
      <c r="L71" s="8">
        <f t="shared" si="5"/>
        <v>-1</v>
      </c>
    </row>
    <row r="72" spans="1:12" x14ac:dyDescent="0.25">
      <c r="A72" s="2" t="s">
        <v>14</v>
      </c>
      <c r="B72" s="2">
        <v>579254</v>
      </c>
      <c r="C72" s="2" t="s">
        <v>3398</v>
      </c>
      <c r="D72" s="6" t="s">
        <v>22</v>
      </c>
      <c r="E72" s="5">
        <v>91</v>
      </c>
      <c r="F72" s="1">
        <v>0.80219780219780223</v>
      </c>
      <c r="G72" s="8">
        <v>18</v>
      </c>
      <c r="H72" s="5">
        <v>91</v>
      </c>
      <c r="I72" s="1">
        <v>0.79120879120879117</v>
      </c>
      <c r="J72" s="8">
        <v>19</v>
      </c>
      <c r="K72" s="1">
        <f t="shared" si="4"/>
        <v>-1.0989010989011061E-2</v>
      </c>
      <c r="L72" s="8">
        <f t="shared" si="5"/>
        <v>-1</v>
      </c>
    </row>
    <row r="73" spans="1:12" x14ac:dyDescent="0.25">
      <c r="A73" s="2" t="s">
        <v>14</v>
      </c>
      <c r="B73" s="2">
        <v>573639</v>
      </c>
      <c r="C73" s="2" t="s">
        <v>3219</v>
      </c>
      <c r="D73" s="6" t="s">
        <v>22</v>
      </c>
      <c r="E73" s="5">
        <v>92</v>
      </c>
      <c r="F73" s="1">
        <v>0.84782608695652173</v>
      </c>
      <c r="G73" s="8">
        <v>14</v>
      </c>
      <c r="H73" s="5">
        <v>92</v>
      </c>
      <c r="I73" s="1">
        <v>0.83695652173913049</v>
      </c>
      <c r="J73" s="8">
        <v>15</v>
      </c>
      <c r="K73" s="1">
        <f t="shared" si="4"/>
        <v>-1.0869565217391242E-2</v>
      </c>
      <c r="L73" s="8">
        <f t="shared" si="5"/>
        <v>-1</v>
      </c>
    </row>
    <row r="74" spans="1:12" x14ac:dyDescent="0.25">
      <c r="A74" s="2" t="s">
        <v>12</v>
      </c>
      <c r="B74" s="2">
        <v>565113</v>
      </c>
      <c r="C74" s="2" t="s">
        <v>2605</v>
      </c>
      <c r="D74" s="6" t="s">
        <v>22</v>
      </c>
      <c r="E74" s="5">
        <v>94</v>
      </c>
      <c r="F74" s="1">
        <v>0.67021276595744683</v>
      </c>
      <c r="G74" s="8">
        <v>31</v>
      </c>
      <c r="H74" s="5">
        <v>94</v>
      </c>
      <c r="I74" s="1">
        <v>0.65957446808510634</v>
      </c>
      <c r="J74" s="8">
        <v>32</v>
      </c>
      <c r="K74" s="1">
        <f t="shared" si="4"/>
        <v>-1.0638297872340496E-2</v>
      </c>
      <c r="L74" s="8">
        <f t="shared" si="5"/>
        <v>-1</v>
      </c>
    </row>
    <row r="75" spans="1:12" x14ac:dyDescent="0.25">
      <c r="A75" s="2" t="s">
        <v>17</v>
      </c>
      <c r="B75" s="2">
        <v>581381</v>
      </c>
      <c r="C75" s="2" t="s">
        <v>4645</v>
      </c>
      <c r="D75" s="6" t="s">
        <v>22</v>
      </c>
      <c r="E75" s="5">
        <v>94</v>
      </c>
      <c r="F75" s="1">
        <v>0.87234042553191493</v>
      </c>
      <c r="G75" s="8">
        <v>12</v>
      </c>
      <c r="H75" s="5">
        <v>94</v>
      </c>
      <c r="I75" s="1">
        <v>0.86170212765957444</v>
      </c>
      <c r="J75" s="8">
        <v>13</v>
      </c>
      <c r="K75" s="1">
        <f t="shared" si="4"/>
        <v>-1.0638297872340496E-2</v>
      </c>
      <c r="L75" s="8">
        <f t="shared" si="5"/>
        <v>-1</v>
      </c>
    </row>
    <row r="76" spans="1:12" x14ac:dyDescent="0.25">
      <c r="A76" s="2" t="s">
        <v>8</v>
      </c>
      <c r="B76" s="2">
        <v>513431</v>
      </c>
      <c r="C76" s="2" t="s">
        <v>43</v>
      </c>
      <c r="D76" s="6" t="s">
        <v>22</v>
      </c>
      <c r="E76" s="5">
        <v>95</v>
      </c>
      <c r="F76" s="1">
        <v>0.86315789473684212</v>
      </c>
      <c r="G76" s="8">
        <v>13</v>
      </c>
      <c r="H76" s="5">
        <v>95</v>
      </c>
      <c r="I76" s="1">
        <v>0.85263157894736841</v>
      </c>
      <c r="J76" s="8">
        <v>14</v>
      </c>
      <c r="K76" s="1">
        <f t="shared" si="4"/>
        <v>-1.0526315789473717E-2</v>
      </c>
      <c r="L76" s="8">
        <f t="shared" si="5"/>
        <v>-1</v>
      </c>
    </row>
    <row r="77" spans="1:12" x14ac:dyDescent="0.25">
      <c r="A77" s="2" t="s">
        <v>17</v>
      </c>
      <c r="B77" s="2">
        <v>593192</v>
      </c>
      <c r="C77" s="2" t="s">
        <v>5065</v>
      </c>
      <c r="D77" s="6" t="s">
        <v>22</v>
      </c>
      <c r="E77" s="5">
        <v>102</v>
      </c>
      <c r="F77" s="1">
        <v>0.73529411764705888</v>
      </c>
      <c r="G77" s="8">
        <v>27</v>
      </c>
      <c r="H77" s="5">
        <v>102</v>
      </c>
      <c r="I77" s="1">
        <v>0.72549019607843135</v>
      </c>
      <c r="J77" s="8">
        <v>28</v>
      </c>
      <c r="K77" s="1">
        <f t="shared" si="4"/>
        <v>-9.8039215686275272E-3</v>
      </c>
      <c r="L77" s="8">
        <f t="shared" si="5"/>
        <v>-1</v>
      </c>
    </row>
    <row r="78" spans="1:12" x14ac:dyDescent="0.25">
      <c r="A78" s="2" t="s">
        <v>12</v>
      </c>
      <c r="B78" s="2">
        <v>567345</v>
      </c>
      <c r="C78" s="2" t="s">
        <v>2728</v>
      </c>
      <c r="D78" s="6" t="s">
        <v>22</v>
      </c>
      <c r="E78" s="5">
        <v>103</v>
      </c>
      <c r="F78" s="1">
        <v>0.75728155339805825</v>
      </c>
      <c r="G78" s="8">
        <v>25</v>
      </c>
      <c r="H78" s="5">
        <v>103</v>
      </c>
      <c r="I78" s="1">
        <v>0.74757281553398058</v>
      </c>
      <c r="J78" s="8">
        <v>26</v>
      </c>
      <c r="K78" s="1">
        <f t="shared" si="4"/>
        <v>-9.7087378640776656E-3</v>
      </c>
      <c r="L78" s="8">
        <f t="shared" si="5"/>
        <v>-1</v>
      </c>
    </row>
    <row r="79" spans="1:12" x14ac:dyDescent="0.25">
      <c r="A79" s="2" t="s">
        <v>17</v>
      </c>
      <c r="B79" s="2">
        <v>586129</v>
      </c>
      <c r="C79" s="2" t="s">
        <v>4965</v>
      </c>
      <c r="D79" s="6" t="s">
        <v>24</v>
      </c>
      <c r="E79" s="5">
        <v>313</v>
      </c>
      <c r="F79" s="1">
        <v>0.83386581469648557</v>
      </c>
      <c r="G79" s="8">
        <v>52</v>
      </c>
      <c r="H79" s="5">
        <v>313</v>
      </c>
      <c r="I79" s="1">
        <v>0.82428115015974446</v>
      </c>
      <c r="J79" s="8">
        <v>55</v>
      </c>
      <c r="K79" s="1">
        <f t="shared" si="4"/>
        <v>-9.5846645367411165E-3</v>
      </c>
      <c r="L79" s="8">
        <f t="shared" si="5"/>
        <v>-3</v>
      </c>
    </row>
    <row r="80" spans="1:12" x14ac:dyDescent="0.25">
      <c r="A80" s="2" t="s">
        <v>12</v>
      </c>
      <c r="B80" s="2">
        <v>567655</v>
      </c>
      <c r="C80" s="2" t="s">
        <v>2749</v>
      </c>
      <c r="D80" s="6" t="s">
        <v>22</v>
      </c>
      <c r="E80" s="5">
        <v>113</v>
      </c>
      <c r="F80" s="1">
        <v>0.79646017699115046</v>
      </c>
      <c r="G80" s="8">
        <v>23</v>
      </c>
      <c r="H80" s="5">
        <v>113</v>
      </c>
      <c r="I80" s="1">
        <v>0.78761061946902655</v>
      </c>
      <c r="J80" s="8">
        <v>24</v>
      </c>
      <c r="K80" s="1">
        <f t="shared" si="4"/>
        <v>-8.8495575221239076E-3</v>
      </c>
      <c r="L80" s="8">
        <f t="shared" si="5"/>
        <v>-1</v>
      </c>
    </row>
    <row r="81" spans="1:12" x14ac:dyDescent="0.25">
      <c r="A81" s="2" t="s">
        <v>8</v>
      </c>
      <c r="B81" s="2">
        <v>531197</v>
      </c>
      <c r="C81" s="2" t="s">
        <v>174</v>
      </c>
      <c r="D81" s="6" t="s">
        <v>22</v>
      </c>
      <c r="E81" s="5">
        <v>113</v>
      </c>
      <c r="F81" s="1">
        <v>0.84070796460176989</v>
      </c>
      <c r="G81" s="8">
        <v>18</v>
      </c>
      <c r="H81" s="5">
        <v>113</v>
      </c>
      <c r="I81" s="1">
        <v>0.83185840707964598</v>
      </c>
      <c r="J81" s="8">
        <v>19</v>
      </c>
      <c r="K81" s="1">
        <f t="shared" si="4"/>
        <v>-8.8495575221239076E-3</v>
      </c>
      <c r="L81" s="8">
        <f t="shared" si="5"/>
        <v>-1</v>
      </c>
    </row>
    <row r="82" spans="1:12" x14ac:dyDescent="0.25">
      <c r="A82" s="2" t="s">
        <v>13</v>
      </c>
      <c r="B82" s="2">
        <v>563919</v>
      </c>
      <c r="C82" s="2" t="s">
        <v>2895</v>
      </c>
      <c r="D82" s="6" t="s">
        <v>24</v>
      </c>
      <c r="E82" s="5">
        <v>233</v>
      </c>
      <c r="F82" s="1">
        <v>0.69098712446351929</v>
      </c>
      <c r="G82" s="8">
        <v>72</v>
      </c>
      <c r="H82" s="5">
        <v>233</v>
      </c>
      <c r="I82" s="1">
        <v>0.68240343347639487</v>
      </c>
      <c r="J82" s="8">
        <v>74</v>
      </c>
      <c r="K82" s="1">
        <f t="shared" si="4"/>
        <v>-8.5836909871244149E-3</v>
      </c>
      <c r="L82" s="8">
        <f t="shared" si="5"/>
        <v>-2</v>
      </c>
    </row>
    <row r="83" spans="1:12" x14ac:dyDescent="0.25">
      <c r="A83" s="2" t="s">
        <v>15</v>
      </c>
      <c r="B83" s="2">
        <v>578720</v>
      </c>
      <c r="C83" s="2" t="s">
        <v>3777</v>
      </c>
      <c r="D83" s="6" t="s">
        <v>22</v>
      </c>
      <c r="E83" s="5">
        <v>117</v>
      </c>
      <c r="F83" s="1">
        <v>0.87179487179487181</v>
      </c>
      <c r="G83" s="8">
        <v>15</v>
      </c>
      <c r="H83" s="5">
        <v>117</v>
      </c>
      <c r="I83" s="1">
        <v>0.86324786324786329</v>
      </c>
      <c r="J83" s="8">
        <v>16</v>
      </c>
      <c r="K83" s="1">
        <f t="shared" si="4"/>
        <v>-8.5470085470085166E-3</v>
      </c>
      <c r="L83" s="8">
        <f t="shared" si="5"/>
        <v>-1</v>
      </c>
    </row>
    <row r="84" spans="1:12" x14ac:dyDescent="0.25">
      <c r="A84" s="2" t="s">
        <v>16</v>
      </c>
      <c r="B84" s="2">
        <v>548219</v>
      </c>
      <c r="C84" s="2" t="s">
        <v>3958</v>
      </c>
      <c r="D84" s="6" t="s">
        <v>22</v>
      </c>
      <c r="E84" s="5">
        <v>117</v>
      </c>
      <c r="F84" s="1">
        <v>0.84615384615384615</v>
      </c>
      <c r="G84" s="8">
        <v>18</v>
      </c>
      <c r="H84" s="5">
        <v>117</v>
      </c>
      <c r="I84" s="1">
        <v>0.83760683760683763</v>
      </c>
      <c r="J84" s="8">
        <v>19</v>
      </c>
      <c r="K84" s="1">
        <f t="shared" si="4"/>
        <v>-8.5470085470085166E-3</v>
      </c>
      <c r="L84" s="8">
        <f t="shared" si="5"/>
        <v>-1</v>
      </c>
    </row>
    <row r="85" spans="1:12" x14ac:dyDescent="0.25">
      <c r="A85" s="2" t="s">
        <v>12</v>
      </c>
      <c r="B85" s="2">
        <v>567167</v>
      </c>
      <c r="C85" s="2" t="s">
        <v>2714</v>
      </c>
      <c r="D85" s="6" t="s">
        <v>22</v>
      </c>
      <c r="E85" s="5">
        <v>120</v>
      </c>
      <c r="F85" s="1">
        <v>0.79166666666666663</v>
      </c>
      <c r="G85" s="8">
        <v>25</v>
      </c>
      <c r="H85" s="5">
        <v>120</v>
      </c>
      <c r="I85" s="1">
        <v>0.78333333333333333</v>
      </c>
      <c r="J85" s="8">
        <v>26</v>
      </c>
      <c r="K85" s="1">
        <f t="shared" si="4"/>
        <v>-8.3333333333333037E-3</v>
      </c>
      <c r="L85" s="8">
        <f t="shared" si="5"/>
        <v>-1</v>
      </c>
    </row>
    <row r="86" spans="1:12" x14ac:dyDescent="0.25">
      <c r="A86" s="2" t="s">
        <v>8</v>
      </c>
      <c r="B86" s="2">
        <v>533661</v>
      </c>
      <c r="C86" s="2" t="s">
        <v>417</v>
      </c>
      <c r="D86" s="6" t="s">
        <v>22</v>
      </c>
      <c r="E86" s="5">
        <v>123</v>
      </c>
      <c r="F86" s="1">
        <v>0.77235772357723576</v>
      </c>
      <c r="G86" s="8">
        <v>28</v>
      </c>
      <c r="H86" s="5">
        <v>123</v>
      </c>
      <c r="I86" s="1">
        <v>0.76422764227642281</v>
      </c>
      <c r="J86" s="8">
        <v>29</v>
      </c>
      <c r="K86" s="1">
        <f t="shared" si="4"/>
        <v>-8.1300813008129413E-3</v>
      </c>
      <c r="L86" s="8">
        <f t="shared" si="5"/>
        <v>-1</v>
      </c>
    </row>
    <row r="87" spans="1:12" x14ac:dyDescent="0.25">
      <c r="A87" s="2" t="s">
        <v>17</v>
      </c>
      <c r="B87" s="2">
        <v>581828</v>
      </c>
      <c r="C87" s="2" t="s">
        <v>4676</v>
      </c>
      <c r="D87" s="6" t="s">
        <v>24</v>
      </c>
      <c r="E87" s="5">
        <v>267</v>
      </c>
      <c r="F87" s="1">
        <v>0.82771535580524347</v>
      </c>
      <c r="G87" s="8">
        <v>46</v>
      </c>
      <c r="H87" s="5">
        <v>267</v>
      </c>
      <c r="I87" s="1">
        <v>0.8202247191011236</v>
      </c>
      <c r="J87" s="8">
        <v>48</v>
      </c>
      <c r="K87" s="1">
        <f t="shared" si="4"/>
        <v>-7.4906367041198685E-3</v>
      </c>
      <c r="L87" s="8">
        <f t="shared" si="5"/>
        <v>-2</v>
      </c>
    </row>
    <row r="88" spans="1:12" x14ac:dyDescent="0.25">
      <c r="A88" s="2" t="s">
        <v>18</v>
      </c>
      <c r="B88" s="2">
        <v>517844</v>
      </c>
      <c r="C88" s="2" t="s">
        <v>5380</v>
      </c>
      <c r="D88" s="6" t="s">
        <v>22</v>
      </c>
      <c r="E88" s="5">
        <v>135</v>
      </c>
      <c r="F88" s="1">
        <v>0.77037037037037037</v>
      </c>
      <c r="G88" s="8">
        <v>31</v>
      </c>
      <c r="H88" s="5">
        <v>135</v>
      </c>
      <c r="I88" s="1">
        <v>0.76296296296296295</v>
      </c>
      <c r="J88" s="8">
        <v>32</v>
      </c>
      <c r="K88" s="1">
        <f t="shared" si="4"/>
        <v>-7.4074074074074181E-3</v>
      </c>
      <c r="L88" s="8">
        <f t="shared" si="5"/>
        <v>-1</v>
      </c>
    </row>
    <row r="89" spans="1:12" x14ac:dyDescent="0.25">
      <c r="A89" s="2" t="s">
        <v>13</v>
      </c>
      <c r="B89" s="2">
        <v>577332</v>
      </c>
      <c r="C89" s="2" t="s">
        <v>2965</v>
      </c>
      <c r="D89" s="6" t="s">
        <v>22</v>
      </c>
      <c r="E89" s="5">
        <v>136</v>
      </c>
      <c r="F89" s="1">
        <v>0.80147058823529416</v>
      </c>
      <c r="G89" s="8">
        <v>27</v>
      </c>
      <c r="H89" s="5">
        <v>136</v>
      </c>
      <c r="I89" s="1">
        <v>0.79411764705882348</v>
      </c>
      <c r="J89" s="8">
        <v>28</v>
      </c>
      <c r="K89" s="1">
        <f t="shared" si="4"/>
        <v>-7.3529411764706731E-3</v>
      </c>
      <c r="L89" s="8">
        <f t="shared" si="5"/>
        <v>-1</v>
      </c>
    </row>
    <row r="90" spans="1:12" x14ac:dyDescent="0.25">
      <c r="A90" s="2" t="s">
        <v>13</v>
      </c>
      <c r="B90" s="2">
        <v>563668</v>
      </c>
      <c r="C90" s="2" t="s">
        <v>2873</v>
      </c>
      <c r="D90" s="6" t="s">
        <v>24</v>
      </c>
      <c r="E90" s="5">
        <v>276</v>
      </c>
      <c r="F90" s="1">
        <v>0.71739130434782605</v>
      </c>
      <c r="G90" s="8">
        <v>78</v>
      </c>
      <c r="H90" s="5">
        <v>276</v>
      </c>
      <c r="I90" s="1">
        <v>0.71014492753623193</v>
      </c>
      <c r="J90" s="8">
        <v>80</v>
      </c>
      <c r="K90" s="1">
        <f t="shared" si="4"/>
        <v>-7.2463768115941241E-3</v>
      </c>
      <c r="L90" s="8">
        <f t="shared" si="5"/>
        <v>-2</v>
      </c>
    </row>
    <row r="91" spans="1:12" x14ac:dyDescent="0.25">
      <c r="A91" s="2" t="s">
        <v>16</v>
      </c>
      <c r="B91" s="2">
        <v>595951</v>
      </c>
      <c r="C91" s="2" t="s">
        <v>4490</v>
      </c>
      <c r="D91" s="6" t="s">
        <v>22</v>
      </c>
      <c r="E91" s="5">
        <v>148</v>
      </c>
      <c r="F91" s="1">
        <v>0.89864864864864868</v>
      </c>
      <c r="G91" s="8">
        <v>15</v>
      </c>
      <c r="H91" s="5">
        <v>148</v>
      </c>
      <c r="I91" s="1">
        <v>0.89189189189189189</v>
      </c>
      <c r="J91" s="8">
        <v>16</v>
      </c>
      <c r="K91" s="1">
        <f t="shared" si="4"/>
        <v>-6.7567567567567988E-3</v>
      </c>
      <c r="L91" s="8">
        <f t="shared" si="5"/>
        <v>-1</v>
      </c>
    </row>
    <row r="92" spans="1:12" x14ac:dyDescent="0.25">
      <c r="A92" s="2" t="s">
        <v>17</v>
      </c>
      <c r="B92" s="2">
        <v>593320</v>
      </c>
      <c r="C92" s="2" t="s">
        <v>5075</v>
      </c>
      <c r="D92" s="6" t="s">
        <v>22</v>
      </c>
      <c r="E92" s="5">
        <v>164</v>
      </c>
      <c r="F92" s="1">
        <v>0.72560975609756095</v>
      </c>
      <c r="G92" s="8">
        <v>45</v>
      </c>
      <c r="H92" s="5">
        <v>164</v>
      </c>
      <c r="I92" s="1">
        <v>0.71951219512195119</v>
      </c>
      <c r="J92" s="8">
        <v>46</v>
      </c>
      <c r="K92" s="1">
        <f t="shared" si="4"/>
        <v>-6.0975609756097615E-3</v>
      </c>
      <c r="L92" s="8">
        <f t="shared" si="5"/>
        <v>-1</v>
      </c>
    </row>
    <row r="93" spans="1:12" x14ac:dyDescent="0.25">
      <c r="A93" s="2" t="s">
        <v>16</v>
      </c>
      <c r="B93" s="2">
        <v>590380</v>
      </c>
      <c r="C93" s="2" t="s">
        <v>4313</v>
      </c>
      <c r="D93" s="6" t="s">
        <v>22</v>
      </c>
      <c r="E93" s="5">
        <v>201</v>
      </c>
      <c r="F93" s="1">
        <v>0.78109452736318408</v>
      </c>
      <c r="G93" s="8">
        <v>44</v>
      </c>
      <c r="H93" s="5">
        <v>201</v>
      </c>
      <c r="I93" s="1">
        <v>0.77611940298507465</v>
      </c>
      <c r="J93" s="8">
        <v>45</v>
      </c>
      <c r="K93" s="1">
        <f t="shared" si="4"/>
        <v>-4.9751243781094301E-3</v>
      </c>
      <c r="L93" s="8">
        <f t="shared" si="5"/>
        <v>-1</v>
      </c>
    </row>
    <row r="94" spans="1:12" x14ac:dyDescent="0.25">
      <c r="A94" s="2" t="s">
        <v>13</v>
      </c>
      <c r="B94" s="2">
        <v>577081</v>
      </c>
      <c r="C94" s="2" t="s">
        <v>2947</v>
      </c>
      <c r="D94" s="6" t="s">
        <v>24</v>
      </c>
      <c r="E94" s="5">
        <v>408</v>
      </c>
      <c r="F94" s="1">
        <v>0.87745098039215685</v>
      </c>
      <c r="G94" s="8">
        <v>50</v>
      </c>
      <c r="H94" s="5">
        <v>408</v>
      </c>
      <c r="I94" s="1">
        <v>0.87254901960784315</v>
      </c>
      <c r="J94" s="8">
        <v>52</v>
      </c>
      <c r="K94" s="1">
        <f t="shared" si="4"/>
        <v>-4.9019607843137081E-3</v>
      </c>
      <c r="L94" s="8">
        <f t="shared" si="5"/>
        <v>-2</v>
      </c>
    </row>
    <row r="95" spans="1:12" x14ac:dyDescent="0.25">
      <c r="A95" s="2" t="s">
        <v>10</v>
      </c>
      <c r="B95" s="2">
        <v>558061</v>
      </c>
      <c r="C95" s="2" t="s">
        <v>2044</v>
      </c>
      <c r="D95" s="6" t="s">
        <v>22</v>
      </c>
      <c r="E95" s="5">
        <v>207</v>
      </c>
      <c r="F95" s="1">
        <v>0.81159420289855078</v>
      </c>
      <c r="G95" s="8">
        <v>39</v>
      </c>
      <c r="H95" s="5">
        <v>207</v>
      </c>
      <c r="I95" s="1">
        <v>0.80676328502415462</v>
      </c>
      <c r="J95" s="8">
        <v>40</v>
      </c>
      <c r="K95" s="1">
        <f t="shared" si="4"/>
        <v>-4.8309178743961567E-3</v>
      </c>
      <c r="L95" s="8">
        <f t="shared" si="5"/>
        <v>-1</v>
      </c>
    </row>
    <row r="96" spans="1:12" x14ac:dyDescent="0.25">
      <c r="A96" s="2" t="s">
        <v>13</v>
      </c>
      <c r="B96" s="2">
        <v>564397</v>
      </c>
      <c r="C96" s="2" t="s">
        <v>2923</v>
      </c>
      <c r="D96" s="6" t="s">
        <v>24</v>
      </c>
      <c r="E96" s="5">
        <v>231</v>
      </c>
      <c r="F96" s="1">
        <v>0.74025974025974028</v>
      </c>
      <c r="G96" s="8">
        <v>60</v>
      </c>
      <c r="H96" s="5">
        <v>231</v>
      </c>
      <c r="I96" s="1">
        <v>0.73593073593073588</v>
      </c>
      <c r="J96" s="8">
        <v>61</v>
      </c>
      <c r="K96" s="1">
        <f t="shared" ref="K96:K105" si="6">I96-F96</f>
        <v>-4.3290043290044045E-3</v>
      </c>
      <c r="L96" s="8">
        <f t="shared" ref="L96:L105" si="7">G96-J96</f>
        <v>-1</v>
      </c>
    </row>
    <row r="97" spans="1:12" x14ac:dyDescent="0.25">
      <c r="A97" s="2" t="s">
        <v>18</v>
      </c>
      <c r="B97" s="2">
        <v>513199</v>
      </c>
      <c r="C97" s="2" t="s">
        <v>5330</v>
      </c>
      <c r="D97" s="6" t="s">
        <v>24</v>
      </c>
      <c r="E97" s="5">
        <v>306</v>
      </c>
      <c r="F97" s="1">
        <v>0.76143790849673199</v>
      </c>
      <c r="G97" s="8">
        <v>73</v>
      </c>
      <c r="H97" s="5">
        <v>306</v>
      </c>
      <c r="I97" s="1">
        <v>0.75816993464052285</v>
      </c>
      <c r="J97" s="8">
        <v>74</v>
      </c>
      <c r="K97" s="1">
        <f t="shared" si="6"/>
        <v>-3.2679738562091387E-3</v>
      </c>
      <c r="L97" s="8">
        <f t="shared" si="7"/>
        <v>-1</v>
      </c>
    </row>
    <row r="98" spans="1:12" x14ac:dyDescent="0.25">
      <c r="A98" s="2" t="s">
        <v>18</v>
      </c>
      <c r="B98" s="2">
        <v>536521</v>
      </c>
      <c r="C98" s="2" t="s">
        <v>5417</v>
      </c>
      <c r="D98" s="6" t="s">
        <v>24</v>
      </c>
      <c r="E98" s="5">
        <v>320</v>
      </c>
      <c r="F98" s="1">
        <v>0.640625</v>
      </c>
      <c r="G98" s="8">
        <v>115</v>
      </c>
      <c r="H98" s="5">
        <v>320</v>
      </c>
      <c r="I98" s="1">
        <v>0.63749999999999996</v>
      </c>
      <c r="J98" s="8">
        <v>116</v>
      </c>
      <c r="K98" s="1">
        <f t="shared" si="6"/>
        <v>-3.1250000000000444E-3</v>
      </c>
      <c r="L98" s="8">
        <f t="shared" si="7"/>
        <v>-1</v>
      </c>
    </row>
    <row r="99" spans="1:12" x14ac:dyDescent="0.25">
      <c r="A99" s="2" t="s">
        <v>18</v>
      </c>
      <c r="B99" s="2">
        <v>540986</v>
      </c>
      <c r="C99" s="2" t="s">
        <v>5450</v>
      </c>
      <c r="D99" s="6" t="s">
        <v>24</v>
      </c>
      <c r="E99" s="5">
        <v>350</v>
      </c>
      <c r="F99" s="1">
        <v>0.77714285714285714</v>
      </c>
      <c r="G99" s="8">
        <v>78</v>
      </c>
      <c r="H99" s="5">
        <v>350</v>
      </c>
      <c r="I99" s="1">
        <v>0.77428571428571424</v>
      </c>
      <c r="J99" s="8">
        <v>79</v>
      </c>
      <c r="K99" s="1">
        <f t="shared" si="6"/>
        <v>-2.8571428571428914E-3</v>
      </c>
      <c r="L99" s="8">
        <f t="shared" si="7"/>
        <v>-1</v>
      </c>
    </row>
    <row r="100" spans="1:12" x14ac:dyDescent="0.25">
      <c r="A100" s="2" t="s">
        <v>20</v>
      </c>
      <c r="B100" s="2">
        <v>507237</v>
      </c>
      <c r="C100" s="2" t="s">
        <v>5995</v>
      </c>
      <c r="D100" s="6" t="s">
        <v>24</v>
      </c>
      <c r="E100" s="5">
        <v>378</v>
      </c>
      <c r="F100" s="1">
        <v>0.83862433862433861</v>
      </c>
      <c r="G100" s="8">
        <v>61</v>
      </c>
      <c r="H100" s="5">
        <v>378</v>
      </c>
      <c r="I100" s="1">
        <v>0.83597883597883593</v>
      </c>
      <c r="J100" s="8">
        <v>62</v>
      </c>
      <c r="K100" s="1">
        <f t="shared" si="6"/>
        <v>-2.6455026455026731E-3</v>
      </c>
      <c r="L100" s="8">
        <f t="shared" si="7"/>
        <v>-1</v>
      </c>
    </row>
    <row r="101" spans="1:12" x14ac:dyDescent="0.25">
      <c r="A101" s="2" t="s">
        <v>8</v>
      </c>
      <c r="B101" s="2">
        <v>542351</v>
      </c>
      <c r="C101" s="2" t="s">
        <v>959</v>
      </c>
      <c r="D101" s="6" t="s">
        <v>24</v>
      </c>
      <c r="E101" s="5">
        <v>380</v>
      </c>
      <c r="F101" s="1">
        <v>0.84210526315789469</v>
      </c>
      <c r="G101" s="8">
        <v>60</v>
      </c>
      <c r="H101" s="5">
        <v>380</v>
      </c>
      <c r="I101" s="1">
        <v>0.83947368421052626</v>
      </c>
      <c r="J101" s="8">
        <v>61</v>
      </c>
      <c r="K101" s="1">
        <f t="shared" si="6"/>
        <v>-2.6315789473684292E-3</v>
      </c>
      <c r="L101" s="8">
        <f t="shared" si="7"/>
        <v>-1</v>
      </c>
    </row>
    <row r="102" spans="1:12" x14ac:dyDescent="0.25">
      <c r="A102" s="2" t="s">
        <v>9</v>
      </c>
      <c r="B102" s="2">
        <v>552534</v>
      </c>
      <c r="C102" s="2" t="s">
        <v>1615</v>
      </c>
      <c r="D102" s="6" t="s">
        <v>45</v>
      </c>
      <c r="E102" s="5">
        <v>572</v>
      </c>
      <c r="F102" s="1">
        <v>0.80944055944055948</v>
      </c>
      <c r="G102" s="8">
        <v>109</v>
      </c>
      <c r="H102" s="5">
        <v>572</v>
      </c>
      <c r="I102" s="1">
        <v>0.80769230769230771</v>
      </c>
      <c r="J102" s="8">
        <v>110</v>
      </c>
      <c r="K102" s="1">
        <f t="shared" si="6"/>
        <v>-1.7482517482517723E-3</v>
      </c>
      <c r="L102" s="8">
        <f t="shared" si="7"/>
        <v>-1</v>
      </c>
    </row>
    <row r="103" spans="1:12" x14ac:dyDescent="0.25">
      <c r="A103" s="2" t="s">
        <v>17</v>
      </c>
      <c r="B103" s="2">
        <v>584029</v>
      </c>
      <c r="C103" s="2" t="s">
        <v>4862</v>
      </c>
      <c r="D103" s="6" t="s">
        <v>45</v>
      </c>
      <c r="E103" s="5">
        <v>589</v>
      </c>
      <c r="F103" s="1">
        <v>0.81154499151103565</v>
      </c>
      <c r="G103" s="8">
        <v>111</v>
      </c>
      <c r="H103" s="5">
        <v>589</v>
      </c>
      <c r="I103" s="1">
        <v>0.80984719864176569</v>
      </c>
      <c r="J103" s="8">
        <v>112</v>
      </c>
      <c r="K103" s="1">
        <f t="shared" si="6"/>
        <v>-1.6977928692699651E-3</v>
      </c>
      <c r="L103" s="8">
        <f t="shared" si="7"/>
        <v>-1</v>
      </c>
    </row>
    <row r="104" spans="1:12" x14ac:dyDescent="0.25">
      <c r="A104" s="2" t="s">
        <v>15</v>
      </c>
      <c r="B104" s="2">
        <v>575399</v>
      </c>
      <c r="C104" s="2" t="s">
        <v>3666</v>
      </c>
      <c r="D104" s="6" t="s">
        <v>24</v>
      </c>
      <c r="E104" s="5">
        <v>606</v>
      </c>
      <c r="F104" s="1">
        <v>0.82838283828382842</v>
      </c>
      <c r="G104" s="8">
        <v>104</v>
      </c>
      <c r="H104" s="5">
        <v>606</v>
      </c>
      <c r="I104" s="1">
        <v>0.82673267326732669</v>
      </c>
      <c r="J104" s="8">
        <v>105</v>
      </c>
      <c r="K104" s="1">
        <f t="shared" si="6"/>
        <v>-1.6501650165017256E-3</v>
      </c>
      <c r="L104" s="8">
        <f t="shared" si="7"/>
        <v>-1</v>
      </c>
    </row>
    <row r="105" spans="1:12" x14ac:dyDescent="0.25">
      <c r="A105" s="2" t="s">
        <v>8</v>
      </c>
      <c r="B105" s="2">
        <v>539571</v>
      </c>
      <c r="C105" s="2" t="s">
        <v>823</v>
      </c>
      <c r="D105" s="6" t="s">
        <v>45</v>
      </c>
      <c r="E105" s="5">
        <v>676</v>
      </c>
      <c r="F105" s="1">
        <v>0.79881656804733725</v>
      </c>
      <c r="G105" s="8">
        <v>136</v>
      </c>
      <c r="H105" s="5">
        <v>676</v>
      </c>
      <c r="I105" s="1">
        <v>0.7973372781065089</v>
      </c>
      <c r="J105" s="8">
        <v>137</v>
      </c>
      <c r="K105" s="1">
        <f t="shared" si="6"/>
        <v>-1.4792899408283544E-3</v>
      </c>
      <c r="L105" s="8">
        <f t="shared" si="7"/>
        <v>-1</v>
      </c>
    </row>
  </sheetData>
  <mergeCells count="12">
    <mergeCell ref="E3:G3"/>
    <mergeCell ref="H3:J3"/>
    <mergeCell ref="K3:L3"/>
    <mergeCell ref="E4:G4"/>
    <mergeCell ref="H4:J4"/>
    <mergeCell ref="K4:L4"/>
    <mergeCell ref="E30:G30"/>
    <mergeCell ref="H30:J30"/>
    <mergeCell ref="K30:L30"/>
    <mergeCell ref="E29:G29"/>
    <mergeCell ref="H29:J29"/>
    <mergeCell ref="K29:L29"/>
  </mergeCells>
  <conditionalFormatting sqref="F6:F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:I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:K25">
    <cfRule type="colorScale" priority="7">
      <colorScale>
        <cfvo type="min"/>
        <cfvo type="max"/>
        <color rgb="FFFCFCFF"/>
        <color rgb="FFF8696B"/>
      </colorScale>
    </cfRule>
  </conditionalFormatting>
  <conditionalFormatting sqref="F32:F1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1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105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obce_pokles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Ladislav Dušek</cp:lastModifiedBy>
  <dcterms:created xsi:type="dcterms:W3CDTF">2015-06-05T18:19:34Z</dcterms:created>
  <dcterms:modified xsi:type="dcterms:W3CDTF">2021-07-27T03:16:17Z</dcterms:modified>
</cp:coreProperties>
</file>