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30_vakcinace\"/>
    </mc:Choice>
  </mc:AlternateContent>
  <xr:revisionPtr revIDLastSave="0" documentId="13_ncr:1_{AC22968D-88E3-49B9-9F2B-8381AC154CB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5" i="3" l="1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P15" i="5" l="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88" i="4" l="1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<sst xmlns="http://schemas.openxmlformats.org/spreadsheetml/2006/main" count="92" uniqueCount="35">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</sst>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3" t="s">
        <v>2</v>
      </c>
      <c r="B132" s="6">
        <f>SUM(B6:B131)</f>
        <v>460200</v>
      </c>
      <c r="C132" s="6">
        <f t="shared" ref="C132:P132" si="0">SUM(C6:C131)</f>
        <v>79950</v>
      </c>
      <c r="D132" s="6">
        <f t="shared" si="0"/>
        <v>50505</v>
      </c>
      <c r="E132" s="6">
        <f t="shared" si="0"/>
        <v>27300</v>
      </c>
      <c r="F132" s="6">
        <f t="shared" si="0"/>
        <v>24180</v>
      </c>
      <c r="G132" s="6">
        <f t="shared" si="0"/>
        <v>12480</v>
      </c>
      <c r="H132" s="6">
        <f t="shared" si="0"/>
        <v>32565</v>
      </c>
      <c r="I132" s="6">
        <f t="shared" si="0"/>
        <v>17940</v>
      </c>
      <c r="J132" s="6">
        <f t="shared" si="0"/>
        <v>23985</v>
      </c>
      <c r="K132" s="6">
        <f t="shared" si="0"/>
        <v>20280</v>
      </c>
      <c r="L132" s="6">
        <f t="shared" si="0"/>
        <v>19890</v>
      </c>
      <c r="M132" s="6">
        <f t="shared" si="0"/>
        <v>55084.999999965003</v>
      </c>
      <c r="N132" s="6">
        <f t="shared" si="0"/>
        <v>26520</v>
      </c>
      <c r="O132" s="6">
        <f t="shared" si="0"/>
        <v>22815</v>
      </c>
      <c r="P132" s="6">
        <f t="shared" si="0"/>
        <v>46705.000000034997</v>
      </c>
    </row>
    <row r="133" spans="1:16" x14ac:dyDescent="0.25">
      <c r="A133" s="13" t="s">
        <v>24</v>
      </c>
      <c r="B133" s="13"/>
      <c r="C133" s="13"/>
      <c r="D133" s="13"/>
      <c r="E133" s="13"/>
    </row>
  </sheetData>
  <mergeCells count="6">
    <mergeCell ref="A133:E13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1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3" t="s">
        <v>2</v>
      </c>
      <c r="B115" s="6">
        <f>SUM(B6:B114)</f>
        <v>37550</v>
      </c>
      <c r="C115" s="6">
        <f t="shared" ref="C115:P115" si="0">SUM(C6:C114)</f>
        <v>5300</v>
      </c>
      <c r="D115" s="6">
        <f t="shared" si="0"/>
        <v>4240</v>
      </c>
      <c r="E115" s="6">
        <f t="shared" si="0"/>
        <v>1920</v>
      </c>
      <c r="F115" s="6">
        <f t="shared" si="0"/>
        <v>1740</v>
      </c>
      <c r="G115" s="6">
        <f t="shared" si="0"/>
        <v>1100</v>
      </c>
      <c r="H115" s="6">
        <f t="shared" si="0"/>
        <v>2720</v>
      </c>
      <c r="I115" s="6">
        <f t="shared" si="0"/>
        <v>1390</v>
      </c>
      <c r="J115" s="6">
        <f t="shared" si="0"/>
        <v>1990</v>
      </c>
      <c r="K115" s="6">
        <f t="shared" si="0"/>
        <v>1890</v>
      </c>
      <c r="L115" s="6">
        <f t="shared" si="0"/>
        <v>1880</v>
      </c>
      <c r="M115" s="6">
        <f t="shared" si="0"/>
        <v>4340</v>
      </c>
      <c r="N115" s="6">
        <f t="shared" si="0"/>
        <v>2210</v>
      </c>
      <c r="O115" s="6">
        <f t="shared" si="0"/>
        <v>1860</v>
      </c>
      <c r="P115" s="6">
        <f t="shared" si="0"/>
        <v>4970</v>
      </c>
    </row>
    <row r="116" spans="1:16" x14ac:dyDescent="0.25">
      <c r="A116" s="13" t="s">
        <v>21</v>
      </c>
      <c r="B116" s="13"/>
    </row>
    <row r="117" spans="1:16" x14ac:dyDescent="0.25">
      <c r="A117" s="8"/>
      <c r="B117" s="8"/>
    </row>
  </sheetData>
  <mergeCells count="6">
    <mergeCell ref="A116:B11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8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3" t="s">
        <v>2</v>
      </c>
      <c r="B88" s="6">
        <f>SUM(B6:B87)</f>
        <v>38300</v>
      </c>
      <c r="C88" s="6">
        <f t="shared" ref="C88:P88" si="0">SUM(C6:C87)</f>
        <v>4510</v>
      </c>
      <c r="D88" s="6">
        <f t="shared" si="0"/>
        <v>5070</v>
      </c>
      <c r="E88" s="6">
        <f t="shared" si="0"/>
        <v>2080</v>
      </c>
      <c r="F88" s="6">
        <f t="shared" si="0"/>
        <v>1950</v>
      </c>
      <c r="G88" s="6">
        <f t="shared" si="0"/>
        <v>2580</v>
      </c>
      <c r="H88" s="6">
        <f t="shared" si="0"/>
        <v>2620</v>
      </c>
      <c r="I88" s="6">
        <f t="shared" si="0"/>
        <v>1400</v>
      </c>
      <c r="J88" s="6">
        <f t="shared" si="0"/>
        <v>2330</v>
      </c>
      <c r="K88" s="6">
        <f t="shared" si="0"/>
        <v>1650</v>
      </c>
      <c r="L88" s="6">
        <f t="shared" si="0"/>
        <v>2100</v>
      </c>
      <c r="M88" s="6">
        <f t="shared" si="0"/>
        <v>3960</v>
      </c>
      <c r="N88" s="6">
        <f t="shared" si="0"/>
        <v>2130</v>
      </c>
      <c r="O88" s="6">
        <f t="shared" si="0"/>
        <v>2010</v>
      </c>
      <c r="P88" s="6">
        <f t="shared" si="0"/>
        <v>3910</v>
      </c>
    </row>
    <row r="89" spans="1:16" x14ac:dyDescent="0.25">
      <c r="A89" s="13" t="s">
        <v>21</v>
      </c>
      <c r="B89" s="13"/>
      <c r="C89" s="1"/>
      <c r="F89" s="1"/>
      <c r="G89" s="1"/>
      <c r="N89" s="1"/>
      <c r="O89" s="1"/>
      <c r="P89" s="1"/>
    </row>
  </sheetData>
  <mergeCells count="6">
    <mergeCell ref="A89:B8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1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3" t="s">
        <v>2</v>
      </c>
      <c r="B15" s="6">
        <f>SUM(B6:B14)</f>
        <v>2870</v>
      </c>
      <c r="C15" s="6">
        <f t="shared" ref="C15:P15" si="0">SUM(C6:C14)</f>
        <v>380</v>
      </c>
      <c r="D15" s="6">
        <f t="shared" si="0"/>
        <v>470</v>
      </c>
      <c r="E15" s="6">
        <f t="shared" si="0"/>
        <v>90</v>
      </c>
      <c r="F15" s="6">
        <f t="shared" si="0"/>
        <v>150</v>
      </c>
      <c r="G15" s="6">
        <f t="shared" si="0"/>
        <v>50</v>
      </c>
      <c r="H15" s="6">
        <f t="shared" si="0"/>
        <v>200</v>
      </c>
      <c r="I15" s="6">
        <f t="shared" si="0"/>
        <v>70</v>
      </c>
      <c r="J15" s="6">
        <f t="shared" si="0"/>
        <v>180</v>
      </c>
      <c r="K15" s="6">
        <f t="shared" si="0"/>
        <v>140</v>
      </c>
      <c r="L15" s="6">
        <f t="shared" si="0"/>
        <v>150</v>
      </c>
      <c r="M15" s="6">
        <f t="shared" si="0"/>
        <v>340</v>
      </c>
      <c r="N15" s="6">
        <f t="shared" si="0"/>
        <v>150</v>
      </c>
      <c r="O15" s="6">
        <f t="shared" si="0"/>
        <v>240</v>
      </c>
      <c r="P15" s="6">
        <f t="shared" si="0"/>
        <v>260</v>
      </c>
    </row>
    <row r="16" spans="1:16" x14ac:dyDescent="0.25">
      <c r="A16" s="13" t="s">
        <v>25</v>
      </c>
      <c r="B16" s="13"/>
    </row>
  </sheetData>
  <mergeCells count="6">
    <mergeCell ref="A16:B1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2021-04-30T20:02:02Z</dcterms:modified>
</cp:coreProperties>
</file>