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2_vakcinace\"/>
    </mc:Choice>
  </mc:AlternateContent>
  <xr:revisionPtr revIDLastSave="0" documentId="13_ncr:1_{478A7155-CDBB-4188-8D48-0611C8116EC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2" l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P117" i="3" l="1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P17" i="5" l="1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90" i="4" l="1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<sst xmlns="http://schemas.openxmlformats.org/spreadsheetml/2006/main" count="92" uniqueCount="35">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</sst>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3" t="s">
        <v>2</v>
      </c>
      <c r="B134" s="6">
        <f>SUM(B6:B133)</f>
        <v>460200</v>
      </c>
      <c r="C134" s="6">
        <f t="shared" ref="C134:P134" si="0">SUM(C6:C133)</f>
        <v>79950</v>
      </c>
      <c r="D134" s="6">
        <f t="shared" si="0"/>
        <v>50505</v>
      </c>
      <c r="E134" s="6">
        <f t="shared" si="0"/>
        <v>27300</v>
      </c>
      <c r="F134" s="6">
        <f t="shared" si="0"/>
        <v>24180</v>
      </c>
      <c r="G134" s="6">
        <f t="shared" si="0"/>
        <v>12480</v>
      </c>
      <c r="H134" s="6">
        <f t="shared" si="0"/>
        <v>32565</v>
      </c>
      <c r="I134" s="6">
        <f t="shared" si="0"/>
        <v>17940</v>
      </c>
      <c r="J134" s="6">
        <f t="shared" si="0"/>
        <v>23985</v>
      </c>
      <c r="K134" s="6">
        <f t="shared" si="0"/>
        <v>20280</v>
      </c>
      <c r="L134" s="6">
        <f t="shared" si="0"/>
        <v>19890</v>
      </c>
      <c r="M134" s="6">
        <f t="shared" si="0"/>
        <v>55084.999999965003</v>
      </c>
      <c r="N134" s="6">
        <f t="shared" si="0"/>
        <v>26520</v>
      </c>
      <c r="O134" s="6">
        <f t="shared" si="0"/>
        <v>22815</v>
      </c>
      <c r="P134" s="6">
        <f t="shared" si="0"/>
        <v>46705.000000034997</v>
      </c>
    </row>
    <row r="135" spans="1:16" x14ac:dyDescent="0.25">
      <c r="A135" s="13" t="s">
        <v>24</v>
      </c>
      <c r="B135" s="13"/>
      <c r="C135" s="13"/>
      <c r="D135" s="13"/>
      <c r="E135" s="13"/>
    </row>
  </sheetData>
  <mergeCells count="6">
    <mergeCell ref="A135:E13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1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3" t="s">
        <v>2</v>
      </c>
      <c r="B117" s="6">
        <f>SUM(B6:B116)</f>
        <v>37550</v>
      </c>
      <c r="C117" s="6">
        <f>SUM(C6:C116)</f>
        <v>5300</v>
      </c>
      <c r="D117" s="6">
        <f>SUM(D6:D116)</f>
        <v>4240</v>
      </c>
      <c r="E117" s="6">
        <f>SUM(E6:E116)</f>
        <v>1920</v>
      </c>
      <c r="F117" s="6">
        <f>SUM(F6:F116)</f>
        <v>1740</v>
      </c>
      <c r="G117" s="6">
        <f>SUM(G6:G116)</f>
        <v>1100</v>
      </c>
      <c r="H117" s="6">
        <f>SUM(H6:H116)</f>
        <v>2720</v>
      </c>
      <c r="I117" s="6">
        <f>SUM(I6:I116)</f>
        <v>1390</v>
      </c>
      <c r="J117" s="6">
        <f>SUM(J6:J116)</f>
        <v>1990</v>
      </c>
      <c r="K117" s="6">
        <f>SUM(K6:K116)</f>
        <v>1890</v>
      </c>
      <c r="L117" s="6">
        <f>SUM(L6:L116)</f>
        <v>1880</v>
      </c>
      <c r="M117" s="6">
        <f>SUM(M6:M116)</f>
        <v>4340</v>
      </c>
      <c r="N117" s="6">
        <f>SUM(N6:N116)</f>
        <v>2210</v>
      </c>
      <c r="O117" s="6">
        <f>SUM(O6:O116)</f>
        <v>1860</v>
      </c>
      <c r="P117" s="6">
        <f>SUM(P6:P116)</f>
        <v>4970</v>
      </c>
    </row>
    <row r="118" spans="1:16" x14ac:dyDescent="0.25">
      <c r="A118" s="13" t="s">
        <v>21</v>
      </c>
      <c r="B118" s="13"/>
    </row>
    <row r="119" spans="1:16" x14ac:dyDescent="0.25">
      <c r="A119" s="8"/>
      <c r="B119" s="8"/>
    </row>
  </sheetData>
  <mergeCells count="6">
    <mergeCell ref="A118:B11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3" t="s">
        <v>2</v>
      </c>
      <c r="B90" s="6">
        <f>SUM(B6:B89)</f>
        <v>38300</v>
      </c>
      <c r="C90" s="6">
        <f t="shared" ref="C90:P90" si="0">SUM(C6:C89)</f>
        <v>4510</v>
      </c>
      <c r="D90" s="6">
        <f t="shared" si="0"/>
        <v>5070</v>
      </c>
      <c r="E90" s="6">
        <f t="shared" si="0"/>
        <v>2080</v>
      </c>
      <c r="F90" s="6">
        <f t="shared" si="0"/>
        <v>1950</v>
      </c>
      <c r="G90" s="6">
        <f t="shared" si="0"/>
        <v>2580</v>
      </c>
      <c r="H90" s="6">
        <f t="shared" si="0"/>
        <v>2620</v>
      </c>
      <c r="I90" s="6">
        <f t="shared" si="0"/>
        <v>1400</v>
      </c>
      <c r="J90" s="6">
        <f t="shared" si="0"/>
        <v>2330</v>
      </c>
      <c r="K90" s="6">
        <f t="shared" si="0"/>
        <v>1650</v>
      </c>
      <c r="L90" s="6">
        <f t="shared" si="0"/>
        <v>2100</v>
      </c>
      <c r="M90" s="6">
        <f t="shared" si="0"/>
        <v>3960</v>
      </c>
      <c r="N90" s="6">
        <f t="shared" si="0"/>
        <v>2130</v>
      </c>
      <c r="O90" s="6">
        <f t="shared" si="0"/>
        <v>2010</v>
      </c>
      <c r="P90" s="6">
        <f t="shared" si="0"/>
        <v>3910</v>
      </c>
    </row>
    <row r="91" spans="1:16" x14ac:dyDescent="0.25">
      <c r="A91" s="13" t="s">
        <v>21</v>
      </c>
      <c r="B91" s="13"/>
      <c r="C91" s="1"/>
      <c r="F91" s="1"/>
      <c r="G91" s="1"/>
      <c r="N91" s="1"/>
      <c r="O91" s="1"/>
      <c r="P91" s="1"/>
    </row>
  </sheetData>
  <mergeCells count="6">
    <mergeCell ref="A91:B9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1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3" t="s">
        <v>2</v>
      </c>
      <c r="B17" s="6">
        <f>SUM(B6:B16)</f>
        <v>2870</v>
      </c>
      <c r="C17" s="6">
        <f t="shared" ref="C17:P17" si="0">SUM(C6:C16)</f>
        <v>380</v>
      </c>
      <c r="D17" s="6">
        <f t="shared" si="0"/>
        <v>470</v>
      </c>
      <c r="E17" s="6">
        <f t="shared" si="0"/>
        <v>90</v>
      </c>
      <c r="F17" s="6">
        <f t="shared" si="0"/>
        <v>150</v>
      </c>
      <c r="G17" s="6">
        <f t="shared" si="0"/>
        <v>50</v>
      </c>
      <c r="H17" s="6">
        <f t="shared" si="0"/>
        <v>200</v>
      </c>
      <c r="I17" s="6">
        <f t="shared" si="0"/>
        <v>70</v>
      </c>
      <c r="J17" s="6">
        <f t="shared" si="0"/>
        <v>180</v>
      </c>
      <c r="K17" s="6">
        <f t="shared" si="0"/>
        <v>140</v>
      </c>
      <c r="L17" s="6">
        <f t="shared" si="0"/>
        <v>150</v>
      </c>
      <c r="M17" s="6">
        <f t="shared" si="0"/>
        <v>340</v>
      </c>
      <c r="N17" s="6">
        <f t="shared" si="0"/>
        <v>150</v>
      </c>
      <c r="O17" s="6">
        <f t="shared" si="0"/>
        <v>240</v>
      </c>
      <c r="P17" s="6">
        <f t="shared" si="0"/>
        <v>260</v>
      </c>
    </row>
    <row r="18" spans="1:16" x14ac:dyDescent="0.25">
      <c r="A18" s="13" t="s">
        <v>25</v>
      </c>
      <c r="B18" s="13"/>
    </row>
  </sheetData>
  <mergeCells count="6">
    <mergeCell ref="A18:B1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2021-05-02T20:25:29Z</dcterms:modified>
</cp:coreProperties>
</file>