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11_vakcinace\"/>
    </mc:Choice>
  </mc:AlternateContent>
  <xr:revisionPtr revIDLastSave="0" documentId="13_ncr:1_{1017F089-EF6F-4A94-A7FE-2ACFADF8EC2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3" i="4" l="1"/>
  <c r="AJ64" i="4" s="1"/>
  <c r="AJ65" i="4" s="1"/>
  <c r="AI63" i="4"/>
  <c r="AI64" i="4" s="1"/>
  <c r="AI65" i="4" s="1"/>
  <c r="AH63" i="4"/>
  <c r="AH64" i="4" s="1"/>
  <c r="AH65" i="4" s="1"/>
  <c r="AJ95" i="3"/>
  <c r="AJ96" i="3" s="1"/>
  <c r="AJ97" i="3" s="1"/>
  <c r="AL90" i="3" l="1"/>
  <c r="AM90" i="3" s="1"/>
  <c r="AN90" i="3" s="1"/>
  <c r="AL89" i="3"/>
  <c r="AM89" i="3" s="1"/>
  <c r="AN89" i="3" s="1"/>
  <c r="AL88" i="3"/>
  <c r="AM88" i="3" s="1"/>
  <c r="AN88" i="3" s="1"/>
  <c r="AL87" i="3"/>
  <c r="AM87" i="3" s="1"/>
  <c r="AN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L2" i="3" l="1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91" i="3"/>
  <c r="AL92" i="3"/>
  <c r="AL93" i="3"/>
  <c r="AL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L55" i="4"/>
  <c r="AM55" i="4" s="1"/>
  <c r="AN55" i="4" s="1"/>
  <c r="AL54" i="4"/>
  <c r="AM54" i="4" s="1"/>
  <c r="AN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K63" i="4"/>
  <c r="AK64" i="4" s="1"/>
  <c r="E64" i="4"/>
  <c r="J64" i="4"/>
  <c r="AG95" i="3"/>
  <c r="AG96" i="3" s="1"/>
  <c r="AG97" i="3" s="1"/>
  <c r="W40" i="2"/>
  <c r="W41" i="2" s="1"/>
  <c r="AF95" i="3" l="1"/>
  <c r="AF96" i="3" s="1"/>
  <c r="AF97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5" i="3"/>
  <c r="AE96" i="3" s="1"/>
  <c r="AE97" i="3" s="1"/>
  <c r="AC65" i="4"/>
  <c r="G16" i="5"/>
  <c r="G17" i="5" s="1"/>
  <c r="G18" i="5" s="1"/>
  <c r="AM27" i="3" l="1"/>
  <c r="AN27" i="3" s="1"/>
  <c r="AM26" i="3"/>
  <c r="AN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Y28" i="2" l="1"/>
  <c r="Z28" i="2" s="1"/>
  <c r="Y27" i="2"/>
  <c r="Z27" i="2" s="1"/>
  <c r="AL45" i="4" l="1"/>
  <c r="AM45" i="4" s="1"/>
  <c r="AN45" i="4" s="1"/>
  <c r="AA95" i="3"/>
  <c r="AA96" i="3" s="1"/>
  <c r="AA97" i="3" s="1"/>
  <c r="AB95" i="3"/>
  <c r="AB96" i="3" s="1"/>
  <c r="AB97" i="3" s="1"/>
  <c r="AM62" i="3"/>
  <c r="AN62" i="3" s="1"/>
  <c r="Y65" i="4" l="1"/>
  <c r="AM19" i="3"/>
  <c r="AN19" i="3" s="1"/>
  <c r="Z95" i="3"/>
  <c r="Z96" i="3" s="1"/>
  <c r="Z97" i="3" s="1"/>
  <c r="X65" i="4" l="1"/>
  <c r="W65" i="4" l="1"/>
  <c r="AL35" i="4"/>
  <c r="AM35" i="4" s="1"/>
  <c r="AN35" i="4" s="1"/>
  <c r="AL34" i="4"/>
  <c r="AM34" i="4" s="1"/>
  <c r="AN34" i="4" s="1"/>
  <c r="AL33" i="4"/>
  <c r="AM33" i="4" s="1"/>
  <c r="AN33" i="4" s="1"/>
  <c r="AL40" i="4" l="1"/>
  <c r="AM40" i="4" s="1"/>
  <c r="AN40" i="4" s="1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6" i="4"/>
  <c r="AL37" i="4"/>
  <c r="AL38" i="4"/>
  <c r="AL39" i="4"/>
  <c r="AL41" i="4"/>
  <c r="AL42" i="4"/>
  <c r="AL43" i="4"/>
  <c r="AL44" i="4"/>
  <c r="AL46" i="4"/>
  <c r="AL47" i="4"/>
  <c r="AL48" i="4"/>
  <c r="AL49" i="4"/>
  <c r="AL50" i="4"/>
  <c r="AL51" i="4"/>
  <c r="AL52" i="4"/>
  <c r="AL53" i="4"/>
  <c r="AL56" i="4"/>
  <c r="AL57" i="4"/>
  <c r="AL58" i="4"/>
  <c r="AL59" i="4"/>
  <c r="AL60" i="4"/>
  <c r="AL61" i="4"/>
  <c r="AL62" i="4"/>
  <c r="Y95" i="3" l="1"/>
  <c r="Y96" i="3" s="1"/>
  <c r="Y97" i="3" s="1"/>
  <c r="X95" i="3"/>
  <c r="X96" i="3" s="1"/>
  <c r="X97" i="3" s="1"/>
  <c r="W95" i="3"/>
  <c r="W96" i="3" s="1"/>
  <c r="W97" i="3" s="1"/>
  <c r="AM56" i="3"/>
  <c r="AN56" i="3" s="1"/>
  <c r="AM55" i="3"/>
  <c r="AN55" i="3" s="1"/>
  <c r="V65" i="4" l="1"/>
  <c r="AM86" i="3" l="1"/>
  <c r="AN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K95" i="3"/>
  <c r="AM28" i="3"/>
  <c r="AN28" i="3" s="1"/>
  <c r="AM25" i="3"/>
  <c r="AN25" i="3" s="1"/>
  <c r="AM24" i="3"/>
  <c r="AN24" i="3" s="1"/>
  <c r="AM23" i="3"/>
  <c r="AN23" i="3" s="1"/>
  <c r="AM22" i="3"/>
  <c r="AN22" i="3" s="1"/>
  <c r="AM26" i="4" l="1"/>
  <c r="AN26" i="4" s="1"/>
  <c r="AM25" i="4"/>
  <c r="AN25" i="4" s="1"/>
  <c r="AM24" i="4"/>
  <c r="AN24" i="4" s="1"/>
  <c r="AM23" i="4"/>
  <c r="AN23" i="4" s="1"/>
  <c r="Y26" i="2"/>
  <c r="Z26" i="2" s="1"/>
  <c r="Y25" i="2"/>
  <c r="Z25" i="2" s="1"/>
  <c r="AM44" i="4" l="1"/>
  <c r="AN44" i="4" s="1"/>
  <c r="U65" i="4"/>
  <c r="AM22" i="4" l="1"/>
  <c r="AN22" i="4" s="1"/>
  <c r="T65" i="4"/>
  <c r="S65" i="4" l="1"/>
  <c r="AM20" i="4"/>
  <c r="AN20" i="4" s="1"/>
  <c r="AM19" i="4"/>
  <c r="AN19" i="4" s="1"/>
  <c r="AM21" i="4" l="1"/>
  <c r="AN21" i="4" s="1"/>
  <c r="AM18" i="4"/>
  <c r="AN18" i="4" s="1"/>
  <c r="AM17" i="4"/>
  <c r="AN17" i="4" s="1"/>
  <c r="AM56" i="4"/>
  <c r="AN56" i="4" s="1"/>
  <c r="AM53" i="4"/>
  <c r="AN53" i="4" s="1"/>
  <c r="R65" i="4"/>
  <c r="AM28" i="4" l="1"/>
  <c r="AN28" i="4" s="1"/>
  <c r="O65" i="4"/>
  <c r="P65" i="4"/>
  <c r="Q65" i="4"/>
  <c r="AM60" i="3" l="1"/>
  <c r="AN60" i="3" s="1"/>
  <c r="AM59" i="3"/>
  <c r="AN59" i="3" s="1"/>
  <c r="AM58" i="3"/>
  <c r="AN58" i="3" s="1"/>
  <c r="AM57" i="3"/>
  <c r="AN57" i="3" s="1"/>
  <c r="AM54" i="3"/>
  <c r="AN54" i="3" s="1"/>
  <c r="AM53" i="3"/>
  <c r="AN53" i="3" s="1"/>
  <c r="AM52" i="3"/>
  <c r="AN52" i="3" s="1"/>
  <c r="AM51" i="3"/>
  <c r="AN51" i="3" s="1"/>
  <c r="AM50" i="3"/>
  <c r="AN50" i="3" s="1"/>
  <c r="AM4" i="3"/>
  <c r="AN4" i="3" s="1"/>
  <c r="U96" i="3"/>
  <c r="U97" i="3" s="1"/>
  <c r="T96" i="3"/>
  <c r="T97" i="3" s="1"/>
  <c r="S96" i="3"/>
  <c r="S97" i="3" s="1"/>
  <c r="AM38" i="4" l="1"/>
  <c r="AN38" i="4" s="1"/>
  <c r="AM58" i="4"/>
  <c r="AN58" i="4" s="1"/>
  <c r="AM57" i="4"/>
  <c r="AN57" i="4" s="1"/>
  <c r="N65" i="4"/>
  <c r="AM35" i="3" l="1"/>
  <c r="AN35" i="3" s="1"/>
  <c r="AM34" i="3"/>
  <c r="AN34" i="3" s="1"/>
  <c r="AM33" i="3"/>
  <c r="AN33" i="3" s="1"/>
  <c r="AM32" i="3"/>
  <c r="AN32" i="3" s="1"/>
  <c r="AM31" i="3"/>
  <c r="AN31" i="3" s="1"/>
  <c r="AM30" i="3"/>
  <c r="AN30" i="3" s="1"/>
  <c r="R96" i="3"/>
  <c r="R97" i="3" s="1"/>
  <c r="AM60" i="4" l="1"/>
  <c r="AN60" i="4" s="1"/>
  <c r="AM59" i="4"/>
  <c r="AN59" i="4" s="1"/>
  <c r="AM52" i="4"/>
  <c r="AN52" i="4" s="1"/>
  <c r="AM51" i="4"/>
  <c r="AN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L95" i="3"/>
  <c r="AM39" i="4" l="1"/>
  <c r="AN39" i="4" s="1"/>
  <c r="AM37" i="4"/>
  <c r="AN37" i="4" s="1"/>
  <c r="AM36" i="4"/>
  <c r="AN36" i="4" s="1"/>
  <c r="AM32" i="4"/>
  <c r="AN32" i="4" s="1"/>
  <c r="AM31" i="4"/>
  <c r="AN31" i="4" s="1"/>
  <c r="AM30" i="4"/>
  <c r="AN30" i="4" s="1"/>
  <c r="AM29" i="4"/>
  <c r="AN29" i="4" s="1"/>
  <c r="AM41" i="4"/>
  <c r="AN41" i="4" s="1"/>
  <c r="AM27" i="4"/>
  <c r="AN27" i="4" s="1"/>
  <c r="AM16" i="4"/>
  <c r="AN16" i="4" s="1"/>
  <c r="AM15" i="4"/>
  <c r="AN15" i="4" s="1"/>
  <c r="AM14" i="4"/>
  <c r="AN14" i="4" s="1"/>
  <c r="AM13" i="4"/>
  <c r="AN13" i="4" s="1"/>
  <c r="I65" i="4"/>
  <c r="J65" i="4"/>
  <c r="AM47" i="4" l="1"/>
  <c r="AN47" i="4" s="1"/>
  <c r="AM46" i="4"/>
  <c r="AN46" i="4" s="1"/>
  <c r="AM43" i="4"/>
  <c r="AN43" i="4" s="1"/>
  <c r="AM42" i="4"/>
  <c r="AN42" i="4" s="1"/>
  <c r="AM12" i="4"/>
  <c r="AN12" i="4" s="1"/>
  <c r="AM11" i="4"/>
  <c r="AN11" i="4" s="1"/>
  <c r="H65" i="4"/>
  <c r="G65" i="4"/>
  <c r="AM45" i="3"/>
  <c r="AN45" i="3" s="1"/>
  <c r="Q96" i="3"/>
  <c r="Q97" i="3" s="1"/>
  <c r="AM41" i="3" l="1"/>
  <c r="AN41" i="3" s="1"/>
  <c r="P96" i="3"/>
  <c r="P97" i="3" s="1"/>
  <c r="O96" i="3" l="1"/>
  <c r="O97" i="3" s="1"/>
  <c r="N96" i="3"/>
  <c r="N97" i="3" s="1"/>
  <c r="AM39" i="3"/>
  <c r="AN39" i="3" s="1"/>
  <c r="F65" i="4" l="1"/>
  <c r="AM47" i="3"/>
  <c r="AN47" i="3" s="1"/>
  <c r="AM46" i="3"/>
  <c r="AN46" i="3" s="1"/>
  <c r="AM44" i="3"/>
  <c r="AN44" i="3" s="1"/>
  <c r="AM43" i="3"/>
  <c r="AN43" i="3" s="1"/>
  <c r="AM61" i="3"/>
  <c r="AN61" i="3" s="1"/>
  <c r="AM49" i="3"/>
  <c r="AN49" i="3" s="1"/>
  <c r="AM48" i="3"/>
  <c r="AN48" i="3" s="1"/>
  <c r="AM42" i="3"/>
  <c r="AN42" i="3" s="1"/>
  <c r="AM40" i="3"/>
  <c r="AN40" i="3" s="1"/>
  <c r="AM38" i="3"/>
  <c r="AN38" i="3" s="1"/>
  <c r="AM37" i="3"/>
  <c r="AN37" i="3" s="1"/>
  <c r="AM36" i="3"/>
  <c r="AN36" i="3" s="1"/>
  <c r="M96" i="3"/>
  <c r="M97" i="3" s="1"/>
  <c r="E65" i="4" l="1"/>
  <c r="AM62" i="4" l="1"/>
  <c r="AN62" i="4" s="1"/>
  <c r="AM61" i="4"/>
  <c r="AN61" i="4" s="1"/>
  <c r="AM50" i="4"/>
  <c r="AN50" i="4" s="1"/>
  <c r="AM49" i="4"/>
  <c r="AN49" i="4" s="1"/>
  <c r="AM48" i="4"/>
  <c r="AN48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3" i="4"/>
  <c r="AN3" i="4" s="1"/>
  <c r="AK65" i="4"/>
  <c r="L96" i="3" l="1"/>
  <c r="L97" i="3" s="1"/>
  <c r="AM18" i="3"/>
  <c r="AN18" i="3" s="1"/>
  <c r="AM63" i="3" l="1"/>
  <c r="AN63" i="3" s="1"/>
  <c r="AM29" i="3"/>
  <c r="AN29" i="3" s="1"/>
  <c r="AM21" i="3"/>
  <c r="AN21" i="3" s="1"/>
  <c r="AM20" i="3"/>
  <c r="AN20" i="3" s="1"/>
  <c r="AM17" i="3"/>
  <c r="AN17" i="3" s="1"/>
  <c r="AM16" i="3"/>
  <c r="AN16" i="3" s="1"/>
  <c r="K96" i="3"/>
  <c r="K97" i="3" s="1"/>
  <c r="AM64" i="3" l="1"/>
  <c r="AN64" i="3" s="1"/>
  <c r="J96" i="3"/>
  <c r="J97" i="3" s="1"/>
  <c r="I96" i="3" l="1"/>
  <c r="I97" i="3" s="1"/>
  <c r="H96" i="3"/>
  <c r="H97" i="3" s="1"/>
  <c r="D65" i="4"/>
  <c r="AL63" i="4" l="1"/>
  <c r="AL64" i="4" s="1"/>
  <c r="AL65" i="4" s="1"/>
  <c r="AM2" i="4"/>
  <c r="AN2" i="4" s="1"/>
  <c r="AM70" i="3"/>
  <c r="AN70" i="3" s="1"/>
  <c r="AM79" i="3"/>
  <c r="AN79" i="3" s="1"/>
  <c r="AM78" i="3"/>
  <c r="AN78" i="3" s="1"/>
  <c r="AM77" i="3"/>
  <c r="AN77" i="3" s="1"/>
  <c r="AM76" i="3"/>
  <c r="AN76" i="3" s="1"/>
  <c r="AM75" i="3"/>
  <c r="AN75" i="3" s="1"/>
  <c r="AM74" i="3"/>
  <c r="AN74" i="3" s="1"/>
  <c r="AM73" i="3"/>
  <c r="AN73" i="3" s="1"/>
  <c r="AM72" i="3"/>
  <c r="AN72" i="3" s="1"/>
  <c r="AM71" i="3"/>
  <c r="AN71" i="3" s="1"/>
  <c r="AM69" i="3"/>
  <c r="AN69" i="3" s="1"/>
  <c r="AM68" i="3"/>
  <c r="AN68" i="3" s="1"/>
  <c r="AM67" i="3"/>
  <c r="AN67" i="3" s="1"/>
  <c r="AM66" i="3"/>
  <c r="AN66" i="3" s="1"/>
  <c r="AM65" i="3"/>
  <c r="AN65" i="3" s="1"/>
  <c r="AM5" i="3"/>
  <c r="AN5" i="3" s="1"/>
  <c r="AK96" i="3" l="1"/>
  <c r="AK97" i="3" s="1"/>
  <c r="AM92" i="3"/>
  <c r="AN92" i="3" s="1"/>
  <c r="AM81" i="3" l="1"/>
  <c r="AN81" i="3" s="1"/>
  <c r="AM80" i="3"/>
  <c r="AN80" i="3" s="1"/>
  <c r="AM15" i="3"/>
  <c r="AN15" i="3" s="1"/>
  <c r="AM14" i="3"/>
  <c r="AN14" i="3" s="1"/>
  <c r="AM13" i="3"/>
  <c r="AN13" i="3" s="1"/>
  <c r="F96" i="3"/>
  <c r="F97" i="3" s="1"/>
  <c r="AM82" i="3" l="1"/>
  <c r="AN82" i="3" s="1"/>
  <c r="G96" i="3"/>
  <c r="G97" i="3" s="1"/>
  <c r="E96" i="3"/>
  <c r="E97" i="3" s="1"/>
  <c r="D96" i="3"/>
  <c r="D97" i="3" s="1"/>
  <c r="AM94" i="3"/>
  <c r="AN94" i="3" s="1"/>
  <c r="AM93" i="3"/>
  <c r="AN93" i="3" s="1"/>
  <c r="AM91" i="3"/>
  <c r="AN91" i="3" s="1"/>
  <c r="AM85" i="3"/>
  <c r="AN85" i="3" s="1"/>
  <c r="AM84" i="3"/>
  <c r="AN84" i="3" s="1"/>
  <c r="AM83" i="3"/>
  <c r="AN83" i="3" s="1"/>
  <c r="AM12" i="3"/>
  <c r="AN12" i="3" s="1"/>
  <c r="AM11" i="3"/>
  <c r="AN11" i="3" s="1"/>
  <c r="AM10" i="3"/>
  <c r="AN10" i="3" s="1"/>
  <c r="AM9" i="3"/>
  <c r="AN9" i="3" s="1"/>
  <c r="AM8" i="3"/>
  <c r="AN8" i="3" s="1"/>
  <c r="AM7" i="3"/>
  <c r="AN7" i="3" s="1"/>
  <c r="AM6" i="3"/>
  <c r="AN6" i="3" s="1"/>
  <c r="AM3" i="3"/>
  <c r="AN3" i="3" s="1"/>
  <c r="AM2" i="3"/>
  <c r="AN2" i="3" s="1"/>
  <c r="AL96" i="3" l="1"/>
  <c r="AL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<sst xmlns="http://schemas.openxmlformats.org/spreadsheetml/2006/main" count="328" uniqueCount="159">
  <si>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</si>
  <si>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</si>
  <si>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</si>
  <si>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</si>
  <si>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</si>
  <si>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</si>
  <si>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</si>
  <si>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</si>
  <si>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</si>
  <si>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</si>
  <si>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</si>
  <si>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</si>
  <si>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</si>
  <si>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</si>
  <si>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</si>
  <si>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</si>
  <si>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</si>
  <si>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</si>
  <si>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</si>
  <si>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</si>
  <si>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</si>
  <si>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</si>
  <si>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</si>
  <si>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</si>
  <si>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</si>
  <si>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</si>
  <si>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</si>
  <si>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</si>
  <si>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</si>
  <si>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</si>
  <si>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</si>
  <si>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</si>
  <si>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</si>
  <si>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</si>
  <si>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</si>
  <si>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</si>
  <si>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</si>
  <si>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</si>
  <si>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</si>
  <si>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</si>
  <si>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</si>
  <si>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</si>
  <si>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</si>
  <si>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</si>
  <si>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</si>
  <si>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</si>
  <si>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</si>
  <si>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</si>
  <si>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</si>
  <si>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</si>
  <si>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</si>
  <si>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</si>
  <si>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</si>
  <si>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</si>
  <si>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</si>
  <si>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</si>
  <si>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</si>
  <si>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</si>
  <si>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</si>
  <si>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</si>
  <si>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</si>
  <si>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</si>
  <si>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</si>
  <si>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</si>
  <si>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</si>
  <si>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</si>
  <si>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</si>
  <si>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</si>
  <si>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</si>
  <si>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</si>
  <si>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</si>
  <si>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</si>
  <si>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</si>
  <si>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</si>
  <si>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</si>
  <si>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</si>
  <si>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</si>
  <si>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</si>
  <si>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</si>
  <si>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</si>
  <si>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</si>
  <si>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</si>
  <si>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</si>
  <si>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</si>
  <si>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</si>
  <si>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</si>
  <si>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</si>
  <si>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</si>
  <si>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</si>
  <si>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</si>
  <si>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</si>
  <si>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</si>
  <si>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</si>
  <si>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</si>
  <si>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</si>
  <si>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</si>
  <si>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</si>
  <si>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</si>
  <si>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</si>
  <si>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</si>
  <si>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</si>
  <si>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</si>
  <si>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</si>
  <si>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</si>
  <si>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</si>
  <si>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</si>
  <si>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</si>
  <si>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</si>
  <si>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</si>
  <si>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</si>
  <si>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</si>
  <si>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</si>
  <si>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</si>
  <si>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</si>
  <si>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</si>
  <si>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</si>
  <si>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</si>
  <si>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</si>
  <si>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</si>
  <si>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</si>
  <si>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</si>
  <si>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</si>
  <si>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</si>
  <si>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</si>
  <si>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</si>
  <si>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</si>
  <si>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</si>
  <si>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</si>
  <si>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</si>
  <si>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</si>
  <si>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</si>
  <si>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</si>
  <si>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</si>
  <si>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</si>
  <si>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</si>
  <si>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</si>
  <si>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</si>
  <si>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</si>
  <si>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</si>
  <si>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</si>
  <si>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</si>
  <si>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</si>
  <si>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</si>
  <si>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</si>
  <si>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</si>
  <si>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</si>
  <si>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</si>
  <si>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</si>
  <si>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</si>
  <si>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</si>
  <si>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</si>
  <si>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</si>
  <si>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</si>
  <si>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</si>
  <si>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</si>
  <si>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</si>
  <si>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</si>
  <si>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</si>
  <si>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CELKEM stav k 11.5.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</si>
</sst>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158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N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7" width="8.7109375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48" t="s">
        <v>158</v>
      </c>
      <c r="AM1" s="52" t="s">
        <v>29</v>
      </c>
      <c r="AN1" s="2" t="s">
        <v>52</v>
      </c>
    </row>
    <row r="2" spans="1:40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49">
        <f>SUM(D2:AK2)</f>
        <v>30</v>
      </c>
      <c r="AM2" s="96">
        <f>AL2*10</f>
        <v>300</v>
      </c>
      <c r="AN2" s="92">
        <f>AM2*10</f>
        <v>3000</v>
      </c>
    </row>
    <row r="3" spans="1:40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50">
        <f t="shared" ref="AL3:AL94" si="0">SUM(D3:AK3)</f>
        <v>176</v>
      </c>
      <c r="AM3" s="97">
        <f t="shared" ref="AM3:AN94" si="1">AL3*10</f>
        <v>1760</v>
      </c>
      <c r="AN3" s="93">
        <f t="shared" si="1"/>
        <v>17600</v>
      </c>
    </row>
    <row r="4" spans="1:40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50">
        <f t="shared" ref="AL4" si="2">SUM(D4:AK4)</f>
        <v>500</v>
      </c>
      <c r="AM4" s="97">
        <f t="shared" ref="AM4" si="3">AL4*10</f>
        <v>5000</v>
      </c>
      <c r="AN4" s="93">
        <f t="shared" ref="AN4" si="4">AM4*10</f>
        <v>50000</v>
      </c>
    </row>
    <row r="5" spans="1:40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50">
        <f t="shared" ref="AL5" si="5">SUM(D5:AK5)</f>
        <v>230</v>
      </c>
      <c r="AM5" s="97">
        <f t="shared" ref="AM5" si="6">AL5*10</f>
        <v>2300</v>
      </c>
      <c r="AN5" s="93">
        <f t="shared" ref="AN5" si="7">AM5*10</f>
        <v>23000</v>
      </c>
    </row>
    <row r="6" spans="1:40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53">
        <f t="shared" si="0"/>
        <v>626</v>
      </c>
      <c r="AM6" s="98">
        <f t="shared" si="1"/>
        <v>6260</v>
      </c>
      <c r="AN6" s="94">
        <f t="shared" si="1"/>
        <v>62600</v>
      </c>
    </row>
    <row r="7" spans="1:40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51">
        <f t="shared" si="0"/>
        <v>86</v>
      </c>
      <c r="AM7" s="99">
        <f t="shared" si="1"/>
        <v>860</v>
      </c>
      <c r="AN7" s="95">
        <f t="shared" si="1"/>
        <v>8600</v>
      </c>
    </row>
    <row r="8" spans="1:40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50">
        <f t="shared" si="0"/>
        <v>27</v>
      </c>
      <c r="AM8" s="97">
        <f t="shared" si="1"/>
        <v>270</v>
      </c>
      <c r="AN8" s="93">
        <f t="shared" si="1"/>
        <v>2700</v>
      </c>
    </row>
    <row r="9" spans="1:40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50">
        <f t="shared" si="0"/>
        <v>58</v>
      </c>
      <c r="AM9" s="97">
        <f t="shared" si="1"/>
        <v>580</v>
      </c>
      <c r="AN9" s="93">
        <f t="shared" si="1"/>
        <v>5800</v>
      </c>
    </row>
    <row r="10" spans="1:40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50">
        <f t="shared" si="0"/>
        <v>30</v>
      </c>
      <c r="AM10" s="97">
        <f t="shared" si="1"/>
        <v>300</v>
      </c>
      <c r="AN10" s="93">
        <f t="shared" si="1"/>
        <v>3000</v>
      </c>
    </row>
    <row r="11" spans="1:40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50">
        <f t="shared" si="0"/>
        <v>31</v>
      </c>
      <c r="AM11" s="97">
        <f t="shared" si="1"/>
        <v>310</v>
      </c>
      <c r="AN11" s="93">
        <f t="shared" si="1"/>
        <v>3100</v>
      </c>
    </row>
    <row r="12" spans="1:40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50">
        <f t="shared" si="0"/>
        <v>16</v>
      </c>
      <c r="AM12" s="97">
        <f t="shared" si="1"/>
        <v>160</v>
      </c>
      <c r="AN12" s="93">
        <f t="shared" si="1"/>
        <v>1600</v>
      </c>
    </row>
    <row r="13" spans="1:40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50">
        <f t="shared" si="0"/>
        <v>40</v>
      </c>
      <c r="AM13" s="97">
        <f t="shared" ref="AM13:AM81" si="8">AL13*10</f>
        <v>400</v>
      </c>
      <c r="AN13" s="93">
        <f t="shared" ref="AN13:AN81" si="9">AM13*10</f>
        <v>4000</v>
      </c>
    </row>
    <row r="14" spans="1:40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50">
        <f t="shared" si="0"/>
        <v>4</v>
      </c>
      <c r="AM14" s="97">
        <f t="shared" si="8"/>
        <v>40</v>
      </c>
      <c r="AN14" s="93">
        <f t="shared" si="9"/>
        <v>400</v>
      </c>
    </row>
    <row r="15" spans="1:40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50">
        <f t="shared" si="0"/>
        <v>17</v>
      </c>
      <c r="AM15" s="97">
        <f t="shared" si="8"/>
        <v>170</v>
      </c>
      <c r="AN15" s="93">
        <f t="shared" si="9"/>
        <v>1700</v>
      </c>
    </row>
    <row r="16" spans="1:40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50">
        <f t="shared" ref="AL16:AL63" si="10">SUM(D16:AK16)</f>
        <v>10</v>
      </c>
      <c r="AM16" s="97">
        <f t="shared" ref="AM16:AM63" si="11">AL16*10</f>
        <v>100</v>
      </c>
      <c r="AN16" s="93">
        <f t="shared" ref="AN16:AN63" si="12">AM16*10</f>
        <v>1000</v>
      </c>
    </row>
    <row r="17" spans="1:40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50">
        <f t="shared" si="10"/>
        <v>13</v>
      </c>
      <c r="AM17" s="97">
        <f t="shared" si="11"/>
        <v>130</v>
      </c>
      <c r="AN17" s="93">
        <f t="shared" si="12"/>
        <v>1300</v>
      </c>
    </row>
    <row r="18" spans="1:40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50">
        <f t="shared" ref="AL18" si="13">SUM(D18:AK18)</f>
        <v>24</v>
      </c>
      <c r="AM18" s="97">
        <f t="shared" ref="AM18" si="14">AL18*10</f>
        <v>240</v>
      </c>
      <c r="AN18" s="93">
        <f t="shared" ref="AN18" si="15">AM18*10</f>
        <v>2400</v>
      </c>
    </row>
    <row r="19" spans="1:40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50">
        <f t="shared" ref="AL19" si="16">SUM(D19:AK19)</f>
        <v>12</v>
      </c>
      <c r="AM19" s="97">
        <f t="shared" ref="AM19" si="17">AL19*10</f>
        <v>120</v>
      </c>
      <c r="AN19" s="93">
        <f t="shared" ref="AN19" si="18">AM19*10</f>
        <v>1200</v>
      </c>
    </row>
    <row r="20" spans="1:40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50">
        <f t="shared" si="10"/>
        <v>35</v>
      </c>
      <c r="AM20" s="97">
        <f t="shared" si="11"/>
        <v>350</v>
      </c>
      <c r="AN20" s="93">
        <f t="shared" si="12"/>
        <v>3500</v>
      </c>
    </row>
    <row r="21" spans="1:40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50">
        <f t="shared" si="10"/>
        <v>8</v>
      </c>
      <c r="AM21" s="97">
        <f t="shared" si="11"/>
        <v>80</v>
      </c>
      <c r="AN21" s="93">
        <f t="shared" si="12"/>
        <v>800</v>
      </c>
    </row>
    <row r="22" spans="1:40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50">
        <f t="shared" ref="AL22:AL28" si="19">SUM(D22:AK22)</f>
        <v>11</v>
      </c>
      <c r="AM22" s="97">
        <f t="shared" ref="AM22:AM28" si="20">AL22*10</f>
        <v>110</v>
      </c>
      <c r="AN22" s="93">
        <f t="shared" ref="AN22:AN28" si="21">AM22*10</f>
        <v>1100</v>
      </c>
    </row>
    <row r="23" spans="1:40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50">
        <f t="shared" si="19"/>
        <v>9</v>
      </c>
      <c r="AM23" s="97">
        <f t="shared" si="20"/>
        <v>90</v>
      </c>
      <c r="AN23" s="93">
        <f t="shared" si="21"/>
        <v>900</v>
      </c>
    </row>
    <row r="24" spans="1:40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50">
        <f t="shared" si="19"/>
        <v>10</v>
      </c>
      <c r="AM24" s="97">
        <f t="shared" si="20"/>
        <v>100</v>
      </c>
      <c r="AN24" s="93">
        <f t="shared" si="21"/>
        <v>1000</v>
      </c>
    </row>
    <row r="25" spans="1:40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50">
        <f t="shared" si="19"/>
        <v>5</v>
      </c>
      <c r="AM25" s="97">
        <f t="shared" si="20"/>
        <v>50</v>
      </c>
      <c r="AN25" s="93">
        <f t="shared" si="21"/>
        <v>500</v>
      </c>
    </row>
    <row r="26" spans="1:40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50">
        <f t="shared" ref="AL26:AL27" si="22">SUM(D26:AK26)</f>
        <v>7</v>
      </c>
      <c r="AM26" s="97">
        <f t="shared" ref="AM26:AM27" si="23">AL26*10</f>
        <v>70</v>
      </c>
      <c r="AN26" s="93">
        <f t="shared" ref="AN26:AN27" si="24">AM26*10</f>
        <v>700</v>
      </c>
    </row>
    <row r="27" spans="1:40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50">
        <f t="shared" si="22"/>
        <v>6</v>
      </c>
      <c r="AM27" s="97">
        <f t="shared" si="23"/>
        <v>60</v>
      </c>
      <c r="AN27" s="93">
        <f t="shared" si="24"/>
        <v>600</v>
      </c>
    </row>
    <row r="28" spans="1:40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50">
        <f t="shared" si="19"/>
        <v>5</v>
      </c>
      <c r="AM28" s="97">
        <f t="shared" si="20"/>
        <v>50</v>
      </c>
      <c r="AN28" s="93">
        <f t="shared" si="21"/>
        <v>500</v>
      </c>
    </row>
    <row r="29" spans="1:40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50">
        <f t="shared" si="10"/>
        <v>2</v>
      </c>
      <c r="AM29" s="97">
        <f t="shared" si="11"/>
        <v>20</v>
      </c>
      <c r="AN29" s="93">
        <f t="shared" si="12"/>
        <v>200</v>
      </c>
    </row>
    <row r="30" spans="1:40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50">
        <f t="shared" ref="AL30:AL35" si="25">SUM(D30:AK30)</f>
        <v>7</v>
      </c>
      <c r="AM30" s="97">
        <f t="shared" ref="AM30:AM35" si="26">AL30*10</f>
        <v>70</v>
      </c>
      <c r="AN30" s="93">
        <f t="shared" ref="AN30:AN35" si="27">AM30*10</f>
        <v>700</v>
      </c>
    </row>
    <row r="31" spans="1:40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50">
        <f t="shared" si="25"/>
        <v>5</v>
      </c>
      <c r="AM31" s="97">
        <f t="shared" si="26"/>
        <v>50</v>
      </c>
      <c r="AN31" s="93">
        <f t="shared" si="27"/>
        <v>500</v>
      </c>
    </row>
    <row r="32" spans="1:40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50">
        <f t="shared" si="25"/>
        <v>1</v>
      </c>
      <c r="AM32" s="97">
        <f t="shared" si="26"/>
        <v>10</v>
      </c>
      <c r="AN32" s="93">
        <f t="shared" si="27"/>
        <v>100</v>
      </c>
    </row>
    <row r="33" spans="1:40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50">
        <f t="shared" si="25"/>
        <v>1</v>
      </c>
      <c r="AM33" s="97">
        <f t="shared" si="26"/>
        <v>10</v>
      </c>
      <c r="AN33" s="93">
        <f t="shared" si="27"/>
        <v>100</v>
      </c>
    </row>
    <row r="34" spans="1:40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50">
        <f t="shared" si="25"/>
        <v>2</v>
      </c>
      <c r="AM34" s="97">
        <f t="shared" si="26"/>
        <v>20</v>
      </c>
      <c r="AN34" s="93">
        <f t="shared" si="27"/>
        <v>200</v>
      </c>
    </row>
    <row r="35" spans="1:40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50">
        <f t="shared" si="25"/>
        <v>1</v>
      </c>
      <c r="AM35" s="97">
        <f t="shared" si="26"/>
        <v>10</v>
      </c>
      <c r="AN35" s="93">
        <f t="shared" si="27"/>
        <v>100</v>
      </c>
    </row>
    <row r="36" spans="1:40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50">
        <f t="shared" ref="AL36:AL61" si="28">SUM(D36:AK36)</f>
        <v>1</v>
      </c>
      <c r="AM36" s="97">
        <f t="shared" ref="AM36:AM61" si="29">AL36*10</f>
        <v>10</v>
      </c>
      <c r="AN36" s="93">
        <f t="shared" ref="AN36:AN61" si="30">AM36*10</f>
        <v>100</v>
      </c>
    </row>
    <row r="37" spans="1:40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50">
        <f t="shared" si="28"/>
        <v>4</v>
      </c>
      <c r="AM37" s="97">
        <f t="shared" si="29"/>
        <v>40</v>
      </c>
      <c r="AN37" s="93">
        <f t="shared" si="30"/>
        <v>400</v>
      </c>
    </row>
    <row r="38" spans="1:40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50">
        <f t="shared" si="28"/>
        <v>21</v>
      </c>
      <c r="AM38" s="97">
        <f t="shared" si="29"/>
        <v>210</v>
      </c>
      <c r="AN38" s="93">
        <f t="shared" si="30"/>
        <v>2100</v>
      </c>
    </row>
    <row r="39" spans="1:40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50">
        <f t="shared" ref="AL39" si="31">SUM(D39:AK39)</f>
        <v>19</v>
      </c>
      <c r="AM39" s="97">
        <f t="shared" ref="AM39" si="32">AL39*10</f>
        <v>190</v>
      </c>
      <c r="AN39" s="93">
        <f t="shared" ref="AN39" si="33">AM39*10</f>
        <v>1900</v>
      </c>
    </row>
    <row r="40" spans="1:40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50">
        <f t="shared" si="28"/>
        <v>24</v>
      </c>
      <c r="AM40" s="97">
        <f t="shared" si="29"/>
        <v>240</v>
      </c>
      <c r="AN40" s="93">
        <f t="shared" si="30"/>
        <v>2400</v>
      </c>
    </row>
    <row r="41" spans="1:40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50">
        <f t="shared" ref="AL41" si="34">SUM(D41:AK41)</f>
        <v>36</v>
      </c>
      <c r="AM41" s="97">
        <f t="shared" ref="AM41" si="35">AL41*10</f>
        <v>360</v>
      </c>
      <c r="AN41" s="93">
        <f t="shared" ref="AN41" si="36">AM41*10</f>
        <v>3600</v>
      </c>
    </row>
    <row r="42" spans="1:40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50">
        <f t="shared" si="28"/>
        <v>28</v>
      </c>
      <c r="AM42" s="97">
        <f t="shared" si="29"/>
        <v>280</v>
      </c>
      <c r="AN42" s="93">
        <f t="shared" si="30"/>
        <v>2800</v>
      </c>
    </row>
    <row r="43" spans="1:40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50">
        <f t="shared" ref="AL43:AL47" si="37">SUM(D43:AK43)</f>
        <v>19</v>
      </c>
      <c r="AM43" s="97">
        <f t="shared" ref="AM43:AM47" si="38">AL43*10</f>
        <v>190</v>
      </c>
      <c r="AN43" s="93">
        <f t="shared" ref="AN43:AN47" si="39">AM43*10</f>
        <v>1900</v>
      </c>
    </row>
    <row r="44" spans="1:40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50">
        <f t="shared" si="37"/>
        <v>22</v>
      </c>
      <c r="AM44" s="97">
        <f t="shared" si="38"/>
        <v>220</v>
      </c>
      <c r="AN44" s="93">
        <f t="shared" si="39"/>
        <v>2200</v>
      </c>
    </row>
    <row r="45" spans="1:40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50">
        <f t="shared" ref="AL45" si="40">SUM(D45:AK45)</f>
        <v>2</v>
      </c>
      <c r="AM45" s="97">
        <f t="shared" ref="AM45" si="41">AL45*10</f>
        <v>20</v>
      </c>
      <c r="AN45" s="93">
        <f t="shared" ref="AN45" si="42">AM45*10</f>
        <v>200</v>
      </c>
    </row>
    <row r="46" spans="1:40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50">
        <f t="shared" si="37"/>
        <v>25</v>
      </c>
      <c r="AM46" s="97">
        <f t="shared" si="38"/>
        <v>250</v>
      </c>
      <c r="AN46" s="93">
        <f t="shared" si="39"/>
        <v>2500</v>
      </c>
    </row>
    <row r="47" spans="1:40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50">
        <f t="shared" si="37"/>
        <v>33</v>
      </c>
      <c r="AM47" s="97">
        <f t="shared" si="38"/>
        <v>330</v>
      </c>
      <c r="AN47" s="93">
        <f t="shared" si="39"/>
        <v>3300</v>
      </c>
    </row>
    <row r="48" spans="1:40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50">
        <f t="shared" si="28"/>
        <v>20</v>
      </c>
      <c r="AM48" s="97">
        <f t="shared" si="29"/>
        <v>200</v>
      </c>
      <c r="AN48" s="93">
        <f t="shared" si="30"/>
        <v>2000</v>
      </c>
    </row>
    <row r="49" spans="1:40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50">
        <f t="shared" si="28"/>
        <v>31</v>
      </c>
      <c r="AM49" s="97">
        <f t="shared" si="29"/>
        <v>310</v>
      </c>
      <c r="AN49" s="93">
        <f t="shared" si="30"/>
        <v>3100</v>
      </c>
    </row>
    <row r="50" spans="1:40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50">
        <f t="shared" ref="AL50:AL60" si="43">SUM(D50:AK50)</f>
        <v>22</v>
      </c>
      <c r="AM50" s="97">
        <f t="shared" ref="AM50:AM60" si="44">AL50*10</f>
        <v>220</v>
      </c>
      <c r="AN50" s="93">
        <f t="shared" ref="AN50:AN60" si="45">AM50*10</f>
        <v>2200</v>
      </c>
    </row>
    <row r="51" spans="1:40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50">
        <f t="shared" si="43"/>
        <v>38</v>
      </c>
      <c r="AM51" s="97">
        <f t="shared" si="44"/>
        <v>380</v>
      </c>
      <c r="AN51" s="93">
        <f t="shared" si="45"/>
        <v>3800</v>
      </c>
    </row>
    <row r="52" spans="1:40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50">
        <f t="shared" si="43"/>
        <v>49</v>
      </c>
      <c r="AM52" s="97">
        <f t="shared" si="44"/>
        <v>490</v>
      </c>
      <c r="AN52" s="93">
        <f t="shared" si="45"/>
        <v>4900</v>
      </c>
    </row>
    <row r="53" spans="1:40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50">
        <f t="shared" si="43"/>
        <v>37</v>
      </c>
      <c r="AM53" s="97">
        <f t="shared" si="44"/>
        <v>370</v>
      </c>
      <c r="AN53" s="93">
        <f t="shared" si="45"/>
        <v>3700</v>
      </c>
    </row>
    <row r="54" spans="1:40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50">
        <f t="shared" si="43"/>
        <v>30</v>
      </c>
      <c r="AM54" s="97">
        <f t="shared" si="44"/>
        <v>300</v>
      </c>
      <c r="AN54" s="93">
        <f t="shared" si="45"/>
        <v>3000</v>
      </c>
    </row>
    <row r="55" spans="1:40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50">
        <f t="shared" ref="AL55:AL56" si="46">SUM(D55:AK55)</f>
        <v>25</v>
      </c>
      <c r="AM55" s="97">
        <f t="shared" ref="AM55:AM56" si="47">AL55*10</f>
        <v>250</v>
      </c>
      <c r="AN55" s="93">
        <f t="shared" ref="AN55:AN56" si="48">AM55*10</f>
        <v>2500</v>
      </c>
    </row>
    <row r="56" spans="1:40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50">
        <f t="shared" si="46"/>
        <v>17</v>
      </c>
      <c r="AM56" s="97">
        <f t="shared" si="47"/>
        <v>170</v>
      </c>
      <c r="AN56" s="93">
        <f t="shared" si="48"/>
        <v>1700</v>
      </c>
    </row>
    <row r="57" spans="1:40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50">
        <f t="shared" si="43"/>
        <v>10</v>
      </c>
      <c r="AM57" s="97">
        <f t="shared" si="44"/>
        <v>100</v>
      </c>
      <c r="AN57" s="93">
        <f t="shared" si="45"/>
        <v>1000</v>
      </c>
    </row>
    <row r="58" spans="1:40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50">
        <f t="shared" si="43"/>
        <v>3</v>
      </c>
      <c r="AM58" s="97">
        <f t="shared" si="44"/>
        <v>30</v>
      </c>
      <c r="AN58" s="93">
        <f t="shared" si="45"/>
        <v>300</v>
      </c>
    </row>
    <row r="59" spans="1:40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50">
        <f t="shared" si="43"/>
        <v>16</v>
      </c>
      <c r="AM59" s="97">
        <f t="shared" si="44"/>
        <v>160</v>
      </c>
      <c r="AN59" s="93">
        <f t="shared" si="45"/>
        <v>1600</v>
      </c>
    </row>
    <row r="60" spans="1:40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50">
        <f t="shared" si="43"/>
        <v>141</v>
      </c>
      <c r="AM60" s="97">
        <f t="shared" si="44"/>
        <v>1410</v>
      </c>
      <c r="AN60" s="93">
        <f t="shared" si="45"/>
        <v>14100</v>
      </c>
    </row>
    <row r="61" spans="1:40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50">
        <f t="shared" si="28"/>
        <v>8</v>
      </c>
      <c r="AM61" s="97">
        <f t="shared" si="29"/>
        <v>80</v>
      </c>
      <c r="AN61" s="93">
        <f t="shared" si="30"/>
        <v>800</v>
      </c>
    </row>
    <row r="62" spans="1:40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50">
        <f t="shared" ref="AL62" si="49">SUM(D62:AK62)</f>
        <v>38</v>
      </c>
      <c r="AM62" s="97">
        <f t="shared" ref="AM62" si="50">AL62*10</f>
        <v>380</v>
      </c>
      <c r="AN62" s="93">
        <f t="shared" ref="AN62" si="51">AM62*10</f>
        <v>3800</v>
      </c>
    </row>
    <row r="63" spans="1:40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50">
        <f t="shared" si="10"/>
        <v>20</v>
      </c>
      <c r="AM63" s="97">
        <f t="shared" si="11"/>
        <v>200</v>
      </c>
      <c r="AN63" s="93">
        <f t="shared" si="12"/>
        <v>2000</v>
      </c>
    </row>
    <row r="64" spans="1:40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50">
        <f t="shared" ref="AL64" si="52">SUM(D64:AK64)</f>
        <v>18</v>
      </c>
      <c r="AM64" s="97">
        <f t="shared" ref="AM64" si="53">AL64*10</f>
        <v>180</v>
      </c>
      <c r="AN64" s="93">
        <f t="shared" ref="AN64" si="54">AM64*10</f>
        <v>1800</v>
      </c>
    </row>
    <row r="65" spans="1:40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50">
        <f t="shared" ref="AL65:AL79" si="55">SUM(D65:AK65)</f>
        <v>35</v>
      </c>
      <c r="AM65" s="97">
        <f t="shared" ref="AM65:AM79" si="56">AL65*10</f>
        <v>350</v>
      </c>
      <c r="AN65" s="93">
        <f t="shared" ref="AN65:AN79" si="57">AM65*10</f>
        <v>3500</v>
      </c>
    </row>
    <row r="66" spans="1:40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50">
        <f t="shared" si="55"/>
        <v>10</v>
      </c>
      <c r="AM66" s="97">
        <f t="shared" si="56"/>
        <v>100</v>
      </c>
      <c r="AN66" s="93">
        <f t="shared" si="57"/>
        <v>1000</v>
      </c>
    </row>
    <row r="67" spans="1:40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50">
        <f t="shared" si="55"/>
        <v>47</v>
      </c>
      <c r="AM67" s="97">
        <f t="shared" si="56"/>
        <v>470</v>
      </c>
      <c r="AN67" s="93">
        <f t="shared" si="57"/>
        <v>4700</v>
      </c>
    </row>
    <row r="68" spans="1:40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50">
        <f t="shared" si="55"/>
        <v>56</v>
      </c>
      <c r="AM68" s="97">
        <f t="shared" si="56"/>
        <v>560</v>
      </c>
      <c r="AN68" s="93">
        <f t="shared" si="57"/>
        <v>5600</v>
      </c>
    </row>
    <row r="69" spans="1:40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50">
        <f t="shared" si="55"/>
        <v>98</v>
      </c>
      <c r="AM69" s="97">
        <f t="shared" si="56"/>
        <v>980</v>
      </c>
      <c r="AN69" s="93">
        <f t="shared" si="57"/>
        <v>9800</v>
      </c>
    </row>
    <row r="70" spans="1:40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50">
        <f t="shared" ref="AL70" si="58">SUM(D70:AK70)</f>
        <v>47</v>
      </c>
      <c r="AM70" s="97">
        <f t="shared" ref="AM70" si="59">AL70*10</f>
        <v>470</v>
      </c>
      <c r="AN70" s="93">
        <f t="shared" ref="AN70" si="60">AM70*10</f>
        <v>4700</v>
      </c>
    </row>
    <row r="71" spans="1:40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50">
        <f t="shared" si="55"/>
        <v>39</v>
      </c>
      <c r="AM71" s="97">
        <f t="shared" si="56"/>
        <v>390</v>
      </c>
      <c r="AN71" s="93">
        <f t="shared" si="57"/>
        <v>3900</v>
      </c>
    </row>
    <row r="72" spans="1:40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50">
        <f t="shared" si="55"/>
        <v>42</v>
      </c>
      <c r="AM72" s="97">
        <f t="shared" si="56"/>
        <v>420</v>
      </c>
      <c r="AN72" s="93">
        <f t="shared" si="57"/>
        <v>4200</v>
      </c>
    </row>
    <row r="73" spans="1:40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50">
        <f t="shared" si="55"/>
        <v>359</v>
      </c>
      <c r="AM73" s="97">
        <f t="shared" si="56"/>
        <v>3590</v>
      </c>
      <c r="AN73" s="93">
        <f t="shared" si="57"/>
        <v>35900</v>
      </c>
    </row>
    <row r="74" spans="1:40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70">
        <v>27</v>
      </c>
      <c r="AL74" s="50">
        <f t="shared" si="55"/>
        <v>186</v>
      </c>
      <c r="AM74" s="97">
        <f t="shared" si="56"/>
        <v>1860</v>
      </c>
      <c r="AN74" s="93">
        <f t="shared" si="57"/>
        <v>18600</v>
      </c>
    </row>
    <row r="75" spans="1:40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70"/>
      <c r="AL75" s="50">
        <f t="shared" si="55"/>
        <v>20</v>
      </c>
      <c r="AM75" s="97">
        <f t="shared" si="56"/>
        <v>200</v>
      </c>
      <c r="AN75" s="93">
        <f t="shared" si="57"/>
        <v>2000</v>
      </c>
    </row>
    <row r="76" spans="1:40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70"/>
      <c r="AL76" s="50">
        <f t="shared" si="55"/>
        <v>46</v>
      </c>
      <c r="AM76" s="97">
        <f t="shared" si="56"/>
        <v>460</v>
      </c>
      <c r="AN76" s="93">
        <f t="shared" si="57"/>
        <v>4600</v>
      </c>
    </row>
    <row r="77" spans="1:40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50">
        <f t="shared" si="55"/>
        <v>1</v>
      </c>
      <c r="AM77" s="97">
        <f t="shared" si="56"/>
        <v>10</v>
      </c>
      <c r="AN77" s="93">
        <f t="shared" si="57"/>
        <v>100</v>
      </c>
    </row>
    <row r="78" spans="1:40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50">
        <f t="shared" si="55"/>
        <v>4</v>
      </c>
      <c r="AM78" s="97">
        <f t="shared" si="56"/>
        <v>40</v>
      </c>
      <c r="AN78" s="93">
        <f t="shared" si="57"/>
        <v>400</v>
      </c>
    </row>
    <row r="79" spans="1:40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50">
        <f t="shared" si="55"/>
        <v>1</v>
      </c>
      <c r="AM79" s="97">
        <f t="shared" si="56"/>
        <v>10</v>
      </c>
      <c r="AN79" s="93">
        <f t="shared" si="57"/>
        <v>100</v>
      </c>
    </row>
    <row r="80" spans="1:40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47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70"/>
      <c r="AL80" s="50">
        <f t="shared" si="0"/>
        <v>228</v>
      </c>
      <c r="AM80" s="97">
        <f t="shared" si="8"/>
        <v>2280</v>
      </c>
      <c r="AN80" s="93">
        <f t="shared" si="9"/>
        <v>22800</v>
      </c>
    </row>
    <row r="81" spans="1:40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70"/>
      <c r="AL81" s="50">
        <f t="shared" si="0"/>
        <v>45</v>
      </c>
      <c r="AM81" s="97">
        <f t="shared" si="8"/>
        <v>450</v>
      </c>
      <c r="AN81" s="93">
        <f t="shared" si="9"/>
        <v>4500</v>
      </c>
    </row>
    <row r="82" spans="1:40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70"/>
      <c r="AL82" s="50">
        <f t="shared" si="0"/>
        <v>67</v>
      </c>
      <c r="AM82" s="97">
        <f t="shared" si="1"/>
        <v>670</v>
      </c>
      <c r="AN82" s="93">
        <f t="shared" si="1"/>
        <v>6700</v>
      </c>
    </row>
    <row r="83" spans="1:40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50">
        <f t="shared" si="0"/>
        <v>24</v>
      </c>
      <c r="AM83" s="97">
        <f t="shared" si="1"/>
        <v>240</v>
      </c>
      <c r="AN83" s="93">
        <f t="shared" si="1"/>
        <v>2400</v>
      </c>
    </row>
    <row r="84" spans="1:40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70"/>
      <c r="AL84" s="50">
        <f t="shared" si="0"/>
        <v>41</v>
      </c>
      <c r="AM84" s="97">
        <f t="shared" si="1"/>
        <v>410</v>
      </c>
      <c r="AN84" s="93">
        <f t="shared" si="1"/>
        <v>4100</v>
      </c>
    </row>
    <row r="85" spans="1:40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50">
        <f t="shared" si="0"/>
        <v>22</v>
      </c>
      <c r="AM85" s="97">
        <f t="shared" si="1"/>
        <v>220</v>
      </c>
      <c r="AN85" s="93">
        <f t="shared" si="1"/>
        <v>2200</v>
      </c>
    </row>
    <row r="86" spans="1:40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70"/>
      <c r="AL86" s="50">
        <f t="shared" ref="AL86" si="61">SUM(D86:AK86)</f>
        <v>11</v>
      </c>
      <c r="AM86" s="97">
        <f t="shared" ref="AM86" si="62">AL86*10</f>
        <v>110</v>
      </c>
      <c r="AN86" s="93">
        <f t="shared" ref="AN86" si="63">AM86*10</f>
        <v>1100</v>
      </c>
    </row>
    <row r="87" spans="1:40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70"/>
      <c r="AL87" s="50">
        <f t="shared" ref="AL87:AL90" si="64">SUM(D87:AK87)</f>
        <v>10</v>
      </c>
      <c r="AM87" s="97">
        <f t="shared" ref="AM87:AM90" si="65">AL87*10</f>
        <v>100</v>
      </c>
      <c r="AN87" s="93">
        <f t="shared" ref="AN87:AN90" si="66">AM87*10</f>
        <v>1000</v>
      </c>
    </row>
    <row r="88" spans="1:40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50">
        <f t="shared" si="64"/>
        <v>3</v>
      </c>
      <c r="AM88" s="97">
        <f t="shared" si="65"/>
        <v>30</v>
      </c>
      <c r="AN88" s="93">
        <f t="shared" si="66"/>
        <v>300</v>
      </c>
    </row>
    <row r="89" spans="1:40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50">
        <f t="shared" si="64"/>
        <v>3</v>
      </c>
      <c r="AM89" s="97">
        <f t="shared" si="65"/>
        <v>30</v>
      </c>
      <c r="AN89" s="93">
        <f t="shared" si="66"/>
        <v>300</v>
      </c>
    </row>
    <row r="90" spans="1:40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50">
        <f t="shared" si="64"/>
        <v>3</v>
      </c>
      <c r="AM90" s="97">
        <f t="shared" si="65"/>
        <v>30</v>
      </c>
      <c r="AN90" s="93">
        <f t="shared" si="66"/>
        <v>300</v>
      </c>
    </row>
    <row r="91" spans="1:40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50">
        <f t="shared" si="0"/>
        <v>3</v>
      </c>
      <c r="AM91" s="97">
        <f t="shared" si="1"/>
        <v>30</v>
      </c>
      <c r="AN91" s="93">
        <f t="shared" si="1"/>
        <v>300</v>
      </c>
    </row>
    <row r="92" spans="1:40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70"/>
      <c r="AL92" s="50">
        <f t="shared" si="0"/>
        <v>36</v>
      </c>
      <c r="AM92" s="97">
        <f t="shared" ref="AM92" si="67">AL92*10</f>
        <v>360</v>
      </c>
      <c r="AN92" s="93">
        <f t="shared" ref="AN92" si="68">AM92*10</f>
        <v>3600</v>
      </c>
    </row>
    <row r="93" spans="1:40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70"/>
      <c r="AL93" s="50">
        <f t="shared" si="0"/>
        <v>53</v>
      </c>
      <c r="AM93" s="97">
        <f t="shared" si="1"/>
        <v>530</v>
      </c>
      <c r="AN93" s="93">
        <f t="shared" si="1"/>
        <v>5300</v>
      </c>
    </row>
    <row r="94" spans="1:40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56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73">
        <v>37</v>
      </c>
      <c r="AL94" s="50">
        <f t="shared" si="0"/>
        <v>266</v>
      </c>
      <c r="AM94" s="98">
        <f t="shared" si="1"/>
        <v>2660</v>
      </c>
      <c r="AN94" s="94">
        <f t="shared" si="1"/>
        <v>26600</v>
      </c>
    </row>
    <row r="95" spans="1:40" ht="15.75" x14ac:dyDescent="0.25">
      <c r="A95" s="63"/>
      <c r="B95" s="64"/>
      <c r="C95" s="23" t="s">
        <v>25</v>
      </c>
      <c r="D95" s="17">
        <f t="shared" ref="D95:AL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49</v>
      </c>
      <c r="W95" s="8">
        <f t="shared" ref="W95:AJ95" si="74">SUM(W2:W94)</f>
        <v>470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459</v>
      </c>
      <c r="AB95" s="8">
        <f t="shared" si="74"/>
        <v>296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74"/>
        <v>291</v>
      </c>
      <c r="AK95" s="8">
        <f t="shared" si="69"/>
        <v>309</v>
      </c>
      <c r="AL95" s="9">
        <f t="shared" si="69"/>
        <v>4608</v>
      </c>
      <c r="AM95" s="10"/>
      <c r="AN95" s="10"/>
    </row>
    <row r="96" spans="1:40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L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K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490</v>
      </c>
      <c r="W96" s="11">
        <f t="shared" ref="W96:AJ96" si="84">W95*10</f>
        <v>4700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4590</v>
      </c>
      <c r="AB96" s="11">
        <f t="shared" si="84"/>
        <v>2960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4"/>
        <v>2910</v>
      </c>
      <c r="AK96" s="11">
        <f t="shared" si="81"/>
        <v>3090</v>
      </c>
      <c r="AL96" s="12">
        <f t="shared" si="76"/>
        <v>46080</v>
      </c>
      <c r="AM96" s="13"/>
      <c r="AN96" s="13"/>
    </row>
    <row r="97" spans="1:40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K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4900</v>
      </c>
      <c r="W97" s="66">
        <f t="shared" ref="W97:AJ97" si="89">W96*10</f>
        <v>47000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45900</v>
      </c>
      <c r="AB97" s="66">
        <f t="shared" si="89"/>
        <v>29600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9"/>
        <v>29100</v>
      </c>
      <c r="AK97" s="66">
        <f t="shared" si="86"/>
        <v>30900</v>
      </c>
      <c r="AL97" s="65">
        <f t="shared" ref="AL97" si="91">AL96*10</f>
        <v>460800</v>
      </c>
      <c r="AM97" s="14"/>
      <c r="AN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9.140625" customWidth="1"/>
    <col min="38" max="38" width="23.140625" customWidth="1"/>
    <col min="40" max="40" width="10.7109375" customWidth="1"/>
    <col min="42" max="42" width="9.28515625" customWidth="1"/>
  </cols>
  <sheetData>
    <row r="1" spans="1:40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48" t="s">
        <v>158</v>
      </c>
      <c r="AM1" s="52" t="s">
        <v>29</v>
      </c>
      <c r="AN1" s="2" t="s">
        <v>52</v>
      </c>
    </row>
    <row r="2" spans="1:4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49">
        <f t="shared" ref="AL2:AL36" si="0">SUM(D2:AK2)</f>
        <v>139</v>
      </c>
      <c r="AM2" s="96">
        <f>AL2*10</f>
        <v>1390</v>
      </c>
      <c r="AN2" s="92">
        <f>AM2*10</f>
        <v>13900</v>
      </c>
    </row>
    <row r="3" spans="1:40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51">
        <f t="shared" si="0"/>
        <v>181</v>
      </c>
      <c r="AM3" s="99">
        <f t="shared" ref="AM3:AN3" si="1">AL3*10</f>
        <v>1810</v>
      </c>
      <c r="AN3" s="95">
        <f t="shared" si="1"/>
        <v>18100</v>
      </c>
    </row>
    <row r="4" spans="1:40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51">
        <f t="shared" si="0"/>
        <v>412</v>
      </c>
      <c r="AM4" s="99">
        <f t="shared" ref="AM4:AN4" si="2">AL4*10</f>
        <v>4120</v>
      </c>
      <c r="AN4" s="95">
        <f t="shared" si="2"/>
        <v>41200</v>
      </c>
    </row>
    <row r="5" spans="1:4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3">
        <f t="shared" si="0"/>
        <v>90</v>
      </c>
      <c r="AM5" s="100">
        <f t="shared" ref="AM5:AN5" si="3">AL5*10</f>
        <v>900</v>
      </c>
      <c r="AN5" s="101">
        <f t="shared" si="3"/>
        <v>9000</v>
      </c>
    </row>
    <row r="6" spans="1:4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49">
        <f t="shared" si="0"/>
        <v>345</v>
      </c>
      <c r="AM6" s="96">
        <f t="shared" ref="AM6:AN6" si="4">AL6*10</f>
        <v>3450</v>
      </c>
      <c r="AN6" s="92">
        <f t="shared" si="4"/>
        <v>34500</v>
      </c>
    </row>
    <row r="7" spans="1:40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51">
        <f t="shared" si="0"/>
        <v>153</v>
      </c>
      <c r="AM7" s="99">
        <f t="shared" ref="AM7:AN7" si="5">AL7*10</f>
        <v>1530</v>
      </c>
      <c r="AN7" s="95">
        <f t="shared" si="5"/>
        <v>15300</v>
      </c>
    </row>
    <row r="8" spans="1:40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51">
        <f t="shared" si="0"/>
        <v>215</v>
      </c>
      <c r="AM8" s="99">
        <f t="shared" ref="AM8:AN8" si="6">AL8*10</f>
        <v>2150</v>
      </c>
      <c r="AN8" s="95">
        <f t="shared" si="6"/>
        <v>21500</v>
      </c>
    </row>
    <row r="9" spans="1:4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51">
        <f t="shared" si="0"/>
        <v>17</v>
      </c>
      <c r="AM9" s="99">
        <f t="shared" ref="AM9:AN9" si="7">AL9*10</f>
        <v>170</v>
      </c>
      <c r="AN9" s="95">
        <f t="shared" si="7"/>
        <v>1700</v>
      </c>
    </row>
    <row r="10" spans="1:4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51">
        <f t="shared" si="0"/>
        <v>18</v>
      </c>
      <c r="AM10" s="99">
        <f t="shared" ref="AM10:AN10" si="8">AL10*10</f>
        <v>180</v>
      </c>
      <c r="AN10" s="95">
        <f t="shared" si="8"/>
        <v>1800</v>
      </c>
    </row>
    <row r="11" spans="1:4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51">
        <f t="shared" si="0"/>
        <v>229</v>
      </c>
      <c r="AM11" s="99">
        <f t="shared" ref="AM11:AM47" si="9">AL11*10</f>
        <v>2290</v>
      </c>
      <c r="AN11" s="95">
        <f t="shared" ref="AN11:AN47" si="10">AM11*10</f>
        <v>22900</v>
      </c>
    </row>
    <row r="12" spans="1:4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51">
        <f t="shared" si="0"/>
        <v>20</v>
      </c>
      <c r="AM12" s="99">
        <f t="shared" si="9"/>
        <v>200</v>
      </c>
      <c r="AN12" s="95">
        <f t="shared" si="10"/>
        <v>2000</v>
      </c>
    </row>
    <row r="13" spans="1:4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51">
        <f t="shared" si="0"/>
        <v>16</v>
      </c>
      <c r="AM13" s="99">
        <f t="shared" ref="AM13:AM41" si="11">AL13*10</f>
        <v>160</v>
      </c>
      <c r="AN13" s="95">
        <f t="shared" ref="AN13:AN41" si="12">AM13*10</f>
        <v>1600</v>
      </c>
    </row>
    <row r="14" spans="1:4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51">
        <f t="shared" si="0"/>
        <v>204</v>
      </c>
      <c r="AM14" s="99">
        <f t="shared" si="11"/>
        <v>2040</v>
      </c>
      <c r="AN14" s="95">
        <f t="shared" si="12"/>
        <v>20400</v>
      </c>
    </row>
    <row r="15" spans="1:40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51">
        <f t="shared" si="0"/>
        <v>6</v>
      </c>
      <c r="AM15" s="99">
        <f t="shared" si="11"/>
        <v>60</v>
      </c>
      <c r="AN15" s="95">
        <f t="shared" si="12"/>
        <v>600</v>
      </c>
    </row>
    <row r="16" spans="1:40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51">
        <f t="shared" si="0"/>
        <v>15</v>
      </c>
      <c r="AM16" s="99">
        <f t="shared" si="11"/>
        <v>150</v>
      </c>
      <c r="AN16" s="95">
        <f t="shared" si="12"/>
        <v>1500</v>
      </c>
    </row>
    <row r="17" spans="1:40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51">
        <f t="shared" si="0"/>
        <v>21</v>
      </c>
      <c r="AM17" s="99">
        <f t="shared" ref="AM17:AM21" si="13">AL17*10</f>
        <v>210</v>
      </c>
      <c r="AN17" s="95">
        <f t="shared" ref="AN17:AN21" si="14">AM17*10</f>
        <v>2100</v>
      </c>
    </row>
    <row r="18" spans="1:40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51">
        <f t="shared" si="0"/>
        <v>16</v>
      </c>
      <c r="AM18" s="99">
        <f t="shared" si="13"/>
        <v>160</v>
      </c>
      <c r="AN18" s="95">
        <f t="shared" si="14"/>
        <v>1600</v>
      </c>
    </row>
    <row r="19" spans="1:40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51">
        <f t="shared" si="0"/>
        <v>22</v>
      </c>
      <c r="AM19" s="99">
        <f t="shared" ref="AM19:AM20" si="15">AL19*10</f>
        <v>220</v>
      </c>
      <c r="AN19" s="95">
        <f t="shared" ref="AN19:AN20" si="16">AM19*10</f>
        <v>2200</v>
      </c>
    </row>
    <row r="20" spans="1:40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51">
        <f t="shared" si="0"/>
        <v>11</v>
      </c>
      <c r="AM20" s="99">
        <f t="shared" si="15"/>
        <v>110</v>
      </c>
      <c r="AN20" s="95">
        <f t="shared" si="16"/>
        <v>1100</v>
      </c>
    </row>
    <row r="21" spans="1:40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51">
        <f t="shared" si="0"/>
        <v>6</v>
      </c>
      <c r="AM21" s="99">
        <f t="shared" si="13"/>
        <v>60</v>
      </c>
      <c r="AN21" s="95">
        <f t="shared" si="14"/>
        <v>600</v>
      </c>
    </row>
    <row r="22" spans="1:40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51">
        <f t="shared" si="0"/>
        <v>62</v>
      </c>
      <c r="AM22" s="99">
        <f t="shared" ref="AM22" si="17">AL22*10</f>
        <v>620</v>
      </c>
      <c r="AN22" s="95">
        <f t="shared" ref="AN22" si="18">AM22*10</f>
        <v>6200</v>
      </c>
    </row>
    <row r="23" spans="1:40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51">
        <f t="shared" si="0"/>
        <v>37</v>
      </c>
      <c r="AM23" s="99">
        <f t="shared" ref="AM23:AM26" si="19">AL23*10</f>
        <v>370</v>
      </c>
      <c r="AN23" s="95">
        <f t="shared" ref="AN23:AN26" si="20">AM23*10</f>
        <v>3700</v>
      </c>
    </row>
    <row r="24" spans="1:40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51">
        <f t="shared" si="0"/>
        <v>2</v>
      </c>
      <c r="AM24" s="99">
        <f t="shared" si="19"/>
        <v>20</v>
      </c>
      <c r="AN24" s="95">
        <f t="shared" si="20"/>
        <v>200</v>
      </c>
    </row>
    <row r="25" spans="1:4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51">
        <f t="shared" si="0"/>
        <v>137</v>
      </c>
      <c r="AM25" s="99">
        <f t="shared" si="19"/>
        <v>1370</v>
      </c>
      <c r="AN25" s="95">
        <f t="shared" si="20"/>
        <v>13700</v>
      </c>
    </row>
    <row r="26" spans="1:40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51">
        <f t="shared" si="0"/>
        <v>58</v>
      </c>
      <c r="AM26" s="99">
        <f t="shared" si="19"/>
        <v>580</v>
      </c>
      <c r="AN26" s="95">
        <f t="shared" si="20"/>
        <v>5800</v>
      </c>
    </row>
    <row r="27" spans="1:40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51">
        <f t="shared" si="0"/>
        <v>2</v>
      </c>
      <c r="AM27" s="99">
        <f t="shared" si="11"/>
        <v>20</v>
      </c>
      <c r="AN27" s="95">
        <f t="shared" si="12"/>
        <v>200</v>
      </c>
    </row>
    <row r="28" spans="1:40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51">
        <f t="shared" si="0"/>
        <v>58</v>
      </c>
      <c r="AM28" s="99">
        <f t="shared" ref="AM28" si="21">AL28*10</f>
        <v>580</v>
      </c>
      <c r="AN28" s="95">
        <f t="shared" ref="AN28" si="22">AM28*10</f>
        <v>5800</v>
      </c>
    </row>
    <row r="29" spans="1:4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51">
        <f t="shared" si="0"/>
        <v>222</v>
      </c>
      <c r="AM29" s="99">
        <f t="shared" ref="AM29:AM39" si="23">AL29*10</f>
        <v>2220</v>
      </c>
      <c r="AN29" s="95">
        <f t="shared" ref="AN29:AN39" si="24">AM29*10</f>
        <v>22200</v>
      </c>
    </row>
    <row r="30" spans="1:4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51">
        <f t="shared" si="0"/>
        <v>126</v>
      </c>
      <c r="AM30" s="99">
        <f t="shared" si="23"/>
        <v>1260</v>
      </c>
      <c r="AN30" s="95">
        <f t="shared" si="24"/>
        <v>12600</v>
      </c>
    </row>
    <row r="31" spans="1:40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51">
        <f t="shared" si="0"/>
        <v>4</v>
      </c>
      <c r="AM31" s="99">
        <f t="shared" si="23"/>
        <v>40</v>
      </c>
      <c r="AN31" s="95">
        <f t="shared" si="24"/>
        <v>400</v>
      </c>
    </row>
    <row r="32" spans="1:40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51">
        <f t="shared" si="0"/>
        <v>2</v>
      </c>
      <c r="AM32" s="99">
        <f t="shared" si="23"/>
        <v>20</v>
      </c>
      <c r="AN32" s="95">
        <f t="shared" si="24"/>
        <v>200</v>
      </c>
    </row>
    <row r="33" spans="1:40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51">
        <f t="shared" ref="AL33:AL35" si="25">SUM(D33:AK33)</f>
        <v>2</v>
      </c>
      <c r="AM33" s="99">
        <f t="shared" ref="AM33:AM35" si="26">AL33*10</f>
        <v>20</v>
      </c>
      <c r="AN33" s="95">
        <f t="shared" ref="AN33:AN35" si="27">AM33*10</f>
        <v>200</v>
      </c>
    </row>
    <row r="34" spans="1:40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51">
        <f t="shared" si="25"/>
        <v>2</v>
      </c>
      <c r="AM34" s="99">
        <f t="shared" si="26"/>
        <v>20</v>
      </c>
      <c r="AN34" s="95">
        <f t="shared" si="27"/>
        <v>200</v>
      </c>
    </row>
    <row r="35" spans="1:40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51">
        <f t="shared" si="25"/>
        <v>4</v>
      </c>
      <c r="AM35" s="99">
        <f t="shared" si="26"/>
        <v>40</v>
      </c>
      <c r="AN35" s="95">
        <f t="shared" si="27"/>
        <v>400</v>
      </c>
    </row>
    <row r="36" spans="1:40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51">
        <f t="shared" si="0"/>
        <v>4</v>
      </c>
      <c r="AM36" s="99">
        <f t="shared" si="23"/>
        <v>40</v>
      </c>
      <c r="AN36" s="95">
        <f t="shared" si="24"/>
        <v>400</v>
      </c>
    </row>
    <row r="37" spans="1:40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51">
        <f t="shared" ref="AL37:AL62" si="28">SUM(D37:AK37)</f>
        <v>1</v>
      </c>
      <c r="AM37" s="99">
        <f t="shared" si="23"/>
        <v>10</v>
      </c>
      <c r="AN37" s="95">
        <f t="shared" si="24"/>
        <v>100</v>
      </c>
    </row>
    <row r="38" spans="1:40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51">
        <f t="shared" si="28"/>
        <v>2</v>
      </c>
      <c r="AM38" s="99">
        <f t="shared" ref="AM38" si="29">AL38*10</f>
        <v>20</v>
      </c>
      <c r="AN38" s="95">
        <f t="shared" ref="AN38" si="30">AM38*10</f>
        <v>200</v>
      </c>
    </row>
    <row r="39" spans="1:4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51">
        <f t="shared" si="28"/>
        <v>174</v>
      </c>
      <c r="AM39" s="99">
        <f t="shared" si="23"/>
        <v>1740</v>
      </c>
      <c r="AN39" s="95">
        <f t="shared" si="24"/>
        <v>17400</v>
      </c>
    </row>
    <row r="40" spans="1:4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51">
        <f t="shared" si="28"/>
        <v>120</v>
      </c>
      <c r="AM40" s="99">
        <f t="shared" ref="AM40" si="31">AL40*10</f>
        <v>1200</v>
      </c>
      <c r="AN40" s="95">
        <f t="shared" ref="AN40" si="32">AM40*10</f>
        <v>12000</v>
      </c>
    </row>
    <row r="41" spans="1:40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51">
        <f t="shared" si="28"/>
        <v>3</v>
      </c>
      <c r="AM41" s="99">
        <f t="shared" si="11"/>
        <v>30</v>
      </c>
      <c r="AN41" s="95">
        <f t="shared" si="12"/>
        <v>300</v>
      </c>
    </row>
    <row r="42" spans="1:40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51">
        <f t="shared" si="28"/>
        <v>3</v>
      </c>
      <c r="AM42" s="99">
        <f t="shared" si="9"/>
        <v>30</v>
      </c>
      <c r="AN42" s="95">
        <f t="shared" si="10"/>
        <v>300</v>
      </c>
    </row>
    <row r="43" spans="1:40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51">
        <f t="shared" si="28"/>
        <v>6</v>
      </c>
      <c r="AM43" s="99">
        <f t="shared" si="9"/>
        <v>60</v>
      </c>
      <c r="AN43" s="95">
        <f t="shared" si="10"/>
        <v>600</v>
      </c>
    </row>
    <row r="44" spans="1:40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51">
        <f t="shared" si="28"/>
        <v>5</v>
      </c>
      <c r="AM44" s="99">
        <f t="shared" ref="AM44" si="33">AL44*10</f>
        <v>50</v>
      </c>
      <c r="AN44" s="95">
        <f t="shared" ref="AN44" si="34">AM44*10</f>
        <v>500</v>
      </c>
    </row>
    <row r="45" spans="1:40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51">
        <f t="shared" ref="AL45" si="35">SUM(D45:AK45)</f>
        <v>1</v>
      </c>
      <c r="AM45" s="99">
        <f t="shared" ref="AM45" si="36">AL45*10</f>
        <v>10</v>
      </c>
      <c r="AN45" s="95">
        <f t="shared" ref="AN45" si="37">AM45*10</f>
        <v>100</v>
      </c>
    </row>
    <row r="46" spans="1:40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51">
        <f t="shared" si="28"/>
        <v>4</v>
      </c>
      <c r="AM46" s="99">
        <f t="shared" si="9"/>
        <v>40</v>
      </c>
      <c r="AN46" s="95">
        <f t="shared" si="10"/>
        <v>400</v>
      </c>
    </row>
    <row r="47" spans="1:40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51">
        <f t="shared" si="28"/>
        <v>29</v>
      </c>
      <c r="AM47" s="99">
        <f t="shared" si="9"/>
        <v>290</v>
      </c>
      <c r="AN47" s="95">
        <f t="shared" si="10"/>
        <v>2900</v>
      </c>
    </row>
    <row r="48" spans="1:4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3">
        <f t="shared" si="28"/>
        <v>281</v>
      </c>
      <c r="AM48" s="100">
        <f t="shared" ref="AM48:AN48" si="38">AL48*10</f>
        <v>2810</v>
      </c>
      <c r="AN48" s="101">
        <f t="shared" si="38"/>
        <v>28100</v>
      </c>
    </row>
    <row r="49" spans="1:40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49">
        <f t="shared" si="28"/>
        <v>203</v>
      </c>
      <c r="AM49" s="96">
        <f t="shared" ref="AM49:AN49" si="39">AL49*10</f>
        <v>2030</v>
      </c>
      <c r="AN49" s="92">
        <f t="shared" si="39"/>
        <v>20300</v>
      </c>
    </row>
    <row r="50" spans="1:40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51">
        <f t="shared" si="28"/>
        <v>393</v>
      </c>
      <c r="AM50" s="99">
        <f t="shared" ref="AM50:AN50" si="40">AL50*10</f>
        <v>3930</v>
      </c>
      <c r="AN50" s="95">
        <f t="shared" si="40"/>
        <v>39300</v>
      </c>
    </row>
    <row r="51" spans="1:40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51">
        <f t="shared" si="28"/>
        <v>5</v>
      </c>
      <c r="AM51" s="99">
        <f t="shared" ref="AM51:AM60" si="41">AL51*10</f>
        <v>50</v>
      </c>
      <c r="AN51" s="95">
        <f t="shared" ref="AN51:AN60" si="42">AM51*10</f>
        <v>500</v>
      </c>
    </row>
    <row r="52" spans="1:40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51">
        <f t="shared" si="28"/>
        <v>169</v>
      </c>
      <c r="AM52" s="99">
        <f t="shared" si="41"/>
        <v>1690</v>
      </c>
      <c r="AN52" s="95">
        <f t="shared" si="42"/>
        <v>16900</v>
      </c>
    </row>
    <row r="53" spans="1:40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51">
        <f t="shared" si="28"/>
        <v>48</v>
      </c>
      <c r="AM53" s="99">
        <f t="shared" ref="AM53:AM56" si="43">AL53*10</f>
        <v>480</v>
      </c>
      <c r="AN53" s="95">
        <f t="shared" ref="AN53:AN56" si="44">AM53*10</f>
        <v>4800</v>
      </c>
    </row>
    <row r="54" spans="1:40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51">
        <f t="shared" ref="AL54:AL55" si="45">SUM(D54:AK54)</f>
        <v>156</v>
      </c>
      <c r="AM54" s="99">
        <f t="shared" ref="AM54:AM55" si="46">AL54*10</f>
        <v>1560</v>
      </c>
      <c r="AN54" s="95">
        <f t="shared" ref="AN54:AN55" si="47">AM54*10</f>
        <v>15600</v>
      </c>
    </row>
    <row r="55" spans="1:40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0</v>
      </c>
      <c r="AL55" s="51">
        <f t="shared" si="45"/>
        <v>69</v>
      </c>
      <c r="AM55" s="99">
        <f t="shared" si="46"/>
        <v>690</v>
      </c>
      <c r="AN55" s="95">
        <f t="shared" si="47"/>
        <v>6900</v>
      </c>
    </row>
    <row r="56" spans="1:40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0</v>
      </c>
      <c r="AL56" s="51">
        <f t="shared" si="28"/>
        <v>122</v>
      </c>
      <c r="AM56" s="99">
        <f t="shared" si="43"/>
        <v>1220</v>
      </c>
      <c r="AN56" s="95">
        <f t="shared" si="44"/>
        <v>12200</v>
      </c>
    </row>
    <row r="57" spans="1:40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51">
        <f t="shared" si="28"/>
        <v>74</v>
      </c>
      <c r="AM57" s="99">
        <f t="shared" ref="AM57:AM58" si="48">AL57*10</f>
        <v>740</v>
      </c>
      <c r="AN57" s="95">
        <f t="shared" ref="AN57:AN58" si="49">AM57*10</f>
        <v>7400</v>
      </c>
    </row>
    <row r="58" spans="1:40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0</v>
      </c>
      <c r="AL58" s="51">
        <f t="shared" si="28"/>
        <v>152</v>
      </c>
      <c r="AM58" s="99">
        <f t="shared" si="48"/>
        <v>1520</v>
      </c>
      <c r="AN58" s="95">
        <f t="shared" si="49"/>
        <v>15200</v>
      </c>
    </row>
    <row r="59" spans="1:40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51">
        <f t="shared" si="28"/>
        <v>145</v>
      </c>
      <c r="AM59" s="99">
        <f t="shared" si="41"/>
        <v>1450</v>
      </c>
      <c r="AN59" s="95">
        <f t="shared" si="42"/>
        <v>14500</v>
      </c>
    </row>
    <row r="60" spans="1:40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51">
        <f t="shared" si="28"/>
        <v>174</v>
      </c>
      <c r="AM60" s="99">
        <f t="shared" si="41"/>
        <v>1740</v>
      </c>
      <c r="AN60" s="95">
        <f t="shared" si="42"/>
        <v>17400</v>
      </c>
    </row>
    <row r="61" spans="1:40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51">
        <f t="shared" si="28"/>
        <v>0</v>
      </c>
      <c r="AM61" s="99">
        <f t="shared" ref="AM61:AN61" si="50">AL61*10</f>
        <v>0</v>
      </c>
      <c r="AN61" s="95">
        <f t="shared" si="50"/>
        <v>0</v>
      </c>
    </row>
    <row r="62" spans="1:40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53">
        <f t="shared" si="28"/>
        <v>215</v>
      </c>
      <c r="AM62" s="98">
        <f t="shared" ref="AM62:AN62" si="51">AL62*10</f>
        <v>2150</v>
      </c>
      <c r="AN62" s="94">
        <f t="shared" si="51"/>
        <v>21500</v>
      </c>
    </row>
    <row r="63" spans="1:40" ht="15.75" x14ac:dyDescent="0.25">
      <c r="A63" s="57"/>
      <c r="B63" s="58"/>
      <c r="C63" s="28" t="s">
        <v>25</v>
      </c>
      <c r="D63" s="55">
        <f t="shared" ref="D63:A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2"/>
        <v>82</v>
      </c>
      <c r="AL63" s="56">
        <f t="shared" si="52"/>
        <v>5412</v>
      </c>
      <c r="AM63" s="10"/>
      <c r="AN63" s="10"/>
    </row>
    <row r="64" spans="1:40" ht="15.75" x14ac:dyDescent="0.25">
      <c r="A64" s="59"/>
      <c r="B64" s="60"/>
      <c r="C64" s="24" t="s">
        <v>28</v>
      </c>
      <c r="D64" s="11">
        <f t="shared" ref="D64:AK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J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4"/>
        <v>820</v>
      </c>
      <c r="AL64" s="12">
        <f t="shared" ref="AL64:AL65" si="60">AL63*10</f>
        <v>54120</v>
      </c>
      <c r="AM64" s="13"/>
      <c r="AN64" s="13"/>
    </row>
    <row r="65" spans="1:40" ht="16.5" thickBot="1" x14ac:dyDescent="0.3">
      <c r="A65" s="61"/>
      <c r="B65" s="62"/>
      <c r="C65" s="65" t="s">
        <v>51</v>
      </c>
      <c r="D65" s="66">
        <f t="shared" ref="D65:AK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J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1"/>
        <v>8200</v>
      </c>
      <c r="AL65" s="65">
        <f t="shared" si="60"/>
        <v>541200</v>
      </c>
      <c r="AM65" s="14"/>
      <c r="A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158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2021-05-11T19:58:01Z</dcterms:modified>
</cp:coreProperties>
</file>