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12_vakcinace\"/>
    </mc:Choice>
  </mc:AlternateContent>
  <xr:revisionPtr revIDLastSave="0" documentId="13_ncr:1_{5BF2E443-EEB0-4417-9744-C749BCB0737C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7" i="5" l="1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P144" i="2" l="1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P100" i="4" l="1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<sst xmlns="http://schemas.openxmlformats.org/spreadsheetml/2006/main" count="92" uniqueCount="35">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</sst>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45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3" t="s">
        <v>2</v>
      </c>
      <c r="B144" s="6">
        <f>SUM(B6:B143)</f>
        <v>531960</v>
      </c>
      <c r="C144" s="6">
        <f t="shared" ref="C144:P144" si="0">SUM(C6:C143)</f>
        <v>91065</v>
      </c>
      <c r="D144" s="6">
        <f t="shared" si="0"/>
        <v>58500</v>
      </c>
      <c r="E144" s="6">
        <f t="shared" si="0"/>
        <v>31590</v>
      </c>
      <c r="F144" s="6">
        <f t="shared" si="0"/>
        <v>28275</v>
      </c>
      <c r="G144" s="6">
        <f t="shared" si="0"/>
        <v>14430</v>
      </c>
      <c r="H144" s="6">
        <f t="shared" si="0"/>
        <v>38025</v>
      </c>
      <c r="I144" s="6">
        <f t="shared" si="0"/>
        <v>21060</v>
      </c>
      <c r="J144" s="6">
        <f t="shared" si="0"/>
        <v>27690</v>
      </c>
      <c r="K144" s="6">
        <f t="shared" si="0"/>
        <v>23595</v>
      </c>
      <c r="L144" s="6">
        <f t="shared" si="0"/>
        <v>23205</v>
      </c>
      <c r="M144" s="6">
        <f t="shared" si="0"/>
        <v>62689.999999965003</v>
      </c>
      <c r="N144" s="6">
        <f t="shared" si="0"/>
        <v>30615</v>
      </c>
      <c r="O144" s="6">
        <f t="shared" si="0"/>
        <v>26715</v>
      </c>
      <c r="P144" s="6">
        <f t="shared" si="0"/>
        <v>54505.000000034997</v>
      </c>
    </row>
    <row r="145" spans="1:5" x14ac:dyDescent="0.25">
      <c r="A145" s="13" t="s">
        <v>24</v>
      </c>
      <c r="B145" s="13"/>
      <c r="C145" s="13"/>
      <c r="D145" s="13"/>
      <c r="E145" s="13"/>
    </row>
  </sheetData>
  <mergeCells count="6">
    <mergeCell ref="A145:E14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2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3" t="s">
        <v>2</v>
      </c>
      <c r="B127" s="6">
        <f>SUM(B6:B126)</f>
        <v>47160</v>
      </c>
      <c r="C127" s="6">
        <f t="shared" ref="C127:P127" si="0">SUM(C6:C126)</f>
        <v>5590</v>
      </c>
      <c r="D127" s="6">
        <f t="shared" si="0"/>
        <v>5570</v>
      </c>
      <c r="E127" s="6">
        <f t="shared" si="0"/>
        <v>2700</v>
      </c>
      <c r="F127" s="6">
        <f t="shared" si="0"/>
        <v>2380</v>
      </c>
      <c r="G127" s="6">
        <f t="shared" si="0"/>
        <v>1280</v>
      </c>
      <c r="H127" s="6">
        <f t="shared" si="0"/>
        <v>3590</v>
      </c>
      <c r="I127" s="6">
        <f t="shared" si="0"/>
        <v>1860</v>
      </c>
      <c r="J127" s="6">
        <f t="shared" si="0"/>
        <v>2420</v>
      </c>
      <c r="K127" s="6">
        <f t="shared" si="0"/>
        <v>2340</v>
      </c>
      <c r="L127" s="6">
        <f t="shared" si="0"/>
        <v>2200</v>
      </c>
      <c r="M127" s="6">
        <f t="shared" si="0"/>
        <v>5120</v>
      </c>
      <c r="N127" s="6">
        <f t="shared" si="0"/>
        <v>3190</v>
      </c>
      <c r="O127" s="6">
        <f t="shared" si="0"/>
        <v>2660</v>
      </c>
      <c r="P127" s="6">
        <f t="shared" si="0"/>
        <v>6260</v>
      </c>
    </row>
    <row r="128" spans="1:16" x14ac:dyDescent="0.25">
      <c r="A128" s="13" t="s">
        <v>21</v>
      </c>
      <c r="B128" s="13"/>
    </row>
    <row r="129" spans="1:2" x14ac:dyDescent="0.25">
      <c r="A129" s="8"/>
      <c r="B129" s="8"/>
    </row>
  </sheetData>
  <mergeCells count="6">
    <mergeCell ref="A128:B12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01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840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3" t="s">
        <v>2</v>
      </c>
      <c r="B100" s="6">
        <f>SUM(B6:B99)</f>
        <v>54140</v>
      </c>
      <c r="C100" s="6">
        <f t="shared" ref="C100:P100" si="0">SUM(C6:C99)</f>
        <v>7100</v>
      </c>
      <c r="D100" s="6">
        <f t="shared" si="0"/>
        <v>6930</v>
      </c>
      <c r="E100" s="6">
        <f t="shared" si="0"/>
        <v>3000</v>
      </c>
      <c r="F100" s="6">
        <f t="shared" si="0"/>
        <v>2740</v>
      </c>
      <c r="G100" s="6">
        <f t="shared" si="0"/>
        <v>3050</v>
      </c>
      <c r="H100" s="6">
        <f t="shared" si="0"/>
        <v>3780</v>
      </c>
      <c r="I100" s="6">
        <f t="shared" si="0"/>
        <v>2040</v>
      </c>
      <c r="J100" s="6">
        <f t="shared" si="0"/>
        <v>3160</v>
      </c>
      <c r="K100" s="6">
        <f t="shared" si="0"/>
        <v>2480</v>
      </c>
      <c r="L100" s="6">
        <f t="shared" si="0"/>
        <v>2850</v>
      </c>
      <c r="M100" s="6">
        <f t="shared" si="0"/>
        <v>5570</v>
      </c>
      <c r="N100" s="6">
        <f t="shared" si="0"/>
        <v>3030</v>
      </c>
      <c r="O100" s="6">
        <f t="shared" si="0"/>
        <v>2810</v>
      </c>
      <c r="P100" s="6">
        <f t="shared" si="0"/>
        <v>5600</v>
      </c>
    </row>
    <row r="101" spans="1:16" x14ac:dyDescent="0.25">
      <c r="A101" s="13" t="s">
        <v>21</v>
      </c>
      <c r="B101" s="13"/>
      <c r="C101" s="1"/>
      <c r="F101" s="1"/>
      <c r="G101" s="1"/>
      <c r="N101" s="1"/>
      <c r="O101" s="1"/>
      <c r="P101" s="1"/>
    </row>
  </sheetData>
  <mergeCells count="6">
    <mergeCell ref="A101:B101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28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3" t="s">
        <v>2</v>
      </c>
      <c r="B27" s="6">
        <f>SUM(B6:B26)</f>
        <v>5230</v>
      </c>
      <c r="C27" s="6">
        <f t="shared" ref="C27:P27" si="0">SUM(C6:C26)</f>
        <v>720</v>
      </c>
      <c r="D27" s="6">
        <f t="shared" si="0"/>
        <v>700</v>
      </c>
      <c r="E27" s="6">
        <f t="shared" si="0"/>
        <v>230</v>
      </c>
      <c r="F27" s="6">
        <f t="shared" si="0"/>
        <v>320</v>
      </c>
      <c r="G27" s="6">
        <f t="shared" si="0"/>
        <v>60</v>
      </c>
      <c r="H27" s="6">
        <f t="shared" si="0"/>
        <v>360</v>
      </c>
      <c r="I27" s="6">
        <f t="shared" si="0"/>
        <v>180</v>
      </c>
      <c r="J27" s="6">
        <f t="shared" si="0"/>
        <v>300</v>
      </c>
      <c r="K27" s="6">
        <f t="shared" si="0"/>
        <v>310</v>
      </c>
      <c r="L27" s="6">
        <f t="shared" si="0"/>
        <v>280</v>
      </c>
      <c r="M27" s="6">
        <f t="shared" si="0"/>
        <v>600</v>
      </c>
      <c r="N27" s="6">
        <f t="shared" si="0"/>
        <v>240</v>
      </c>
      <c r="O27" s="6">
        <f t="shared" si="0"/>
        <v>440</v>
      </c>
      <c r="P27" s="6">
        <f t="shared" si="0"/>
        <v>490</v>
      </c>
    </row>
    <row r="28" spans="1:16" x14ac:dyDescent="0.25">
      <c r="A28" s="13" t="s">
        <v>25</v>
      </c>
      <c r="B28" s="13"/>
    </row>
  </sheetData>
  <mergeCells count="6">
    <mergeCell ref="A28:B2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2021-05-12T18:39:15Z</dcterms:modified>
</cp:coreProperties>
</file>