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3_vakcinace\"/>
    </mc:Choice>
  </mc:AlternateContent>
  <xr:revisionPtr revIDLastSave="0" documentId="13_ncr:1_{DC8C7217-A292-440F-A240-CABD6F137A52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8" i="5" l="1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P145" i="2" l="1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P101" i="4" l="1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<sst xmlns="http://schemas.openxmlformats.org/spreadsheetml/2006/main" count="92" uniqueCount="35">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</sst>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46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11310</v>
      </c>
      <c r="D142" s="7">
        <v>7995</v>
      </c>
      <c r="E142" s="7">
        <v>4095</v>
      </c>
      <c r="F142" s="7">
        <v>3705</v>
      </c>
      <c r="G142" s="7">
        <v>1950</v>
      </c>
      <c r="H142" s="7">
        <v>5070</v>
      </c>
      <c r="I142" s="7">
        <v>2730</v>
      </c>
      <c r="J142" s="7">
        <v>3705</v>
      </c>
      <c r="K142" s="7">
        <v>3315</v>
      </c>
      <c r="L142" s="7">
        <v>3315</v>
      </c>
      <c r="M142" s="7">
        <v>9165</v>
      </c>
      <c r="N142" s="7">
        <v>4095</v>
      </c>
      <c r="O142" s="7">
        <v>3900</v>
      </c>
      <c r="P142" s="7">
        <v>7605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3" t="s">
        <v>2</v>
      </c>
      <c r="B145" s="6">
        <f>SUM(B6:B144)</f>
        <v>603915</v>
      </c>
      <c r="C145" s="6">
        <f t="shared" ref="C145:P145" si="0">SUM(C6:C144)</f>
        <v>102375</v>
      </c>
      <c r="D145" s="6">
        <f t="shared" si="0"/>
        <v>66495</v>
      </c>
      <c r="E145" s="6">
        <f t="shared" si="0"/>
        <v>35685</v>
      </c>
      <c r="F145" s="6">
        <f t="shared" si="0"/>
        <v>31980</v>
      </c>
      <c r="G145" s="6">
        <f t="shared" si="0"/>
        <v>16380</v>
      </c>
      <c r="H145" s="6">
        <f t="shared" si="0"/>
        <v>43095</v>
      </c>
      <c r="I145" s="6">
        <f t="shared" si="0"/>
        <v>23790</v>
      </c>
      <c r="J145" s="6">
        <f t="shared" si="0"/>
        <v>31395</v>
      </c>
      <c r="K145" s="6">
        <f t="shared" si="0"/>
        <v>26910</v>
      </c>
      <c r="L145" s="6">
        <f t="shared" si="0"/>
        <v>26520</v>
      </c>
      <c r="M145" s="6">
        <f t="shared" si="0"/>
        <v>71854.999999965003</v>
      </c>
      <c r="N145" s="6">
        <f t="shared" si="0"/>
        <v>34710</v>
      </c>
      <c r="O145" s="6">
        <f t="shared" si="0"/>
        <v>30615</v>
      </c>
      <c r="P145" s="6">
        <f t="shared" si="0"/>
        <v>62110.000000034997</v>
      </c>
    </row>
    <row r="146" spans="1:16" x14ac:dyDescent="0.25">
      <c r="A146" s="13" t="s">
        <v>24</v>
      </c>
      <c r="B146" s="13"/>
      <c r="C146" s="13"/>
      <c r="D146" s="13"/>
      <c r="E146" s="13"/>
    </row>
  </sheetData>
  <mergeCells count="6">
    <mergeCell ref="A146:E14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3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3" t="s">
        <v>2</v>
      </c>
      <c r="B128" s="6">
        <f>SUM(B6:B127)</f>
        <v>47160</v>
      </c>
      <c r="C128" s="6">
        <f t="shared" ref="C128:P128" si="0">SUM(C6:C127)</f>
        <v>5590</v>
      </c>
      <c r="D128" s="6">
        <f t="shared" si="0"/>
        <v>5570</v>
      </c>
      <c r="E128" s="6">
        <f t="shared" si="0"/>
        <v>2700</v>
      </c>
      <c r="F128" s="6">
        <f t="shared" si="0"/>
        <v>2380</v>
      </c>
      <c r="G128" s="6">
        <f t="shared" si="0"/>
        <v>1280</v>
      </c>
      <c r="H128" s="6">
        <f t="shared" si="0"/>
        <v>3590</v>
      </c>
      <c r="I128" s="6">
        <f t="shared" si="0"/>
        <v>1860</v>
      </c>
      <c r="J128" s="6">
        <f t="shared" si="0"/>
        <v>2420</v>
      </c>
      <c r="K128" s="6">
        <f t="shared" si="0"/>
        <v>2340</v>
      </c>
      <c r="L128" s="6">
        <f t="shared" si="0"/>
        <v>2200</v>
      </c>
      <c r="M128" s="6">
        <f t="shared" si="0"/>
        <v>5120</v>
      </c>
      <c r="N128" s="6">
        <f t="shared" si="0"/>
        <v>3190</v>
      </c>
      <c r="O128" s="6">
        <f t="shared" si="0"/>
        <v>2660</v>
      </c>
      <c r="P128" s="6">
        <f t="shared" si="0"/>
        <v>6260</v>
      </c>
    </row>
    <row r="129" spans="1:2" x14ac:dyDescent="0.25">
      <c r="A129" s="13" t="s">
        <v>21</v>
      </c>
      <c r="B129" s="13"/>
    </row>
    <row r="130" spans="1:2" x14ac:dyDescent="0.25">
      <c r="A130" s="8"/>
      <c r="B130" s="8"/>
    </row>
  </sheetData>
  <mergeCells count="6">
    <mergeCell ref="A129:B12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0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3" t="s">
        <v>2</v>
      </c>
      <c r="B101" s="6">
        <f>SUM(B6:B100)</f>
        <v>54150</v>
      </c>
      <c r="C101" s="6">
        <f t="shared" ref="C101:P101" si="0">SUM(C6:C100)</f>
        <v>7100</v>
      </c>
      <c r="D101" s="6">
        <f t="shared" si="0"/>
        <v>6930</v>
      </c>
      <c r="E101" s="6">
        <f t="shared" si="0"/>
        <v>3000</v>
      </c>
      <c r="F101" s="6">
        <f t="shared" si="0"/>
        <v>2740</v>
      </c>
      <c r="G101" s="6">
        <f t="shared" si="0"/>
        <v>3050</v>
      </c>
      <c r="H101" s="6">
        <f t="shared" si="0"/>
        <v>3780</v>
      </c>
      <c r="I101" s="6">
        <f t="shared" si="0"/>
        <v>2040</v>
      </c>
      <c r="J101" s="6">
        <f t="shared" si="0"/>
        <v>3170</v>
      </c>
      <c r="K101" s="6">
        <f t="shared" si="0"/>
        <v>2480</v>
      </c>
      <c r="L101" s="6">
        <f t="shared" si="0"/>
        <v>2850</v>
      </c>
      <c r="M101" s="6">
        <f t="shared" si="0"/>
        <v>5570</v>
      </c>
      <c r="N101" s="6">
        <f t="shared" si="0"/>
        <v>3030</v>
      </c>
      <c r="O101" s="6">
        <f t="shared" si="0"/>
        <v>2810</v>
      </c>
      <c r="P101" s="6">
        <f t="shared" si="0"/>
        <v>5600</v>
      </c>
    </row>
    <row r="102" spans="1:16" x14ac:dyDescent="0.25">
      <c r="A102" s="13" t="s">
        <v>21</v>
      </c>
      <c r="B102" s="13"/>
      <c r="C102" s="1"/>
      <c r="F102" s="1"/>
      <c r="G102" s="1"/>
      <c r="N102" s="1"/>
      <c r="O102" s="1"/>
      <c r="P102" s="1"/>
    </row>
  </sheetData>
  <mergeCells count="6">
    <mergeCell ref="A102:B10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29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3" t="s">
        <v>2</v>
      </c>
      <c r="B28" s="6">
        <f>SUM(B6:B27)</f>
        <v>5230</v>
      </c>
      <c r="C28" s="6">
        <f t="shared" ref="C28:P28" si="0">SUM(C6:C27)</f>
        <v>720</v>
      </c>
      <c r="D28" s="6">
        <f t="shared" si="0"/>
        <v>700</v>
      </c>
      <c r="E28" s="6">
        <f t="shared" si="0"/>
        <v>230</v>
      </c>
      <c r="F28" s="6">
        <f t="shared" si="0"/>
        <v>320</v>
      </c>
      <c r="G28" s="6">
        <f t="shared" si="0"/>
        <v>60</v>
      </c>
      <c r="H28" s="6">
        <f t="shared" si="0"/>
        <v>360</v>
      </c>
      <c r="I28" s="6">
        <f t="shared" si="0"/>
        <v>180</v>
      </c>
      <c r="J28" s="6">
        <f t="shared" si="0"/>
        <v>300</v>
      </c>
      <c r="K28" s="6">
        <f t="shared" si="0"/>
        <v>310</v>
      </c>
      <c r="L28" s="6">
        <f t="shared" si="0"/>
        <v>280</v>
      </c>
      <c r="M28" s="6">
        <f t="shared" si="0"/>
        <v>600</v>
      </c>
      <c r="N28" s="6">
        <f t="shared" si="0"/>
        <v>240</v>
      </c>
      <c r="O28" s="6">
        <f t="shared" si="0"/>
        <v>440</v>
      </c>
      <c r="P28" s="6">
        <f t="shared" si="0"/>
        <v>490</v>
      </c>
    </row>
    <row r="29" spans="1:16" x14ac:dyDescent="0.25">
      <c r="A29" s="13" t="s">
        <v>25</v>
      </c>
      <c r="B29" s="13"/>
    </row>
  </sheetData>
  <mergeCells count="6">
    <mergeCell ref="A29:B2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2021-05-13T19:44:33Z</dcterms:modified>
</cp:coreProperties>
</file>