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4_vakcinace\"/>
    </mc:Choice>
  </mc:AlternateContent>
  <xr:revisionPtr revIDLastSave="0" documentId="13_ncr:1_{3E0042FF-2624-48B4-8845-0804D53C45E7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9" i="5" l="1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P146" i="2" l="1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P102" i="4" l="1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<sst xmlns="http://schemas.openxmlformats.org/spreadsheetml/2006/main" count="92" uniqueCount="35">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</sst>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47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11310</v>
      </c>
      <c r="D142" s="7">
        <v>7995</v>
      </c>
      <c r="E142" s="7">
        <v>4095</v>
      </c>
      <c r="F142" s="7">
        <v>3705</v>
      </c>
      <c r="G142" s="7">
        <v>1950</v>
      </c>
      <c r="H142" s="7">
        <v>5070</v>
      </c>
      <c r="I142" s="7">
        <v>2730</v>
      </c>
      <c r="J142" s="7">
        <v>3705</v>
      </c>
      <c r="K142" s="7">
        <v>3315</v>
      </c>
      <c r="L142" s="7">
        <v>3315</v>
      </c>
      <c r="M142" s="7">
        <v>9165</v>
      </c>
      <c r="N142" s="7">
        <v>4095</v>
      </c>
      <c r="O142" s="7">
        <v>3900</v>
      </c>
      <c r="P142" s="7">
        <v>7605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3" t="s">
        <v>2</v>
      </c>
      <c r="B146" s="6">
        <f>SUM(B6:B145)</f>
        <v>603915</v>
      </c>
      <c r="C146" s="6">
        <f t="shared" ref="C146:P146" si="0">SUM(C6:C145)</f>
        <v>102375</v>
      </c>
      <c r="D146" s="6">
        <f t="shared" si="0"/>
        <v>66495</v>
      </c>
      <c r="E146" s="6">
        <f t="shared" si="0"/>
        <v>35685</v>
      </c>
      <c r="F146" s="6">
        <f t="shared" si="0"/>
        <v>31980</v>
      </c>
      <c r="G146" s="6">
        <f t="shared" si="0"/>
        <v>16380</v>
      </c>
      <c r="H146" s="6">
        <f t="shared" si="0"/>
        <v>43095</v>
      </c>
      <c r="I146" s="6">
        <f t="shared" si="0"/>
        <v>23790</v>
      </c>
      <c r="J146" s="6">
        <f t="shared" si="0"/>
        <v>31395</v>
      </c>
      <c r="K146" s="6">
        <f t="shared" si="0"/>
        <v>26910</v>
      </c>
      <c r="L146" s="6">
        <f t="shared" si="0"/>
        <v>26520</v>
      </c>
      <c r="M146" s="6">
        <f t="shared" si="0"/>
        <v>71854.999999965003</v>
      </c>
      <c r="N146" s="6">
        <f t="shared" si="0"/>
        <v>34710</v>
      </c>
      <c r="O146" s="6">
        <f t="shared" si="0"/>
        <v>30615</v>
      </c>
      <c r="P146" s="6">
        <f t="shared" si="0"/>
        <v>62110.000000034997</v>
      </c>
    </row>
    <row r="147" spans="1:16" x14ac:dyDescent="0.25">
      <c r="A147" s="13" t="s">
        <v>24</v>
      </c>
      <c r="B147" s="13"/>
      <c r="C147" s="13"/>
      <c r="D147" s="13"/>
      <c r="E147" s="13"/>
    </row>
  </sheetData>
  <mergeCells count="6">
    <mergeCell ref="A147:E14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3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3" t="s">
        <v>2</v>
      </c>
      <c r="B129" s="6">
        <f>SUM(B6:B128)</f>
        <v>47160</v>
      </c>
      <c r="C129" s="6">
        <f t="shared" ref="C129:P129" si="0">SUM(C6:C128)</f>
        <v>5590</v>
      </c>
      <c r="D129" s="6">
        <f t="shared" si="0"/>
        <v>5570</v>
      </c>
      <c r="E129" s="6">
        <f t="shared" si="0"/>
        <v>2700</v>
      </c>
      <c r="F129" s="6">
        <f t="shared" si="0"/>
        <v>2380</v>
      </c>
      <c r="G129" s="6">
        <f t="shared" si="0"/>
        <v>1280</v>
      </c>
      <c r="H129" s="6">
        <f t="shared" si="0"/>
        <v>3590</v>
      </c>
      <c r="I129" s="6">
        <f t="shared" si="0"/>
        <v>1860</v>
      </c>
      <c r="J129" s="6">
        <f t="shared" si="0"/>
        <v>2420</v>
      </c>
      <c r="K129" s="6">
        <f t="shared" si="0"/>
        <v>2340</v>
      </c>
      <c r="L129" s="6">
        <f t="shared" si="0"/>
        <v>2200</v>
      </c>
      <c r="M129" s="6">
        <f t="shared" si="0"/>
        <v>5120</v>
      </c>
      <c r="N129" s="6">
        <f t="shared" si="0"/>
        <v>3190</v>
      </c>
      <c r="O129" s="6">
        <f t="shared" si="0"/>
        <v>2660</v>
      </c>
      <c r="P129" s="6">
        <f t="shared" si="0"/>
        <v>6260</v>
      </c>
    </row>
    <row r="130" spans="1:16" x14ac:dyDescent="0.25">
      <c r="A130" s="13" t="s">
        <v>21</v>
      </c>
      <c r="B130" s="13"/>
    </row>
    <row r="131" spans="1:16" x14ac:dyDescent="0.25">
      <c r="A131" s="8"/>
      <c r="B131" s="8"/>
    </row>
  </sheetData>
  <mergeCells count="6">
    <mergeCell ref="A130:B13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0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44330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3" t="s">
        <v>2</v>
      </c>
      <c r="B102" s="6">
        <f>SUM(B6:B101)</f>
        <v>54150</v>
      </c>
      <c r="C102" s="6">
        <f t="shared" ref="C102:P102" si="0">SUM(C6:C101)</f>
        <v>7100</v>
      </c>
      <c r="D102" s="6">
        <f t="shared" si="0"/>
        <v>6930</v>
      </c>
      <c r="E102" s="6">
        <f t="shared" si="0"/>
        <v>3000</v>
      </c>
      <c r="F102" s="6">
        <f t="shared" si="0"/>
        <v>2740</v>
      </c>
      <c r="G102" s="6">
        <f t="shared" si="0"/>
        <v>3050</v>
      </c>
      <c r="H102" s="6">
        <f t="shared" si="0"/>
        <v>3780</v>
      </c>
      <c r="I102" s="6">
        <f t="shared" si="0"/>
        <v>2040</v>
      </c>
      <c r="J102" s="6">
        <f t="shared" si="0"/>
        <v>3170</v>
      </c>
      <c r="K102" s="6">
        <f t="shared" si="0"/>
        <v>2480</v>
      </c>
      <c r="L102" s="6">
        <f t="shared" si="0"/>
        <v>2850</v>
      </c>
      <c r="M102" s="6">
        <f t="shared" si="0"/>
        <v>5570</v>
      </c>
      <c r="N102" s="6">
        <f t="shared" si="0"/>
        <v>3030</v>
      </c>
      <c r="O102" s="6">
        <f t="shared" si="0"/>
        <v>2810</v>
      </c>
      <c r="P102" s="6">
        <f t="shared" si="0"/>
        <v>5600</v>
      </c>
    </row>
    <row r="103" spans="1:16" x14ac:dyDescent="0.25">
      <c r="A103" s="13" t="s">
        <v>21</v>
      </c>
      <c r="B103" s="13"/>
      <c r="C103" s="1"/>
      <c r="F103" s="1"/>
      <c r="G103" s="1"/>
      <c r="N103" s="1"/>
      <c r="O103" s="1"/>
      <c r="P103" s="1"/>
    </row>
  </sheetData>
  <mergeCells count="6">
    <mergeCell ref="A103:B10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3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3" t="s">
        <v>2</v>
      </c>
      <c r="B29" s="6">
        <f>SUM(B6:B28)</f>
        <v>5230</v>
      </c>
      <c r="C29" s="6">
        <f t="shared" ref="C29:P29" si="0">SUM(C6:C28)</f>
        <v>720</v>
      </c>
      <c r="D29" s="6">
        <f t="shared" si="0"/>
        <v>700</v>
      </c>
      <c r="E29" s="6">
        <f t="shared" si="0"/>
        <v>230</v>
      </c>
      <c r="F29" s="6">
        <f t="shared" si="0"/>
        <v>320</v>
      </c>
      <c r="G29" s="6">
        <f t="shared" si="0"/>
        <v>60</v>
      </c>
      <c r="H29" s="6">
        <f t="shared" si="0"/>
        <v>360</v>
      </c>
      <c r="I29" s="6">
        <f t="shared" si="0"/>
        <v>180</v>
      </c>
      <c r="J29" s="6">
        <f t="shared" si="0"/>
        <v>300</v>
      </c>
      <c r="K29" s="6">
        <f t="shared" si="0"/>
        <v>310</v>
      </c>
      <c r="L29" s="6">
        <f t="shared" si="0"/>
        <v>280</v>
      </c>
      <c r="M29" s="6">
        <f t="shared" si="0"/>
        <v>600</v>
      </c>
      <c r="N29" s="6">
        <f t="shared" si="0"/>
        <v>240</v>
      </c>
      <c r="O29" s="6">
        <f t="shared" si="0"/>
        <v>440</v>
      </c>
      <c r="P29" s="6">
        <f t="shared" si="0"/>
        <v>490</v>
      </c>
    </row>
    <row r="30" spans="1:16" x14ac:dyDescent="0.25">
      <c r="A30" s="13" t="s">
        <v>25</v>
      </c>
      <c r="B30" s="13"/>
    </row>
  </sheetData>
  <mergeCells count="6">
    <mergeCell ref="A30:B3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2021-05-14T21:19:56Z</dcterms:modified>
</cp:coreProperties>
</file>