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8_vakcinace\"/>
    </mc:Choice>
  </mc:AlternateContent>
  <xr:revisionPtr revIDLastSave="0" documentId="13_ncr:1_{59F1DE48-DD4E-45C9-B0FD-B2B054BBB8FD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3" i="5" l="1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P150" i="2" l="1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P106" i="4" l="1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<sst xmlns="http://schemas.openxmlformats.org/spreadsheetml/2006/main" count="92" uniqueCount="35">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</sst>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51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11505</v>
      </c>
      <c r="D149" s="7">
        <v>7995</v>
      </c>
      <c r="E149" s="7">
        <v>4095</v>
      </c>
      <c r="F149" s="7">
        <v>3705</v>
      </c>
      <c r="G149" s="7">
        <v>1950</v>
      </c>
      <c r="H149" s="7">
        <v>5070</v>
      </c>
      <c r="I149" s="7">
        <v>2730</v>
      </c>
      <c r="J149" s="7">
        <v>3705</v>
      </c>
      <c r="K149" s="7">
        <v>3315</v>
      </c>
      <c r="L149" s="7">
        <v>3315</v>
      </c>
      <c r="M149" s="7">
        <v>9165</v>
      </c>
      <c r="N149" s="7">
        <v>4095</v>
      </c>
      <c r="O149" s="7">
        <v>3900</v>
      </c>
      <c r="P149" s="7">
        <v>7605</v>
      </c>
    </row>
    <row r="150" spans="1:16" x14ac:dyDescent="0.25">
      <c r="A150" s="3" t="s">
        <v>2</v>
      </c>
      <c r="B150" s="6">
        <f>SUM(B6:B149)</f>
        <v>676065</v>
      </c>
      <c r="C150" s="6">
        <f t="shared" ref="C150:P150" si="0">SUM(C6:C149)</f>
        <v>113685</v>
      </c>
      <c r="D150" s="6">
        <f t="shared" si="0"/>
        <v>74490</v>
      </c>
      <c r="E150" s="6">
        <f t="shared" si="0"/>
        <v>40365</v>
      </c>
      <c r="F150" s="6">
        <f t="shared" si="0"/>
        <v>35880</v>
      </c>
      <c r="G150" s="6">
        <f t="shared" si="0"/>
        <v>18330</v>
      </c>
      <c r="H150" s="6">
        <f t="shared" si="0"/>
        <v>48165</v>
      </c>
      <c r="I150" s="6">
        <f t="shared" si="0"/>
        <v>26715</v>
      </c>
      <c r="J150" s="6">
        <f t="shared" si="0"/>
        <v>35100</v>
      </c>
      <c r="K150" s="6">
        <f t="shared" si="0"/>
        <v>30225</v>
      </c>
      <c r="L150" s="6">
        <f t="shared" si="0"/>
        <v>29835</v>
      </c>
      <c r="M150" s="6">
        <f t="shared" si="0"/>
        <v>80044.999999965003</v>
      </c>
      <c r="N150" s="6">
        <f t="shared" si="0"/>
        <v>38805</v>
      </c>
      <c r="O150" s="6">
        <f t="shared" si="0"/>
        <v>34515</v>
      </c>
      <c r="P150" s="6">
        <f t="shared" si="0"/>
        <v>69910.000000034997</v>
      </c>
    </row>
    <row r="151" spans="1:16" x14ac:dyDescent="0.25">
      <c r="A151" s="13" t="s">
        <v>24</v>
      </c>
      <c r="B151" s="13"/>
      <c r="C151" s="13"/>
      <c r="D151" s="13"/>
      <c r="E151" s="13"/>
    </row>
  </sheetData>
  <mergeCells count="6">
    <mergeCell ref="A151:E15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3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130</v>
      </c>
      <c r="D132" s="7"/>
      <c r="E132" s="7"/>
      <c r="F132" s="7">
        <v>130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3" t="s">
        <v>2</v>
      </c>
      <c r="B133" s="6">
        <f>SUM(B6:B132)</f>
        <v>53630</v>
      </c>
      <c r="C133" s="6">
        <f t="shared" ref="C133:P133" si="0">SUM(C6:C132)</f>
        <v>6480</v>
      </c>
      <c r="D133" s="6">
        <f t="shared" si="0"/>
        <v>6120</v>
      </c>
      <c r="E133" s="6">
        <f t="shared" si="0"/>
        <v>3130</v>
      </c>
      <c r="F133" s="6">
        <f t="shared" si="0"/>
        <v>2510</v>
      </c>
      <c r="G133" s="6">
        <f t="shared" si="0"/>
        <v>1480</v>
      </c>
      <c r="H133" s="6">
        <f t="shared" si="0"/>
        <v>4130</v>
      </c>
      <c r="I133" s="6">
        <f t="shared" si="0"/>
        <v>2150</v>
      </c>
      <c r="J133" s="6">
        <f t="shared" si="0"/>
        <v>2780</v>
      </c>
      <c r="K133" s="6">
        <f t="shared" si="0"/>
        <v>2690</v>
      </c>
      <c r="L133" s="6">
        <f t="shared" si="0"/>
        <v>2540</v>
      </c>
      <c r="M133" s="6">
        <f t="shared" si="0"/>
        <v>5910</v>
      </c>
      <c r="N133" s="6">
        <f t="shared" si="0"/>
        <v>3610</v>
      </c>
      <c r="O133" s="6">
        <f t="shared" si="0"/>
        <v>3050</v>
      </c>
      <c r="P133" s="6">
        <f t="shared" si="0"/>
        <v>7050</v>
      </c>
    </row>
    <row r="134" spans="1:16" x14ac:dyDescent="0.25">
      <c r="A134" s="13" t="s">
        <v>21</v>
      </c>
      <c r="B134" s="13"/>
    </row>
    <row r="135" spans="1:16" x14ac:dyDescent="0.25">
      <c r="A135" s="8"/>
      <c r="B135" s="8"/>
    </row>
  </sheetData>
  <mergeCells count="6">
    <mergeCell ref="A134:B13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0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1740</v>
      </c>
      <c r="D100" s="7">
        <v>360</v>
      </c>
      <c r="E100" s="7"/>
      <c r="F100" s="7">
        <v>40</v>
      </c>
      <c r="G100" s="7">
        <v>1000</v>
      </c>
      <c r="H100" s="7"/>
      <c r="I100" s="7"/>
      <c r="J100" s="7">
        <v>310</v>
      </c>
      <c r="K100" s="7"/>
      <c r="L100" s="7"/>
      <c r="M100" s="7"/>
      <c r="N100" s="7">
        <v>30</v>
      </c>
      <c r="O100" s="7"/>
      <c r="P100" s="7"/>
    </row>
    <row r="101" spans="1:16" x14ac:dyDescent="0.25">
      <c r="A101" s="2">
        <v>44330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44334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3" t="s">
        <v>2</v>
      </c>
      <c r="B106" s="6">
        <f>SUM(B6:B105)</f>
        <v>55890</v>
      </c>
      <c r="C106" s="6">
        <f t="shared" ref="C106:P106" si="0">SUM(C6:C105)</f>
        <v>7100</v>
      </c>
      <c r="D106" s="6">
        <f t="shared" si="0"/>
        <v>7290</v>
      </c>
      <c r="E106" s="6">
        <f t="shared" si="0"/>
        <v>3000</v>
      </c>
      <c r="F106" s="6">
        <f t="shared" si="0"/>
        <v>2780</v>
      </c>
      <c r="G106" s="6">
        <f t="shared" si="0"/>
        <v>4050</v>
      </c>
      <c r="H106" s="6">
        <f t="shared" si="0"/>
        <v>3780</v>
      </c>
      <c r="I106" s="6">
        <f t="shared" si="0"/>
        <v>2040</v>
      </c>
      <c r="J106" s="6">
        <f t="shared" si="0"/>
        <v>3480</v>
      </c>
      <c r="K106" s="6">
        <f t="shared" si="0"/>
        <v>2480</v>
      </c>
      <c r="L106" s="6">
        <f t="shared" si="0"/>
        <v>2850</v>
      </c>
      <c r="M106" s="6">
        <f t="shared" si="0"/>
        <v>5570</v>
      </c>
      <c r="N106" s="6">
        <f t="shared" si="0"/>
        <v>3060</v>
      </c>
      <c r="O106" s="6">
        <f t="shared" si="0"/>
        <v>2810</v>
      </c>
      <c r="P106" s="6">
        <f t="shared" si="0"/>
        <v>5600</v>
      </c>
    </row>
    <row r="107" spans="1:16" x14ac:dyDescent="0.25">
      <c r="A107" s="13" t="s">
        <v>21</v>
      </c>
      <c r="B107" s="13"/>
      <c r="C107" s="1"/>
      <c r="F107" s="1"/>
      <c r="G107" s="1"/>
      <c r="N107" s="1"/>
      <c r="O107" s="1"/>
      <c r="P107" s="1"/>
    </row>
  </sheetData>
  <mergeCells count="6">
    <mergeCell ref="A107:B10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3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3" t="s">
        <v>2</v>
      </c>
      <c r="B33" s="6">
        <f>SUM(B6:B32)</f>
        <v>6390</v>
      </c>
      <c r="C33" s="6">
        <f t="shared" ref="C33:P33" si="0">SUM(C6:C32)</f>
        <v>830</v>
      </c>
      <c r="D33" s="6">
        <f t="shared" si="0"/>
        <v>900</v>
      </c>
      <c r="E33" s="6">
        <f t="shared" si="0"/>
        <v>310</v>
      </c>
      <c r="F33" s="6">
        <f t="shared" si="0"/>
        <v>360</v>
      </c>
      <c r="G33" s="6">
        <f t="shared" si="0"/>
        <v>60</v>
      </c>
      <c r="H33" s="6">
        <f t="shared" si="0"/>
        <v>440</v>
      </c>
      <c r="I33" s="6">
        <f t="shared" si="0"/>
        <v>200</v>
      </c>
      <c r="J33" s="6">
        <f t="shared" si="0"/>
        <v>390</v>
      </c>
      <c r="K33" s="6">
        <f t="shared" si="0"/>
        <v>390</v>
      </c>
      <c r="L33" s="6">
        <f t="shared" si="0"/>
        <v>400</v>
      </c>
      <c r="M33" s="6">
        <f t="shared" si="0"/>
        <v>760</v>
      </c>
      <c r="N33" s="6">
        <f t="shared" si="0"/>
        <v>280</v>
      </c>
      <c r="O33" s="6">
        <f t="shared" si="0"/>
        <v>510</v>
      </c>
      <c r="P33" s="6">
        <f t="shared" si="0"/>
        <v>560</v>
      </c>
    </row>
    <row r="34" spans="1:16" x14ac:dyDescent="0.25">
      <c r="A34" s="13" t="s">
        <v>25</v>
      </c>
      <c r="B34" s="13"/>
    </row>
  </sheetData>
  <mergeCells count="6">
    <mergeCell ref="A34:B3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2021-05-18T18:55:25Z</dcterms:modified>
</cp:coreProperties>
</file>