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0_vakcinace\"/>
    </mc:Choice>
  </mc:AlternateContent>
  <xr:revisionPtr revIDLastSave="0" documentId="13_ncr:1_{FBC9F20F-B1CC-4A71-885A-06150EB88B4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5" l="1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P108" i="4" l="1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<sst xmlns="http://schemas.openxmlformats.org/spreadsheetml/2006/main" count="92" uniqueCount="35">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</sst>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11505</v>
      </c>
      <c r="D149" s="7">
        <v>7995</v>
      </c>
      <c r="E149" s="7">
        <v>4095</v>
      </c>
      <c r="F149" s="7">
        <v>3705</v>
      </c>
      <c r="G149" s="7">
        <v>1950</v>
      </c>
      <c r="H149" s="7">
        <v>5070</v>
      </c>
      <c r="I149" s="7">
        <v>2730</v>
      </c>
      <c r="J149" s="7">
        <v>3705</v>
      </c>
      <c r="K149" s="7">
        <v>3315</v>
      </c>
      <c r="L149" s="7">
        <v>3315</v>
      </c>
      <c r="M149" s="7">
        <v>9165</v>
      </c>
      <c r="N149" s="7">
        <v>4095</v>
      </c>
      <c r="O149" s="7">
        <v>3900</v>
      </c>
      <c r="P149" s="7">
        <v>7605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3" t="s">
        <v>2</v>
      </c>
      <c r="B152" s="6">
        <f>SUM(B6:B151)</f>
        <v>676065</v>
      </c>
      <c r="C152" s="6">
        <f t="shared" ref="C152:P152" si="0">SUM(C6:C151)</f>
        <v>113685</v>
      </c>
      <c r="D152" s="6">
        <f t="shared" si="0"/>
        <v>74490</v>
      </c>
      <c r="E152" s="6">
        <f t="shared" si="0"/>
        <v>40365</v>
      </c>
      <c r="F152" s="6">
        <f t="shared" si="0"/>
        <v>35880</v>
      </c>
      <c r="G152" s="6">
        <f t="shared" si="0"/>
        <v>18330</v>
      </c>
      <c r="H152" s="6">
        <f t="shared" si="0"/>
        <v>48165</v>
      </c>
      <c r="I152" s="6">
        <f t="shared" si="0"/>
        <v>26715</v>
      </c>
      <c r="J152" s="6">
        <f t="shared" si="0"/>
        <v>35100</v>
      </c>
      <c r="K152" s="6">
        <f t="shared" si="0"/>
        <v>30225</v>
      </c>
      <c r="L152" s="6">
        <f t="shared" si="0"/>
        <v>29835</v>
      </c>
      <c r="M152" s="6">
        <f t="shared" si="0"/>
        <v>80044.999999965003</v>
      </c>
      <c r="N152" s="6">
        <f t="shared" si="0"/>
        <v>38805</v>
      </c>
      <c r="O152" s="6">
        <f t="shared" si="0"/>
        <v>34515</v>
      </c>
      <c r="P152" s="6">
        <f t="shared" si="0"/>
        <v>69910.000000034997</v>
      </c>
    </row>
    <row r="153" spans="1:16" x14ac:dyDescent="0.25">
      <c r="A153" s="13" t="s">
        <v>24</v>
      </c>
      <c r="B153" s="13"/>
      <c r="C153" s="13"/>
      <c r="D153" s="13"/>
      <c r="E153" s="13"/>
    </row>
  </sheetData>
  <mergeCells count="6">
    <mergeCell ref="A153:E15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3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3" t="s">
        <v>2</v>
      </c>
      <c r="B135" s="6">
        <f>SUM(B6:B134)</f>
        <v>54240</v>
      </c>
      <c r="C135" s="6">
        <f t="shared" ref="C135:P135" si="0">SUM(C6:C134)</f>
        <v>6480</v>
      </c>
      <c r="D135" s="6">
        <f t="shared" si="0"/>
        <v>6470</v>
      </c>
      <c r="E135" s="6">
        <f t="shared" si="0"/>
        <v>3130</v>
      </c>
      <c r="F135" s="6">
        <f t="shared" si="0"/>
        <v>2770</v>
      </c>
      <c r="G135" s="6">
        <f t="shared" si="0"/>
        <v>1480</v>
      </c>
      <c r="H135" s="6">
        <f t="shared" si="0"/>
        <v>4130</v>
      </c>
      <c r="I135" s="6">
        <f t="shared" si="0"/>
        <v>2150</v>
      </c>
      <c r="J135" s="6">
        <f t="shared" si="0"/>
        <v>2780</v>
      </c>
      <c r="K135" s="6">
        <f t="shared" si="0"/>
        <v>2690</v>
      </c>
      <c r="L135" s="6">
        <f t="shared" si="0"/>
        <v>2540</v>
      </c>
      <c r="M135" s="6">
        <f t="shared" si="0"/>
        <v>5910</v>
      </c>
      <c r="N135" s="6">
        <f t="shared" si="0"/>
        <v>3610</v>
      </c>
      <c r="O135" s="6">
        <f t="shared" si="0"/>
        <v>3050</v>
      </c>
      <c r="P135" s="6">
        <f t="shared" si="0"/>
        <v>7050</v>
      </c>
    </row>
    <row r="136" spans="1:16" x14ac:dyDescent="0.25">
      <c r="A136" s="13" t="s">
        <v>21</v>
      </c>
      <c r="B136" s="13"/>
    </row>
    <row r="137" spans="1:16" x14ac:dyDescent="0.25">
      <c r="A137" s="8"/>
      <c r="B137" s="8"/>
    </row>
  </sheetData>
  <mergeCells count="6">
    <mergeCell ref="A136:B13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1740</v>
      </c>
      <c r="D100" s="7">
        <v>360</v>
      </c>
      <c r="E100" s="7"/>
      <c r="F100" s="7">
        <v>40</v>
      </c>
      <c r="G100" s="7">
        <v>1000</v>
      </c>
      <c r="H100" s="7"/>
      <c r="I100" s="7"/>
      <c r="J100" s="7">
        <v>310</v>
      </c>
      <c r="K100" s="7"/>
      <c r="L100" s="7"/>
      <c r="M100" s="7"/>
      <c r="N100" s="7">
        <v>30</v>
      </c>
      <c r="O100" s="7"/>
      <c r="P100" s="7"/>
    </row>
    <row r="101" spans="1:16" x14ac:dyDescent="0.25">
      <c r="A101" s="2">
        <v>44330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3" t="s">
        <v>2</v>
      </c>
      <c r="B108" s="6">
        <f>SUM(B6:B107)</f>
        <v>55890</v>
      </c>
      <c r="C108" s="6">
        <f t="shared" ref="C108:P108" si="0">SUM(C6:C107)</f>
        <v>7100</v>
      </c>
      <c r="D108" s="6">
        <f t="shared" si="0"/>
        <v>7290</v>
      </c>
      <c r="E108" s="6">
        <f t="shared" si="0"/>
        <v>3000</v>
      </c>
      <c r="F108" s="6">
        <f t="shared" si="0"/>
        <v>2780</v>
      </c>
      <c r="G108" s="6">
        <f t="shared" si="0"/>
        <v>4050</v>
      </c>
      <c r="H108" s="6">
        <f t="shared" si="0"/>
        <v>3780</v>
      </c>
      <c r="I108" s="6">
        <f t="shared" si="0"/>
        <v>2040</v>
      </c>
      <c r="J108" s="6">
        <f t="shared" si="0"/>
        <v>3480</v>
      </c>
      <c r="K108" s="6">
        <f t="shared" si="0"/>
        <v>2480</v>
      </c>
      <c r="L108" s="6">
        <f t="shared" si="0"/>
        <v>2850</v>
      </c>
      <c r="M108" s="6">
        <f t="shared" si="0"/>
        <v>5570</v>
      </c>
      <c r="N108" s="6">
        <f t="shared" si="0"/>
        <v>3060</v>
      </c>
      <c r="O108" s="6">
        <f t="shared" si="0"/>
        <v>2810</v>
      </c>
      <c r="P108" s="6">
        <f t="shared" si="0"/>
        <v>5600</v>
      </c>
    </row>
    <row r="109" spans="1:16" x14ac:dyDescent="0.25">
      <c r="A109" s="13" t="s">
        <v>21</v>
      </c>
      <c r="B109" s="13"/>
      <c r="C109" s="1"/>
      <c r="F109" s="1"/>
      <c r="G109" s="1"/>
      <c r="N109" s="1"/>
      <c r="O109" s="1"/>
      <c r="P109" s="1"/>
    </row>
  </sheetData>
  <mergeCells count="6">
    <mergeCell ref="A109:B10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3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44336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3" t="s">
        <v>2</v>
      </c>
      <c r="B35" s="6">
        <f>SUM(B6:B34)</f>
        <v>6390</v>
      </c>
      <c r="C35" s="6">
        <f t="shared" ref="C35:P35" si="0">SUM(C6:C34)</f>
        <v>830</v>
      </c>
      <c r="D35" s="6">
        <f t="shared" si="0"/>
        <v>900</v>
      </c>
      <c r="E35" s="6">
        <f t="shared" si="0"/>
        <v>310</v>
      </c>
      <c r="F35" s="6">
        <f t="shared" si="0"/>
        <v>360</v>
      </c>
      <c r="G35" s="6">
        <f t="shared" si="0"/>
        <v>60</v>
      </c>
      <c r="H35" s="6">
        <f t="shared" si="0"/>
        <v>440</v>
      </c>
      <c r="I35" s="6">
        <f t="shared" si="0"/>
        <v>200</v>
      </c>
      <c r="J35" s="6">
        <f t="shared" si="0"/>
        <v>390</v>
      </c>
      <c r="K35" s="6">
        <f t="shared" si="0"/>
        <v>390</v>
      </c>
      <c r="L35" s="6">
        <f t="shared" si="0"/>
        <v>400</v>
      </c>
      <c r="M35" s="6">
        <f t="shared" si="0"/>
        <v>760</v>
      </c>
      <c r="N35" s="6">
        <f t="shared" si="0"/>
        <v>280</v>
      </c>
      <c r="O35" s="6">
        <f t="shared" si="0"/>
        <v>510</v>
      </c>
      <c r="P35" s="6">
        <f t="shared" si="0"/>
        <v>560</v>
      </c>
    </row>
    <row r="36" spans="1:16" x14ac:dyDescent="0.25">
      <c r="A36" s="13" t="s">
        <v>25</v>
      </c>
      <c r="B36" s="13"/>
    </row>
  </sheetData>
  <mergeCells count="6">
    <mergeCell ref="A36:B3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2021-05-20T20:15:03Z</dcterms:modified>
</cp:coreProperties>
</file>