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30_vakcinace\"/>
    </mc:Choice>
  </mc:AlternateContent>
  <xr:revisionPtr revIDLastSave="0" documentId="13_ncr:1_{FE3DCF38-BA17-40F5-B178-E2D499257AC5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5" i="5" l="1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P118" i="4" l="1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<sst xmlns="http://schemas.openxmlformats.org/spreadsheetml/2006/main" count="92" uniqueCount="35">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</sst>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6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7995</v>
      </c>
      <c r="E156" s="7">
        <v>4095</v>
      </c>
      <c r="F156" s="7">
        <v>3705</v>
      </c>
      <c r="G156" s="7">
        <v>1950</v>
      </c>
      <c r="H156" s="7">
        <v>5070</v>
      </c>
      <c r="I156" s="7">
        <v>2730</v>
      </c>
      <c r="J156" s="7">
        <v>3705</v>
      </c>
      <c r="K156" s="7">
        <v>3315</v>
      </c>
      <c r="L156" s="7">
        <v>3315</v>
      </c>
      <c r="M156" s="7">
        <v>9165</v>
      </c>
      <c r="N156" s="7">
        <v>4095</v>
      </c>
      <c r="O156" s="7">
        <v>3900</v>
      </c>
      <c r="P156" s="7">
        <v>7605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3" t="s">
        <v>2</v>
      </c>
      <c r="B162" s="6">
        <f>SUM(B6:B161)</f>
        <v>748215</v>
      </c>
      <c r="C162" s="6">
        <f t="shared" ref="C162:P162" si="0">SUM(C6:C161)</f>
        <v>124800</v>
      </c>
      <c r="D162" s="6">
        <f t="shared" si="0"/>
        <v>82680</v>
      </c>
      <c r="E162" s="6">
        <f t="shared" si="0"/>
        <v>45045</v>
      </c>
      <c r="F162" s="6">
        <f t="shared" si="0"/>
        <v>39585</v>
      </c>
      <c r="G162" s="6">
        <f t="shared" si="0"/>
        <v>20280</v>
      </c>
      <c r="H162" s="6">
        <f t="shared" si="0"/>
        <v>53820</v>
      </c>
      <c r="I162" s="6">
        <f t="shared" si="0"/>
        <v>29445</v>
      </c>
      <c r="J162" s="6">
        <f t="shared" si="0"/>
        <v>38805</v>
      </c>
      <c r="K162" s="6">
        <f t="shared" si="0"/>
        <v>33540</v>
      </c>
      <c r="L162" s="6">
        <f t="shared" si="0"/>
        <v>33150</v>
      </c>
      <c r="M162" s="6">
        <f t="shared" si="0"/>
        <v>88039.999999965003</v>
      </c>
      <c r="N162" s="6">
        <f t="shared" si="0"/>
        <v>42900</v>
      </c>
      <c r="O162" s="6">
        <f t="shared" si="0"/>
        <v>38415</v>
      </c>
      <c r="P162" s="6">
        <f t="shared" si="0"/>
        <v>77710.000000034997</v>
      </c>
    </row>
    <row r="163" spans="1:16" x14ac:dyDescent="0.25">
      <c r="A163" s="13" t="s">
        <v>24</v>
      </c>
      <c r="B163" s="13"/>
      <c r="C163" s="13"/>
      <c r="D163" s="13"/>
      <c r="E163" s="13"/>
    </row>
  </sheetData>
  <mergeCells count="6">
    <mergeCell ref="A163:E16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3" t="s">
        <v>2</v>
      </c>
      <c r="B145" s="6">
        <f>SUM(B6:B144)</f>
        <v>59380</v>
      </c>
      <c r="C145" s="6">
        <f t="shared" ref="C145:P145" si="0">SUM(C6:C144)</f>
        <v>8060</v>
      </c>
      <c r="D145" s="6">
        <f t="shared" si="0"/>
        <v>6810</v>
      </c>
      <c r="E145" s="6">
        <f t="shared" si="0"/>
        <v>3390</v>
      </c>
      <c r="F145" s="6">
        <f t="shared" si="0"/>
        <v>3230</v>
      </c>
      <c r="G145" s="6">
        <f t="shared" si="0"/>
        <v>1510</v>
      </c>
      <c r="H145" s="6">
        <f t="shared" si="0"/>
        <v>4130</v>
      </c>
      <c r="I145" s="6">
        <f t="shared" si="0"/>
        <v>2340</v>
      </c>
      <c r="J145" s="6">
        <f t="shared" si="0"/>
        <v>2990</v>
      </c>
      <c r="K145" s="6">
        <f t="shared" si="0"/>
        <v>2770</v>
      </c>
      <c r="L145" s="6">
        <f t="shared" si="0"/>
        <v>3010</v>
      </c>
      <c r="M145" s="6">
        <f t="shared" si="0"/>
        <v>6140</v>
      </c>
      <c r="N145" s="6">
        <f t="shared" si="0"/>
        <v>3960</v>
      </c>
      <c r="O145" s="6">
        <f t="shared" si="0"/>
        <v>3290</v>
      </c>
      <c r="P145" s="6">
        <f t="shared" si="0"/>
        <v>7750</v>
      </c>
    </row>
    <row r="146" spans="1:16" x14ac:dyDescent="0.25">
      <c r="A146" s="13" t="s">
        <v>21</v>
      </c>
      <c r="B146" s="13"/>
    </row>
    <row r="147" spans="1:16" x14ac:dyDescent="0.25">
      <c r="A147" s="8"/>
      <c r="B147" s="8"/>
    </row>
  </sheetData>
  <mergeCells count="6">
    <mergeCell ref="A146:B14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3" t="s">
        <v>2</v>
      </c>
      <c r="B118" s="6">
        <f>SUM(B6:B117)</f>
        <v>61000</v>
      </c>
      <c r="C118" s="6">
        <f t="shared" ref="C118:P118" si="0">SUM(C6:C117)</f>
        <v>7950</v>
      </c>
      <c r="D118" s="6">
        <f t="shared" si="0"/>
        <v>8350</v>
      </c>
      <c r="E118" s="6">
        <f t="shared" si="0"/>
        <v>3100</v>
      </c>
      <c r="F118" s="6">
        <f t="shared" si="0"/>
        <v>3190</v>
      </c>
      <c r="G118" s="6">
        <f t="shared" si="0"/>
        <v>4080</v>
      </c>
      <c r="H118" s="6">
        <f t="shared" si="0"/>
        <v>3910</v>
      </c>
      <c r="I118" s="6">
        <f t="shared" si="0"/>
        <v>2050</v>
      </c>
      <c r="J118" s="6">
        <f t="shared" si="0"/>
        <v>3690</v>
      </c>
      <c r="K118" s="6">
        <f t="shared" si="0"/>
        <v>2850</v>
      </c>
      <c r="L118" s="6">
        <f t="shared" si="0"/>
        <v>3190</v>
      </c>
      <c r="M118" s="6">
        <f t="shared" si="0"/>
        <v>6380</v>
      </c>
      <c r="N118" s="6">
        <f t="shared" si="0"/>
        <v>3510</v>
      </c>
      <c r="O118" s="6">
        <f t="shared" si="0"/>
        <v>3100</v>
      </c>
      <c r="P118" s="6">
        <f t="shared" si="0"/>
        <v>5650</v>
      </c>
    </row>
    <row r="119" spans="1:16" x14ac:dyDescent="0.25">
      <c r="A119" s="13" t="s">
        <v>21</v>
      </c>
      <c r="B119" s="13"/>
      <c r="C119" s="1"/>
      <c r="F119" s="1"/>
      <c r="G119" s="1"/>
      <c r="N119" s="1"/>
      <c r="O119" s="1"/>
      <c r="P119" s="1"/>
    </row>
  </sheetData>
  <mergeCells count="6">
    <mergeCell ref="A119:B11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3" t="s">
        <v>2</v>
      </c>
      <c r="B45" s="6">
        <f>SUM(B6:B44)</f>
        <v>11470</v>
      </c>
      <c r="C45" s="6">
        <f t="shared" ref="C45:P45" si="0">SUM(C6:C44)</f>
        <v>1700</v>
      </c>
      <c r="D45" s="6">
        <f t="shared" si="0"/>
        <v>1370</v>
      </c>
      <c r="E45" s="6">
        <f t="shared" si="0"/>
        <v>690</v>
      </c>
      <c r="F45" s="6">
        <f t="shared" si="0"/>
        <v>670</v>
      </c>
      <c r="G45" s="6">
        <f t="shared" si="0"/>
        <v>130</v>
      </c>
      <c r="H45" s="6">
        <f t="shared" si="0"/>
        <v>680</v>
      </c>
      <c r="I45" s="6">
        <f t="shared" si="0"/>
        <v>360</v>
      </c>
      <c r="J45" s="6">
        <f t="shared" si="0"/>
        <v>670</v>
      </c>
      <c r="K45" s="6">
        <f t="shared" si="0"/>
        <v>740</v>
      </c>
      <c r="L45" s="6">
        <f t="shared" si="0"/>
        <v>720</v>
      </c>
      <c r="M45" s="6">
        <f t="shared" si="0"/>
        <v>1370</v>
      </c>
      <c r="N45" s="6">
        <f t="shared" si="0"/>
        <v>440</v>
      </c>
      <c r="O45" s="6">
        <f t="shared" si="0"/>
        <v>780</v>
      </c>
      <c r="P45" s="6">
        <f t="shared" si="0"/>
        <v>1150</v>
      </c>
    </row>
    <row r="46" spans="1:16" x14ac:dyDescent="0.25">
      <c r="A46" s="13" t="s">
        <v>25</v>
      </c>
      <c r="B46" s="13"/>
    </row>
  </sheetData>
  <mergeCells count="6">
    <mergeCell ref="A46:B4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2021-05-30T21:32:38Z</dcterms:modified>
</cp:coreProperties>
</file>