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quannguyen/チーム制作/Whisper/API/"/>
    </mc:Choice>
  </mc:AlternateContent>
  <xr:revisionPtr revIDLastSave="0" documentId="13_ncr:1_{3A91B0E4-A057-1149-9388-FB8E5B5F2165}" xr6:coauthVersionLast="47" xr6:coauthVersionMax="47" xr10:uidLastSave="{00000000-0000-0000-0000-000000000000}"/>
  <bookViews>
    <workbookView xWindow="0" yWindow="740" windowWidth="28960" windowHeight="18380" tabRatio="872" activeTab="1" xr2:uid="{00000000-000D-0000-FFFF-FFFF00000000}"/>
  </bookViews>
  <sheets>
    <sheet name="変更履歴" sheetId="148" state="hidden" r:id="rId1"/>
    <sheet name="インターフェース一覧" sheetId="345" r:id="rId2"/>
    <sheet name="【エラー返却処理】" sheetId="358" r:id="rId3"/>
    <sheet name="【DB接続処理】" sheetId="359" r:id="rId4"/>
    <sheet name="【DB切断処理】" sheetId="360" r:id="rId5"/>
    <sheet name="ログイン認証" sheetId="346" r:id="rId6"/>
    <sheet name="タイムライン取得" sheetId="347" r:id="rId7"/>
    <sheet name="ユーザささやき情報取得" sheetId="349" r:id="rId8"/>
    <sheet name="ささやき登録処理" sheetId="351" r:id="rId9"/>
    <sheet name="検索結果取得" sheetId="348" r:id="rId10"/>
    <sheet name="ユーザ情報取得" sheetId="331" r:id="rId11"/>
    <sheet name="ユーザ作成処理" sheetId="352" r:id="rId12"/>
    <sheet name="ユーザ変更処理" sheetId="353" r:id="rId13"/>
    <sheet name="フォロワー情報取得" sheetId="354" r:id="rId14"/>
    <sheet name="フォロー管理処理" sheetId="355" r:id="rId15"/>
    <sheet name="イイね管理処理" sheetId="356" r:id="rId16"/>
  </sheets>
  <definedNames>
    <definedName name="Access_Button" hidden="1">"帳票SMPL_Sheet1_List"</definedName>
    <definedName name="AccessDatabase" hidden="1">"C:\mino\ci\基本設計\帳票SMPL.mdb"</definedName>
    <definedName name="_xlnm.Print_Area" localSheetId="4">【DB切断処理】!$A$1:$J$53</definedName>
    <definedName name="_xlnm.Print_Area" localSheetId="3">【DB接続処理】!$A$1:$J$53</definedName>
    <definedName name="_xlnm.Print_Area" localSheetId="2">【エラー返却処理】!$A$1:$J$50</definedName>
    <definedName name="_xlnm.Print_Area" localSheetId="15">イイね管理処理!$A$1:$J$54</definedName>
    <definedName name="_xlnm.Print_Area" localSheetId="1">インターフェース一覧!$A$1:$K$55</definedName>
    <definedName name="_xlnm.Print_Area" localSheetId="8">ささやき登録処理!$A$1:$J$53</definedName>
    <definedName name="_xlnm.Print_Area" localSheetId="6">タイムライン取得!$A$1:$J$66</definedName>
    <definedName name="_xlnm.Print_Area" localSheetId="14">フォロー管理処理!$A$1:$J$54</definedName>
    <definedName name="_xlnm.Print_Area" localSheetId="13">フォロワー情報取得!$A$1:$J$82</definedName>
    <definedName name="_xlnm.Print_Area" localSheetId="7">ユーザささやき情報取得!$A$1:$J$102</definedName>
    <definedName name="_xlnm.Print_Area" localSheetId="11">ユーザ作成処理!$A$1:$J$53</definedName>
    <definedName name="_xlnm.Print_Area" localSheetId="12">ユーザ変更処理!$A$1:$J$54</definedName>
    <definedName name="_xlnm.Print_Area" localSheetId="10">ユーザ情報取得!$A$1:$J$54</definedName>
    <definedName name="_xlnm.Print_Area" localSheetId="5">ログイン認証!$A$1:$J$53</definedName>
    <definedName name="_xlnm.Print_Area" localSheetId="9">検索結果取得!$A$1:$J$85</definedName>
    <definedName name="_xlnm.Print_Titles" localSheetId="4">【DB切断処理】!$1:$6</definedName>
    <definedName name="_xlnm.Print_Titles" localSheetId="3">【DB接続処理】!$1:$6</definedName>
    <definedName name="_xlnm.Print_Titles" localSheetId="2">【エラー返却処理】!$1:$6</definedName>
    <definedName name="_xlnm.Print_Titles" localSheetId="15">イイね管理処理!$1:$6</definedName>
    <definedName name="_xlnm.Print_Titles" localSheetId="8">ささやき登録処理!$1:$6</definedName>
    <definedName name="_xlnm.Print_Titles" localSheetId="6">タイムライン取得!$1:$6</definedName>
    <definedName name="_xlnm.Print_Titles" localSheetId="14">フォロー管理処理!$1:$6</definedName>
    <definedName name="_xlnm.Print_Titles" localSheetId="13">フォロワー情報取得!$1:$6</definedName>
    <definedName name="_xlnm.Print_Titles" localSheetId="7">ユーザささやき情報取得!$1:$6</definedName>
    <definedName name="_xlnm.Print_Titles" localSheetId="11">ユーザ作成処理!$1:$6</definedName>
    <definedName name="_xlnm.Print_Titles" localSheetId="12">ユーザ変更処理!$1:$6</definedName>
    <definedName name="_xlnm.Print_Titles" localSheetId="10">ユーザ情報取得!$1:$6</definedName>
    <definedName name="_xlnm.Print_Titles" localSheetId="5">ログイン認証!$1:$6</definedName>
    <definedName name="_xlnm.Print_Titles" localSheetId="9">検索結果取得!$1:$6</definedName>
    <definedName name="範囲１" localSheetId="4">#REF!</definedName>
    <definedName name="範囲１" localSheetId="3">#REF!</definedName>
    <definedName name="範囲１" localSheetId="2">#REF!</definedName>
    <definedName name="範囲１" localSheetId="15">#REF!</definedName>
    <definedName name="範囲１" localSheetId="8">#REF!</definedName>
    <definedName name="範囲１" localSheetId="6">#REF!</definedName>
    <definedName name="範囲１" localSheetId="14">#REF!</definedName>
    <definedName name="範囲１" localSheetId="13">#REF!</definedName>
    <definedName name="範囲１" localSheetId="7">#REF!</definedName>
    <definedName name="範囲１" localSheetId="11">#REF!</definedName>
    <definedName name="範囲１" localSheetId="12">#REF!</definedName>
    <definedName name="範囲１" localSheetId="5">#REF!</definedName>
    <definedName name="範囲１" localSheetId="9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48" l="1"/>
  <c r="A6" i="148"/>
  <c r="A7" i="148"/>
</calcChain>
</file>

<file path=xl/sharedStrings.xml><?xml version="1.0" encoding="utf-8"?>
<sst xmlns="http://schemas.openxmlformats.org/spreadsheetml/2006/main" count="1514" uniqueCount="405">
  <si>
    <t>山本</t>
    <rPh sb="0" eb="2">
      <t>ヤマモト</t>
    </rPh>
    <phoneticPr fontId="4"/>
  </si>
  <si>
    <t>卒業生＿資格</t>
    <rPh sb="0" eb="3">
      <t>ソツギョウセイ</t>
    </rPh>
    <rPh sb="4" eb="6">
      <t>シカク</t>
    </rPh>
    <phoneticPr fontId="4"/>
  </si>
  <si>
    <t>卒業年度</t>
    <rPh sb="0" eb="2">
      <t>ソツギョウ</t>
    </rPh>
    <rPh sb="2" eb="4">
      <t>ネンド</t>
    </rPh>
    <phoneticPr fontId="5"/>
  </si>
  <si>
    <t>卒業学期ＮＯ</t>
    <rPh sb="0" eb="2">
      <t>ソツギョウ</t>
    </rPh>
    <rPh sb="2" eb="4">
      <t>ガッキ</t>
    </rPh>
    <phoneticPr fontId="5"/>
  </si>
  <si>
    <t>項目追加</t>
    <rPh sb="0" eb="2">
      <t>コウモク</t>
    </rPh>
    <rPh sb="2" eb="4">
      <t>ツイカ</t>
    </rPh>
    <phoneticPr fontId="4"/>
  </si>
  <si>
    <t>卒業生＿成績</t>
    <rPh sb="0" eb="3">
      <t>ソツギョウセイ</t>
    </rPh>
    <rPh sb="4" eb="6">
      <t>セイセキ</t>
    </rPh>
    <phoneticPr fontId="4"/>
  </si>
  <si>
    <t>資格コード</t>
    <rPh sb="0" eb="2">
      <t>シカク</t>
    </rPh>
    <phoneticPr fontId="4"/>
  </si>
  <si>
    <t>項目名称</t>
  </si>
  <si>
    <t>属性</t>
  </si>
  <si>
    <t>桁数(小数)</t>
  </si>
  <si>
    <t>No</t>
  </si>
  <si>
    <t>変更日</t>
  </si>
  <si>
    <t>変更者</t>
  </si>
  <si>
    <t>テーブル名</t>
  </si>
  <si>
    <t>項目名</t>
  </si>
  <si>
    <t>変更内容</t>
  </si>
  <si>
    <t>備考</t>
  </si>
  <si>
    <t>健康診断自由設定</t>
    <rPh sb="0" eb="2">
      <t>ケンコウ</t>
    </rPh>
    <rPh sb="2" eb="4">
      <t>シンダン</t>
    </rPh>
    <rPh sb="4" eb="6">
      <t>ジユウ</t>
    </rPh>
    <rPh sb="6" eb="8">
      <t>セッテイ</t>
    </rPh>
    <phoneticPr fontId="6"/>
  </si>
  <si>
    <t>内容説明</t>
    <rPh sb="0" eb="2">
      <t>ナイヨウ</t>
    </rPh>
    <rPh sb="2" eb="4">
      <t>セツメイ</t>
    </rPh>
    <phoneticPr fontId="4"/>
  </si>
  <si>
    <t>プログラム名を『健康診断自由設定内容一括登録』に変更</t>
    <rPh sb="5" eb="6">
      <t>メイ</t>
    </rPh>
    <rPh sb="8" eb="10">
      <t>ケンコウ</t>
    </rPh>
    <rPh sb="10" eb="12">
      <t>シンダン</t>
    </rPh>
    <rPh sb="12" eb="14">
      <t>ジユウ</t>
    </rPh>
    <rPh sb="14" eb="16">
      <t>セッテイ</t>
    </rPh>
    <rPh sb="16" eb="18">
      <t>ナイヨウ</t>
    </rPh>
    <rPh sb="18" eb="20">
      <t>イッカツ</t>
    </rPh>
    <rPh sb="20" eb="22">
      <t>トウロク</t>
    </rPh>
    <rPh sb="24" eb="26">
      <t>ヘンコウ</t>
    </rPh>
    <phoneticPr fontId="4"/>
  </si>
  <si>
    <t>教務デフォルト設定</t>
    <rPh sb="0" eb="2">
      <t>キョウム</t>
    </rPh>
    <rPh sb="7" eb="9">
      <t>セッテイ</t>
    </rPh>
    <phoneticPr fontId="4"/>
  </si>
  <si>
    <t>プログラム名を『教務システム基本情報設定』に変更</t>
    <rPh sb="5" eb="6">
      <t>メイ</t>
    </rPh>
    <rPh sb="8" eb="10">
      <t>キョウム</t>
    </rPh>
    <rPh sb="14" eb="16">
      <t>キホン</t>
    </rPh>
    <rPh sb="16" eb="18">
      <t>ジョウホウ</t>
    </rPh>
    <rPh sb="18" eb="20">
      <t>セッテイ</t>
    </rPh>
    <rPh sb="22" eb="24">
      <t>ヘンコウ</t>
    </rPh>
    <phoneticPr fontId="4"/>
  </si>
  <si>
    <t>現在年度学期</t>
    <rPh sb="0" eb="2">
      <t>ゲンザイ</t>
    </rPh>
    <rPh sb="2" eb="4">
      <t>ネンド</t>
    </rPh>
    <rPh sb="4" eb="6">
      <t>ガッキ</t>
    </rPh>
    <phoneticPr fontId="4"/>
  </si>
  <si>
    <t>プログラム名を『教務システム基本情報設定』『教務年次更新』に変更</t>
    <rPh sb="5" eb="6">
      <t>メイ</t>
    </rPh>
    <rPh sb="8" eb="10">
      <t>キョウム</t>
    </rPh>
    <rPh sb="14" eb="16">
      <t>キホン</t>
    </rPh>
    <rPh sb="16" eb="18">
      <t>ジョウホウ</t>
    </rPh>
    <rPh sb="18" eb="20">
      <t>セッテイ</t>
    </rPh>
    <rPh sb="22" eb="24">
      <t>キョウム</t>
    </rPh>
    <rPh sb="24" eb="26">
      <t>ネンジ</t>
    </rPh>
    <rPh sb="26" eb="28">
      <t>コウシン</t>
    </rPh>
    <rPh sb="30" eb="32">
      <t>ヘンコウ</t>
    </rPh>
    <phoneticPr fontId="4"/>
  </si>
  <si>
    <t>説明／備考</t>
    <rPh sb="0" eb="2">
      <t>セツメイ</t>
    </rPh>
    <rPh sb="3" eb="5">
      <t>ビコウ</t>
    </rPh>
    <phoneticPr fontId="4"/>
  </si>
  <si>
    <t>システム名</t>
    <rPh sb="4" eb="5">
      <t>ナ</t>
    </rPh>
    <phoneticPr fontId="4"/>
  </si>
  <si>
    <t>作成日付／作成者</t>
    <rPh sb="0" eb="2">
      <t>サクセイ</t>
    </rPh>
    <rPh sb="2" eb="4">
      <t>ヒヅケ</t>
    </rPh>
    <rPh sb="5" eb="7">
      <t>サクセイ</t>
    </rPh>
    <rPh sb="7" eb="8">
      <t>シャ</t>
    </rPh>
    <phoneticPr fontId="4"/>
  </si>
  <si>
    <t>最終更新日付／最終更新者</t>
    <rPh sb="7" eb="9">
      <t>サイシュウ</t>
    </rPh>
    <rPh sb="9" eb="11">
      <t>コウシン</t>
    </rPh>
    <rPh sb="11" eb="12">
      <t>シャ</t>
    </rPh>
    <phoneticPr fontId="4"/>
  </si>
  <si>
    <t>WhisperSystem</t>
    <phoneticPr fontId="7"/>
  </si>
  <si>
    <t>良原</t>
    <rPh sb="0" eb="2">
      <t>ヨシハラ</t>
    </rPh>
    <phoneticPr fontId="7"/>
  </si>
  <si>
    <t>ユーザID</t>
    <phoneticPr fontId="7"/>
  </si>
  <si>
    <t>ユーザ名</t>
    <rPh sb="3" eb="4">
      <t>メイ</t>
    </rPh>
    <phoneticPr fontId="7"/>
  </si>
  <si>
    <t>パスワード</t>
    <phoneticPr fontId="7"/>
  </si>
  <si>
    <t>プロフィール</t>
    <phoneticPr fontId="7"/>
  </si>
  <si>
    <t>文字</t>
    <rPh sb="0" eb="2">
      <t>モジ</t>
    </rPh>
    <phoneticPr fontId="7"/>
  </si>
  <si>
    <t>ユーザIDはメールアドレス</t>
    <phoneticPr fontId="7"/>
  </si>
  <si>
    <t>○</t>
    <phoneticPr fontId="7"/>
  </si>
  <si>
    <t>No</t>
    <phoneticPr fontId="7"/>
  </si>
  <si>
    <t>インターフェース名</t>
    <rPh sb="8" eb="9">
      <t>メイ</t>
    </rPh>
    <phoneticPr fontId="7"/>
  </si>
  <si>
    <t>備考</t>
    <rPh sb="0" eb="2">
      <t>ビコウ</t>
    </rPh>
    <phoneticPr fontId="7"/>
  </si>
  <si>
    <t>JSON</t>
    <phoneticPr fontId="7"/>
  </si>
  <si>
    <t>機能</t>
    <rPh sb="0" eb="2">
      <t>キノウ</t>
    </rPh>
    <phoneticPr fontId="7"/>
  </si>
  <si>
    <t>ログイン画面</t>
    <rPh sb="4" eb="6">
      <t>ガメン</t>
    </rPh>
    <phoneticPr fontId="7"/>
  </si>
  <si>
    <t>プログラム名</t>
    <rPh sb="5" eb="6">
      <t>メイ</t>
    </rPh>
    <phoneticPr fontId="7"/>
  </si>
  <si>
    <t>出力
(to)</t>
    <rPh sb="0" eb="2">
      <t>シュツリョク</t>
    </rPh>
    <phoneticPr fontId="7"/>
  </si>
  <si>
    <t>入力
(from)</t>
    <rPh sb="0" eb="2">
      <t>ニュウリョク</t>
    </rPh>
    <phoneticPr fontId="7"/>
  </si>
  <si>
    <t>手渡し
手段</t>
    <rPh sb="0" eb="2">
      <t>テワタ</t>
    </rPh>
    <rPh sb="4" eb="6">
      <t>シュダン</t>
    </rPh>
    <phoneticPr fontId="7"/>
  </si>
  <si>
    <t>データ
形式</t>
    <rPh sb="4" eb="6">
      <t>ケイシキ</t>
    </rPh>
    <phoneticPr fontId="7"/>
  </si>
  <si>
    <t>処理
タイミング</t>
    <rPh sb="0" eb="2">
      <t>ショリ</t>
    </rPh>
    <phoneticPr fontId="7"/>
  </si>
  <si>
    <t>WhisperSystem</t>
    <phoneticPr fontId="7"/>
  </si>
  <si>
    <t>インターフェース名</t>
    <rPh sb="8" eb="9">
      <t>メイ</t>
    </rPh>
    <phoneticPr fontId="4"/>
  </si>
  <si>
    <t>プログラム名</t>
    <rPh sb="5" eb="6">
      <t>メイ</t>
    </rPh>
    <phoneticPr fontId="4"/>
  </si>
  <si>
    <t>データ形式</t>
    <rPh sb="3" eb="5">
      <t>ケイシキ</t>
    </rPh>
    <phoneticPr fontId="4"/>
  </si>
  <si>
    <t>json</t>
    <phoneticPr fontId="7"/>
  </si>
  <si>
    <t>No</t>
    <phoneticPr fontId="7"/>
  </si>
  <si>
    <t>階層</t>
    <rPh sb="0" eb="2">
      <t>カイソウ</t>
    </rPh>
    <phoneticPr fontId="7"/>
  </si>
  <si>
    <t>必須</t>
    <rPh sb="0" eb="2">
      <t>ヒッス</t>
    </rPh>
    <phoneticPr fontId="7"/>
  </si>
  <si>
    <t>項目説明</t>
    <rPh sb="0" eb="2">
      <t>コウモク</t>
    </rPh>
    <rPh sb="2" eb="4">
      <t>セツメイ</t>
    </rPh>
    <phoneticPr fontId="7"/>
  </si>
  <si>
    <t>備考</t>
    <phoneticPr fontId="7"/>
  </si>
  <si>
    <t>outputパラメータ</t>
    <phoneticPr fontId="7"/>
  </si>
  <si>
    <t>inputパラメータ</t>
    <phoneticPr fontId="7"/>
  </si>
  <si>
    <t>ユーザID</t>
    <phoneticPr fontId="7"/>
  </si>
  <si>
    <t>項目ID</t>
    <rPh sb="0" eb="2">
      <t>コウモク</t>
    </rPh>
    <phoneticPr fontId="7"/>
  </si>
  <si>
    <t>userId</t>
    <phoneticPr fontId="7"/>
  </si>
  <si>
    <t>文字</t>
    <rPh sb="0" eb="2">
      <t>モジ</t>
    </rPh>
    <phoneticPr fontId="7"/>
  </si>
  <si>
    <t>-</t>
    <phoneticPr fontId="7"/>
  </si>
  <si>
    <t>-</t>
    <phoneticPr fontId="7"/>
  </si>
  <si>
    <t>○</t>
    <phoneticPr fontId="7"/>
  </si>
  <si>
    <t>処理内容</t>
    <rPh sb="0" eb="2">
      <t>ショリ</t>
    </rPh>
    <rPh sb="2" eb="4">
      <t>ナイヨウ</t>
    </rPh>
    <phoneticPr fontId="7"/>
  </si>
  <si>
    <t>ログイン認証</t>
    <rPh sb="4" eb="6">
      <t>ニンショウ</t>
    </rPh>
    <phoneticPr fontId="7"/>
  </si>
  <si>
    <t>タイムライン取得</t>
    <rPh sb="6" eb="8">
      <t>シュトク</t>
    </rPh>
    <phoneticPr fontId="7"/>
  </si>
  <si>
    <t>○</t>
  </si>
  <si>
    <t>API</t>
  </si>
  <si>
    <t>JSON</t>
  </si>
  <si>
    <t>オンライン</t>
  </si>
  <si>
    <t>ユーザ情報取得</t>
    <rPh sb="3" eb="5">
      <t>ジョウホウ</t>
    </rPh>
    <rPh sb="5" eb="7">
      <t>シュトク</t>
    </rPh>
    <phoneticPr fontId="7"/>
  </si>
  <si>
    <t>ユーザ作成処理</t>
    <rPh sb="3" eb="5">
      <t>サクセイ</t>
    </rPh>
    <rPh sb="5" eb="7">
      <t>ショリ</t>
    </rPh>
    <phoneticPr fontId="7"/>
  </si>
  <si>
    <t>ユーザ変更処理</t>
    <rPh sb="3" eb="5">
      <t>ヘンコウ</t>
    </rPh>
    <rPh sb="5" eb="7">
      <t>ショリ</t>
    </rPh>
    <phoneticPr fontId="7"/>
  </si>
  <si>
    <t>ささやき登録処理</t>
    <rPh sb="4" eb="6">
      <t>トウロク</t>
    </rPh>
    <rPh sb="6" eb="8">
      <t>ショリ</t>
    </rPh>
    <phoneticPr fontId="7"/>
  </si>
  <si>
    <t>フォロワー情報取得</t>
    <rPh sb="5" eb="7">
      <t>ジョウホウ</t>
    </rPh>
    <rPh sb="7" eb="9">
      <t>シュトク</t>
    </rPh>
    <phoneticPr fontId="7"/>
  </si>
  <si>
    <t>-</t>
  </si>
  <si>
    <t>API</t>
    <phoneticPr fontId="7"/>
  </si>
  <si>
    <t>オンライン</t>
    <phoneticPr fontId="7"/>
  </si>
  <si>
    <t>loginAuth.php</t>
    <phoneticPr fontId="7"/>
  </si>
  <si>
    <t>timelineInfo.php</t>
    <phoneticPr fontId="7"/>
  </si>
  <si>
    <t>search.php</t>
    <phoneticPr fontId="7"/>
  </si>
  <si>
    <t>followerInfo.php</t>
    <phoneticPr fontId="7"/>
  </si>
  <si>
    <t>userInfo.php</t>
    <phoneticPr fontId="7"/>
  </si>
  <si>
    <t>userAdd.php</t>
    <phoneticPr fontId="7"/>
  </si>
  <si>
    <t>フォロー管理処理</t>
    <rPh sb="4" eb="6">
      <t>カンリ</t>
    </rPh>
    <rPh sb="6" eb="8">
      <t>ショリ</t>
    </rPh>
    <phoneticPr fontId="7"/>
  </si>
  <si>
    <t>ユーザささやき情報取得</t>
    <rPh sb="7" eb="9">
      <t>ジョウホウ</t>
    </rPh>
    <rPh sb="9" eb="11">
      <t>シュトク</t>
    </rPh>
    <phoneticPr fontId="7"/>
  </si>
  <si>
    <t>返却値は正常 or エラー</t>
    <rPh sb="0" eb="2">
      <t>ヘンキャク</t>
    </rPh>
    <rPh sb="2" eb="3">
      <t>チ</t>
    </rPh>
    <rPh sb="4" eb="6">
      <t>セイジョウ</t>
    </rPh>
    <phoneticPr fontId="7"/>
  </si>
  <si>
    <t>ユーザ情報取得API</t>
    <rPh sb="3" eb="5">
      <t>ジョウホウ</t>
    </rPh>
    <rPh sb="5" eb="7">
      <t>シュトク</t>
    </rPh>
    <phoneticPr fontId="7"/>
  </si>
  <si>
    <t>ログイン認証API</t>
    <rPh sb="4" eb="6">
      <t>ニンショウ</t>
    </rPh>
    <phoneticPr fontId="7"/>
  </si>
  <si>
    <t>password</t>
    <phoneticPr fontId="7"/>
  </si>
  <si>
    <t>メールアドレス</t>
    <phoneticPr fontId="7"/>
  </si>
  <si>
    <t>result</t>
  </si>
  <si>
    <t>result</t>
    <phoneticPr fontId="7"/>
  </si>
  <si>
    <t>-</t>
    <phoneticPr fontId="7"/>
  </si>
  <si>
    <t>認証結果</t>
    <rPh sb="0" eb="2">
      <t>ニンショウ</t>
    </rPh>
    <rPh sb="2" eb="4">
      <t>ケッカ</t>
    </rPh>
    <phoneticPr fontId="7"/>
  </si>
  <si>
    <t>エラーコード</t>
  </si>
  <si>
    <t>エラーコード</t>
    <phoneticPr fontId="7"/>
  </si>
  <si>
    <t>エラーの場合のみ</t>
    <rPh sb="4" eb="6">
      <t>バアイ</t>
    </rPh>
    <phoneticPr fontId="7"/>
  </si>
  <si>
    <t>エラーメッセージ</t>
  </si>
  <si>
    <t>エラーメッセージ</t>
    <phoneticPr fontId="7"/>
  </si>
  <si>
    <t>タイムライン取得API</t>
    <rPh sb="6" eb="8">
      <t>シュトク</t>
    </rPh>
    <phoneticPr fontId="7"/>
  </si>
  <si>
    <t>ささやきリスト</t>
    <phoneticPr fontId="7"/>
  </si>
  <si>
    <t>真偽</t>
    <rPh sb="0" eb="2">
      <t>シンギ</t>
    </rPh>
    <phoneticPr fontId="7"/>
  </si>
  <si>
    <t>whisperNo</t>
  </si>
  <si>
    <t>userId</t>
  </si>
  <si>
    <t>postDate</t>
  </si>
  <si>
    <t>content</t>
  </si>
  <si>
    <t>数値</t>
    <rPh sb="0" eb="2">
      <t>スウチ</t>
    </rPh>
    <phoneticPr fontId="7"/>
  </si>
  <si>
    <t>goodFlg</t>
    <phoneticPr fontId="7"/>
  </si>
  <si>
    <t>　管理番号</t>
    <rPh sb="1" eb="3">
      <t>カンリ</t>
    </rPh>
    <rPh sb="3" eb="5">
      <t>バンゴウ</t>
    </rPh>
    <phoneticPr fontId="7"/>
  </si>
  <si>
    <t>　ユーザID</t>
    <phoneticPr fontId="7"/>
  </si>
  <si>
    <t>　投稿日時</t>
    <rPh sb="1" eb="3">
      <t>トウコウ</t>
    </rPh>
    <rPh sb="3" eb="5">
      <t>ニチジ</t>
    </rPh>
    <phoneticPr fontId="7"/>
  </si>
  <si>
    <t>　内容</t>
    <rPh sb="1" eb="3">
      <t>ナイヨウ</t>
    </rPh>
    <phoneticPr fontId="7"/>
  </si>
  <si>
    <t>成功：success　失敗：error</t>
    <rPh sb="0" eb="2">
      <t>セイコウ</t>
    </rPh>
    <rPh sb="11" eb="13">
      <t>シッパイ</t>
    </rPh>
    <phoneticPr fontId="7"/>
  </si>
  <si>
    <t>イイね：ture　以外：false</t>
    <rPh sb="9" eb="11">
      <t>イガイ</t>
    </rPh>
    <phoneticPr fontId="7"/>
  </si>
  <si>
    <t>データが存在しない場合は、NULL</t>
    <rPh sb="4" eb="6">
      <t>ソンザイ</t>
    </rPh>
    <rPh sb="9" eb="11">
      <t>バアイ</t>
    </rPh>
    <phoneticPr fontId="7"/>
  </si>
  <si>
    <t>userId</t>
    <phoneticPr fontId="7"/>
  </si>
  <si>
    <t>userName</t>
    <phoneticPr fontId="7"/>
  </si>
  <si>
    <t>profile</t>
  </si>
  <si>
    <t>配列</t>
    <rPh sb="0" eb="2">
      <t>ハイレツ</t>
    </rPh>
    <phoneticPr fontId="7"/>
  </si>
  <si>
    <t>検索結果取得API</t>
    <rPh sb="0" eb="2">
      <t>ケンサク</t>
    </rPh>
    <rPh sb="2" eb="4">
      <t>ケッカ</t>
    </rPh>
    <rPh sb="4" eb="6">
      <t>シュトク</t>
    </rPh>
    <phoneticPr fontId="7"/>
  </si>
  <si>
    <t>検索文字列</t>
    <rPh sb="0" eb="2">
      <t>ケンサク</t>
    </rPh>
    <rPh sb="2" eb="5">
      <t>モジレツ</t>
    </rPh>
    <phoneticPr fontId="7"/>
  </si>
  <si>
    <t>検索区分</t>
    <rPh sb="0" eb="2">
      <t>ケンサク</t>
    </rPh>
    <rPh sb="2" eb="4">
      <t>クブン</t>
    </rPh>
    <phoneticPr fontId="7"/>
  </si>
  <si>
    <t>section</t>
    <phoneticPr fontId="7"/>
  </si>
  <si>
    <t>string</t>
    <phoneticPr fontId="7"/>
  </si>
  <si>
    <t>1：ユーザ検索   2：ささやき検索</t>
    <rPh sb="5" eb="7">
      <t>ケンサク</t>
    </rPh>
    <rPh sb="16" eb="18">
      <t>ケンサク</t>
    </rPh>
    <phoneticPr fontId="7"/>
  </si>
  <si>
    <t>ユーザリスト</t>
    <phoneticPr fontId="7"/>
  </si>
  <si>
    <t>ユーザ検索時のみ</t>
    <rPh sb="3" eb="5">
      <t>ケンサク</t>
    </rPh>
    <rPh sb="5" eb="6">
      <t>ジ</t>
    </rPh>
    <phoneticPr fontId="7"/>
  </si>
  <si>
    <t>ささやき検索時のみ</t>
    <rPh sb="4" eb="6">
      <t>ケンサク</t>
    </rPh>
    <rPh sb="6" eb="7">
      <t>ジ</t>
    </rPh>
    <phoneticPr fontId="7"/>
  </si>
  <si>
    <t>goodCount</t>
    <phoneticPr fontId="7"/>
  </si>
  <si>
    <t>ささやきに対するイイねの総数</t>
    <rPh sb="5" eb="6">
      <t>タイ</t>
    </rPh>
    <rPh sb="12" eb="14">
      <t>ソウスウ</t>
    </rPh>
    <phoneticPr fontId="7"/>
  </si>
  <si>
    <t>　イイね獲得数</t>
    <rPh sb="4" eb="6">
      <t>カクトク</t>
    </rPh>
    <rPh sb="6" eb="7">
      <t>スウ</t>
    </rPh>
    <phoneticPr fontId="7"/>
  </si>
  <si>
    <t>　ユーザ名</t>
    <rPh sb="4" eb="5">
      <t>メイ</t>
    </rPh>
    <phoneticPr fontId="7"/>
  </si>
  <si>
    <t>userName</t>
    <phoneticPr fontId="7"/>
  </si>
  <si>
    <t>　ささやき数</t>
    <rPh sb="5" eb="6">
      <t>スウ</t>
    </rPh>
    <phoneticPr fontId="7"/>
  </si>
  <si>
    <t>　フォロー数</t>
    <rPh sb="5" eb="6">
      <t>スウ</t>
    </rPh>
    <phoneticPr fontId="7"/>
  </si>
  <si>
    <t>　フォロワー数</t>
    <rPh sb="6" eb="7">
      <t>スウ</t>
    </rPh>
    <phoneticPr fontId="7"/>
  </si>
  <si>
    <t>whisperCount</t>
    <phoneticPr fontId="7"/>
  </si>
  <si>
    <t>followerCount</t>
    <phoneticPr fontId="7"/>
  </si>
  <si>
    <t>　イイねフラグ</t>
    <phoneticPr fontId="7"/>
  </si>
  <si>
    <t>対象のささやきに対してイイねをしているかを判別</t>
    <rPh sb="0" eb="2">
      <t>タイショウ</t>
    </rPh>
    <rPh sb="8" eb="9">
      <t>タイ</t>
    </rPh>
    <rPh sb="21" eb="23">
      <t>ハンベツ</t>
    </rPh>
    <phoneticPr fontId="7"/>
  </si>
  <si>
    <t>userWhisperInfo.php</t>
    <phoneticPr fontId="7"/>
  </si>
  <si>
    <t>ユーザささやき情報取得API</t>
    <rPh sb="9" eb="11">
      <t>シュトク</t>
    </rPh>
    <phoneticPr fontId="7"/>
  </si>
  <si>
    <t>フォロー数</t>
    <rPh sb="4" eb="5">
      <t>スウ</t>
    </rPh>
    <phoneticPr fontId="7"/>
  </si>
  <si>
    <t>フォロワー数</t>
    <rPh sb="5" eb="6">
      <t>スウ</t>
    </rPh>
    <phoneticPr fontId="7"/>
  </si>
  <si>
    <t>イイねリスト</t>
    <phoneticPr fontId="7"/>
  </si>
  <si>
    <t>errCode</t>
  </si>
  <si>
    <t>errCode</t>
    <phoneticPr fontId="7"/>
  </si>
  <si>
    <t>errMsg</t>
  </si>
  <si>
    <t>errMsg</t>
    <phoneticPr fontId="7"/>
  </si>
  <si>
    <t>whisperList</t>
    <phoneticPr fontId="7"/>
  </si>
  <si>
    <t>goodList</t>
    <phoneticPr fontId="7"/>
  </si>
  <si>
    <t>errMsg</t>
    <phoneticPr fontId="7"/>
  </si>
  <si>
    <t>errMsg</t>
    <phoneticPr fontId="7"/>
  </si>
  <si>
    <t>userList</t>
    <phoneticPr fontId="7"/>
  </si>
  <si>
    <t>ささやき管理番号</t>
    <rPh sb="4" eb="6">
      <t>カンリ</t>
    </rPh>
    <rPh sb="6" eb="8">
      <t>バンゴウ</t>
    </rPh>
    <phoneticPr fontId="7"/>
  </si>
  <si>
    <t>whisperAdd.php</t>
    <phoneticPr fontId="7"/>
  </si>
  <si>
    <t>ささやき内容</t>
    <rPh sb="4" eb="6">
      <t>ナイヨウ</t>
    </rPh>
    <phoneticPr fontId="7"/>
  </si>
  <si>
    <t>ささやき登録処理API</t>
    <rPh sb="4" eb="6">
      <t>トウロク</t>
    </rPh>
    <rPh sb="6" eb="8">
      <t>ショリ</t>
    </rPh>
    <phoneticPr fontId="7"/>
  </si>
  <si>
    <t>ユーザ作成処理API</t>
    <rPh sb="3" eb="5">
      <t>サクセイ</t>
    </rPh>
    <rPh sb="5" eb="7">
      <t>ショリ</t>
    </rPh>
    <phoneticPr fontId="7"/>
  </si>
  <si>
    <t>userUpd.php</t>
    <phoneticPr fontId="7"/>
  </si>
  <si>
    <t>ユーザ変更処理API</t>
    <rPh sb="3" eb="5">
      <t>ヘンコウ</t>
    </rPh>
    <rPh sb="5" eb="7">
      <t>ショリ</t>
    </rPh>
    <phoneticPr fontId="7"/>
  </si>
  <si>
    <t>profile</t>
    <phoneticPr fontId="7"/>
  </si>
  <si>
    <t>フォロワー情報取得API</t>
    <rPh sb="5" eb="7">
      <t>ジョウホウ</t>
    </rPh>
    <rPh sb="7" eb="9">
      <t>シュトク</t>
    </rPh>
    <phoneticPr fontId="7"/>
  </si>
  <si>
    <t>followerInfo.php</t>
    <phoneticPr fontId="7"/>
  </si>
  <si>
    <t>フォローリスト</t>
    <phoneticPr fontId="7"/>
  </si>
  <si>
    <t>フォロワーリスト</t>
    <phoneticPr fontId="7"/>
  </si>
  <si>
    <t>フォロー管理処理API</t>
    <rPh sb="4" eb="6">
      <t>カンリ</t>
    </rPh>
    <rPh sb="6" eb="8">
      <t>ショリ</t>
    </rPh>
    <phoneticPr fontId="7"/>
  </si>
  <si>
    <t>followCtl.php</t>
    <phoneticPr fontId="7"/>
  </si>
  <si>
    <t>followCount</t>
  </si>
  <si>
    <t>followCount</t>
    <phoneticPr fontId="7"/>
  </si>
  <si>
    <t>followUserId</t>
  </si>
  <si>
    <t>イイね管理処理</t>
    <rPh sb="3" eb="5">
      <t>カンリ</t>
    </rPh>
    <rPh sb="5" eb="7">
      <t>ショリ</t>
    </rPh>
    <phoneticPr fontId="7"/>
  </si>
  <si>
    <t>goodCtl.php</t>
    <phoneticPr fontId="7"/>
  </si>
  <si>
    <t>イイね管理処理API</t>
    <rPh sb="3" eb="5">
      <t>カンリ</t>
    </rPh>
    <rPh sb="5" eb="7">
      <t>ショリ</t>
    </rPh>
    <phoneticPr fontId="7"/>
  </si>
  <si>
    <t>whisperNo</t>
    <phoneticPr fontId="7"/>
  </si>
  <si>
    <t>whisperNo</t>
    <phoneticPr fontId="7"/>
  </si>
  <si>
    <t>イイねフラグ</t>
    <phoneticPr fontId="7"/>
  </si>
  <si>
    <t>フォローフラグ</t>
    <phoneticPr fontId="7"/>
  </si>
  <si>
    <t>followFlg</t>
    <phoneticPr fontId="7"/>
  </si>
  <si>
    <t>真偽</t>
    <rPh sb="0" eb="2">
      <t>シンギ</t>
    </rPh>
    <phoneticPr fontId="7"/>
  </si>
  <si>
    <t>フォローする：true　フォロー外す：false</t>
    <rPh sb="16" eb="17">
      <t>ハズ</t>
    </rPh>
    <phoneticPr fontId="7"/>
  </si>
  <si>
    <t>whisperList</t>
    <phoneticPr fontId="7"/>
  </si>
  <si>
    <t>followList</t>
    <phoneticPr fontId="7"/>
  </si>
  <si>
    <t>whisperList</t>
    <phoneticPr fontId="7"/>
  </si>
  <si>
    <t>ログインユーザID</t>
    <phoneticPr fontId="7"/>
  </si>
  <si>
    <t>loginUserId</t>
    <phoneticPr fontId="7"/>
  </si>
  <si>
    <t>メールアドレス</t>
  </si>
  <si>
    <t>ログインしているユーザのID</t>
    <phoneticPr fontId="7"/>
  </si>
  <si>
    <t>対象のささやきに対してログインユーザがイイねをしているかを判別</t>
    <rPh sb="0" eb="2">
      <t>タイショウ</t>
    </rPh>
    <rPh sb="8" eb="9">
      <t>タイ</t>
    </rPh>
    <rPh sb="29" eb="31">
      <t>ハンベツ</t>
    </rPh>
    <phoneticPr fontId="7"/>
  </si>
  <si>
    <t>１．Inputパラメータの必須チェックを行う。</t>
    <rPh sb="13" eb="15">
      <t>ヒッス</t>
    </rPh>
    <rPh sb="20" eb="21">
      <t>オコナ</t>
    </rPh>
    <phoneticPr fontId="7"/>
  </si>
  <si>
    <t>　　パラメータが無い場合、対象エラーメッセージをセットしてエラー終了させる。</t>
    <phoneticPr fontId="7"/>
  </si>
  <si>
    <t>　　【エラーコード】ユーザID：006、パスワード：007</t>
    <phoneticPr fontId="7"/>
  </si>
  <si>
    <t>　　【エラーコード】003</t>
    <phoneticPr fontId="7"/>
  </si>
  <si>
    <t>　　【エラーコード】ユーザID：006</t>
    <phoneticPr fontId="7"/>
  </si>
  <si>
    <t>３．ささやきリストの内容を取得するSQL文を実行する。</t>
    <rPh sb="10" eb="12">
      <t>ナイヨウ</t>
    </rPh>
    <rPh sb="13" eb="15">
      <t>シュトク</t>
    </rPh>
    <rPh sb="20" eb="21">
      <t>ブン</t>
    </rPh>
    <rPh sb="22" eb="24">
      <t>ジッコウ</t>
    </rPh>
    <phoneticPr fontId="7"/>
  </si>
  <si>
    <t>対象テーブル：ユーザ情報</t>
    <rPh sb="0" eb="2">
      <t>タイショウ</t>
    </rPh>
    <rPh sb="10" eb="12">
      <t>ジョウホウ</t>
    </rPh>
    <phoneticPr fontId="7"/>
  </si>
  <si>
    <t>３．送られたユーザIDとパスワードと一致する対象データの件数を取得するSQL文を実行する。</t>
    <rPh sb="2" eb="3">
      <t>オク</t>
    </rPh>
    <rPh sb="18" eb="20">
      <t>イッチ</t>
    </rPh>
    <rPh sb="22" eb="24">
      <t>タイショウ</t>
    </rPh>
    <rPh sb="28" eb="30">
      <t>ケンスウ</t>
    </rPh>
    <rPh sb="31" eb="33">
      <t>シュトク</t>
    </rPh>
    <rPh sb="38" eb="39">
      <t>ブン</t>
    </rPh>
    <rPh sb="40" eb="42">
      <t>ジッコウ</t>
    </rPh>
    <phoneticPr fontId="7"/>
  </si>
  <si>
    <t>４－１．イイねフラグがnull以外の場合はtrueを、それ以外の場合はfalseをセットする。</t>
    <rPh sb="15" eb="17">
      <t>イガイ</t>
    </rPh>
    <rPh sb="18" eb="20">
      <t>バアイ</t>
    </rPh>
    <rPh sb="29" eb="31">
      <t>イガイ</t>
    </rPh>
    <rPh sb="32" eb="34">
      <t>バアイ</t>
    </rPh>
    <phoneticPr fontId="7"/>
  </si>
  <si>
    <t>４－２．ささやきリストの連想配列にデータを追加する。</t>
    <rPh sb="12" eb="14">
      <t>レンソウ</t>
    </rPh>
    <rPh sb="14" eb="16">
      <t>ハイレツ</t>
    </rPh>
    <rPh sb="21" eb="23">
      <t>ツイカ</t>
    </rPh>
    <phoneticPr fontId="7"/>
  </si>
  <si>
    <t>４．データのフェッチを行い、検索結果のデータがある間以下の処理を繰り返す。</t>
    <rPh sb="11" eb="12">
      <t>オコナ</t>
    </rPh>
    <rPh sb="14" eb="16">
      <t>ケンサク</t>
    </rPh>
    <rPh sb="16" eb="18">
      <t>ケッカ</t>
    </rPh>
    <rPh sb="25" eb="26">
      <t>アイダ</t>
    </rPh>
    <rPh sb="26" eb="28">
      <t>イカ</t>
    </rPh>
    <rPh sb="29" eb="31">
      <t>ショリ</t>
    </rPh>
    <rPh sb="32" eb="33">
      <t>ク</t>
    </rPh>
    <rPh sb="34" eb="35">
      <t>カエ</t>
    </rPh>
    <phoneticPr fontId="7"/>
  </si>
  <si>
    <t>５．返却値の連想配列に成功パラメータをセットする。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セイコウ</t>
    </rPh>
    <phoneticPr fontId="7"/>
  </si>
  <si>
    <t>６．返却値の連想配列に成功パラメータとささやきリスト連想配列のデータを格納する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セイコウ</t>
    </rPh>
    <rPh sb="26" eb="28">
      <t>レンソウ</t>
    </rPh>
    <rPh sb="28" eb="30">
      <t>ハイレツ</t>
    </rPh>
    <rPh sb="35" eb="37">
      <t>カクノウ</t>
    </rPh>
    <phoneticPr fontId="7"/>
  </si>
  <si>
    <t>　　【エラーコード】ユーザID：006、ログインユーザID：015</t>
    <phoneticPr fontId="7"/>
  </si>
  <si>
    <t>３．ユーザ情報を取得するSQL文を実行する。</t>
    <rPh sb="5" eb="7">
      <t>ジョウホウ</t>
    </rPh>
    <rPh sb="8" eb="10">
      <t>シュトク</t>
    </rPh>
    <rPh sb="15" eb="16">
      <t>ブン</t>
    </rPh>
    <rPh sb="17" eb="19">
      <t>ジッコウ</t>
    </rPh>
    <phoneticPr fontId="7"/>
  </si>
  <si>
    <t>４．データのフェッチを行う。</t>
    <rPh sb="11" eb="12">
      <t>オコナ</t>
    </rPh>
    <phoneticPr fontId="7"/>
  </si>
  <si>
    <t>　　データが存在しない場合、対象エラーメッセージをセットしてエラー終了させる。</t>
    <phoneticPr fontId="7"/>
  </si>
  <si>
    <t>５．SQL情報をクローズさせる。</t>
    <rPh sb="5" eb="7">
      <t>ジョウホウ</t>
    </rPh>
    <phoneticPr fontId="7"/>
  </si>
  <si>
    <t>８．返却値の連想配列をJSONにエンコードしてoutputパラメータを出力する。</t>
    <rPh sb="2" eb="5">
      <t>ヘンキャクチ</t>
    </rPh>
    <rPh sb="6" eb="8">
      <t>レンソウ</t>
    </rPh>
    <rPh sb="8" eb="10">
      <t>ハイレツ</t>
    </rPh>
    <rPh sb="35" eb="37">
      <t>シュツリョク</t>
    </rPh>
    <phoneticPr fontId="7"/>
  </si>
  <si>
    <t>６．返却値の連想配列に成功パラメータをセットする。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セイコウ</t>
    </rPh>
    <phoneticPr fontId="7"/>
  </si>
  <si>
    <t>６．SQL情報をクローズさせる。</t>
    <phoneticPr fontId="7"/>
  </si>
  <si>
    <t>７．データのフェッチを行い、検索結果のデータがある間以下の処理を繰り返す。</t>
    <rPh sb="11" eb="12">
      <t>オコナ</t>
    </rPh>
    <rPh sb="14" eb="16">
      <t>ケンサク</t>
    </rPh>
    <rPh sb="16" eb="18">
      <t>ケッカ</t>
    </rPh>
    <rPh sb="25" eb="26">
      <t>アイダ</t>
    </rPh>
    <rPh sb="26" eb="28">
      <t>イカ</t>
    </rPh>
    <rPh sb="29" eb="31">
      <t>ショリ</t>
    </rPh>
    <rPh sb="32" eb="33">
      <t>ク</t>
    </rPh>
    <rPh sb="34" eb="35">
      <t>カエ</t>
    </rPh>
    <phoneticPr fontId="7"/>
  </si>
  <si>
    <t>７－１．イイねフラグがnull以外の場合はtrueを、それ以外の場合はfalseをセットする。</t>
    <rPh sb="15" eb="17">
      <t>イガイ</t>
    </rPh>
    <rPh sb="18" eb="20">
      <t>バアイ</t>
    </rPh>
    <rPh sb="29" eb="31">
      <t>イガイ</t>
    </rPh>
    <rPh sb="32" eb="34">
      <t>バアイ</t>
    </rPh>
    <phoneticPr fontId="7"/>
  </si>
  <si>
    <t>８．SQL情報をクローズさせる。</t>
    <rPh sb="5" eb="7">
      <t>ジョウホウ</t>
    </rPh>
    <phoneticPr fontId="7"/>
  </si>
  <si>
    <t>１０．データのフェッチを行い、検索結果のデータがある間以下の処理を繰り返す。</t>
    <rPh sb="12" eb="13">
      <t>オコナ</t>
    </rPh>
    <rPh sb="15" eb="17">
      <t>ケンサク</t>
    </rPh>
    <rPh sb="17" eb="19">
      <t>ケッカ</t>
    </rPh>
    <rPh sb="26" eb="27">
      <t>アイダ</t>
    </rPh>
    <rPh sb="27" eb="29">
      <t>イカ</t>
    </rPh>
    <rPh sb="30" eb="32">
      <t>ショリ</t>
    </rPh>
    <rPh sb="33" eb="34">
      <t>ク</t>
    </rPh>
    <rPh sb="35" eb="36">
      <t>カエ</t>
    </rPh>
    <phoneticPr fontId="7"/>
  </si>
  <si>
    <t>１１．SQL情報をクローズさせる。</t>
    <rPh sb="6" eb="8">
      <t>ジョウホウ</t>
    </rPh>
    <phoneticPr fontId="7"/>
  </si>
  <si>
    <t>　　【エラーコード】004</t>
    <phoneticPr fontId="7"/>
  </si>
  <si>
    <t>　　【エラーコード】004</t>
    <phoneticPr fontId="7"/>
  </si>
  <si>
    <t>　　データ件数が１件以外の場合、対象エラーメッセージをセットしてエラー終了させる。</t>
    <rPh sb="5" eb="7">
      <t>ケンスウ</t>
    </rPh>
    <rPh sb="9" eb="10">
      <t>ケン</t>
    </rPh>
    <rPh sb="10" eb="12">
      <t>イガイ</t>
    </rPh>
    <rPh sb="13" eb="15">
      <t>バアイ</t>
    </rPh>
    <rPh sb="16" eb="18">
      <t>タイショウ</t>
    </rPh>
    <rPh sb="35" eb="37">
      <t>シュウリョウ</t>
    </rPh>
    <phoneticPr fontId="7"/>
  </si>
  <si>
    <t>６．SQL情報をクローズさせる。</t>
    <rPh sb="5" eb="7">
      <t>ジョウホウ</t>
    </rPh>
    <phoneticPr fontId="7"/>
  </si>
  <si>
    <t>９．返却値の連想配列をJSONにエンコードしてoutputパラメータを出力する。</t>
    <rPh sb="2" eb="5">
      <t>ヘンキャクチ</t>
    </rPh>
    <rPh sb="6" eb="8">
      <t>レンソウ</t>
    </rPh>
    <rPh sb="8" eb="10">
      <t>ハイレツ</t>
    </rPh>
    <rPh sb="35" eb="37">
      <t>シュツリョク</t>
    </rPh>
    <phoneticPr fontId="7"/>
  </si>
  <si>
    <t>　　【エラーコード】ユーザID：006、ささやき内容：005</t>
    <rPh sb="24" eb="26">
      <t>ナイヨウ</t>
    </rPh>
    <phoneticPr fontId="7"/>
  </si>
  <si>
    <t>登録テーブル：ささやき管理</t>
    <rPh sb="0" eb="2">
      <t>トウロク</t>
    </rPh>
    <rPh sb="11" eb="13">
      <t>カンリ</t>
    </rPh>
    <phoneticPr fontId="7"/>
  </si>
  <si>
    <t>４－２．対象エラーメッセージをセットしてエラー終了させる。</t>
    <rPh sb="4" eb="6">
      <t>タイショウ</t>
    </rPh>
    <rPh sb="23" eb="25">
      <t>シュウリョウ</t>
    </rPh>
    <phoneticPr fontId="7"/>
  </si>
  <si>
    <t>　　　　　【エラーコード】001</t>
    <phoneticPr fontId="7"/>
  </si>
  <si>
    <t>４．SQL文の実行結果を受取り、異常終了なら以下の処理を行う。</t>
    <rPh sb="5" eb="6">
      <t>ブン</t>
    </rPh>
    <rPh sb="7" eb="9">
      <t>ジッコウ</t>
    </rPh>
    <rPh sb="9" eb="11">
      <t>ケッカ</t>
    </rPh>
    <rPh sb="12" eb="14">
      <t>ウケト</t>
    </rPh>
    <rPh sb="16" eb="18">
      <t>イジョウ</t>
    </rPh>
    <rPh sb="18" eb="20">
      <t>シュウリョウ</t>
    </rPh>
    <rPh sb="22" eb="24">
      <t>イカ</t>
    </rPh>
    <rPh sb="25" eb="27">
      <t>ショリ</t>
    </rPh>
    <rPh sb="28" eb="29">
      <t>オコナ</t>
    </rPh>
    <phoneticPr fontId="7"/>
  </si>
  <si>
    <t>５．データベースのコミット命令を実行する。</t>
    <rPh sb="13" eb="15">
      <t>メイレイ</t>
    </rPh>
    <rPh sb="16" eb="18">
      <t>ジッコウ</t>
    </rPh>
    <phoneticPr fontId="7"/>
  </si>
  <si>
    <t>４－１．データベースのロールバック命令を実行する。</t>
    <rPh sb="17" eb="19">
      <t>メイレイ</t>
    </rPh>
    <rPh sb="20" eb="22">
      <t>ジッコウ</t>
    </rPh>
    <phoneticPr fontId="7"/>
  </si>
  <si>
    <t>７．SQL情報をクローズさせる。</t>
    <phoneticPr fontId="7"/>
  </si>
  <si>
    <t>３．ささやきデータを挿入するSQL文を実行する。</t>
    <rPh sb="10" eb="12">
      <t>ソウニュウ</t>
    </rPh>
    <rPh sb="17" eb="18">
      <t>ブン</t>
    </rPh>
    <rPh sb="19" eb="21">
      <t>ジッコウ</t>
    </rPh>
    <phoneticPr fontId="7"/>
  </si>
  <si>
    <t>　　【エラーコード】検索区分：009、検索文字列：010</t>
    <rPh sb="10" eb="12">
      <t>ケンサク</t>
    </rPh>
    <rPh sb="12" eb="14">
      <t>クブン</t>
    </rPh>
    <rPh sb="19" eb="21">
      <t>ケンサク</t>
    </rPh>
    <rPh sb="21" eb="24">
      <t>モジレツ</t>
    </rPh>
    <phoneticPr fontId="7"/>
  </si>
  <si>
    <t>２．検索区分の整合性チェックを行う。</t>
    <rPh sb="2" eb="4">
      <t>ケンサク</t>
    </rPh>
    <rPh sb="4" eb="6">
      <t>クブン</t>
    </rPh>
    <rPh sb="7" eb="10">
      <t>セイゴウセイ</t>
    </rPh>
    <rPh sb="15" eb="16">
      <t>オコナ</t>
    </rPh>
    <phoneticPr fontId="7"/>
  </si>
  <si>
    <t>　　検索区分が１または２以外の場合、対象エラーメッセージをセットしてエラー終了させる。</t>
    <rPh sb="2" eb="4">
      <t>ケンサク</t>
    </rPh>
    <rPh sb="4" eb="6">
      <t>クブン</t>
    </rPh>
    <rPh sb="12" eb="14">
      <t>イガイ</t>
    </rPh>
    <rPh sb="15" eb="17">
      <t>バアイ</t>
    </rPh>
    <rPh sb="18" eb="20">
      <t>タイショウ</t>
    </rPh>
    <rPh sb="37" eb="39">
      <t>シュウリョウ</t>
    </rPh>
    <phoneticPr fontId="7"/>
  </si>
  <si>
    <t>　　【エラーコード】016</t>
    <phoneticPr fontId="7"/>
  </si>
  <si>
    <t>５－２．データのフェッチを行い、検索結果のデータがある間以下の処理を繰り返す。</t>
    <rPh sb="13" eb="14">
      <t>オコナ</t>
    </rPh>
    <rPh sb="16" eb="18">
      <t>ケンサク</t>
    </rPh>
    <rPh sb="18" eb="20">
      <t>ケッカ</t>
    </rPh>
    <rPh sb="27" eb="28">
      <t>アイダ</t>
    </rPh>
    <rPh sb="28" eb="30">
      <t>イカ</t>
    </rPh>
    <rPh sb="31" eb="33">
      <t>ショリ</t>
    </rPh>
    <rPh sb="34" eb="35">
      <t>ク</t>
    </rPh>
    <rPh sb="36" eb="37">
      <t>カエ</t>
    </rPh>
    <phoneticPr fontId="7"/>
  </si>
  <si>
    <t>５－２－１．ユーザリストの連想配列にデータを追加する。</t>
    <rPh sb="13" eb="15">
      <t>レンソウ</t>
    </rPh>
    <rPh sb="15" eb="17">
      <t>ハイレツ</t>
    </rPh>
    <rPh sb="22" eb="24">
      <t>ツイカ</t>
    </rPh>
    <phoneticPr fontId="7"/>
  </si>
  <si>
    <t>５－３．SQL情報をクローズさせる。</t>
    <rPh sb="7" eb="9">
      <t>ジョウホウ</t>
    </rPh>
    <phoneticPr fontId="7"/>
  </si>
  <si>
    <t>６－２－１．ささやきリストの連想配列にデータを追加する。</t>
    <rPh sb="14" eb="16">
      <t>レンソウ</t>
    </rPh>
    <rPh sb="16" eb="18">
      <t>ハイレツ</t>
    </rPh>
    <rPh sb="23" eb="25">
      <t>ツイカ</t>
    </rPh>
    <phoneticPr fontId="7"/>
  </si>
  <si>
    <t>対象列：ユーザ名、プロフィール、アイコン</t>
    <rPh sb="0" eb="2">
      <t>タイショウ</t>
    </rPh>
    <rPh sb="2" eb="3">
      <t>レツ</t>
    </rPh>
    <rPh sb="7" eb="8">
      <t>メイ</t>
    </rPh>
    <phoneticPr fontId="7"/>
  </si>
  <si>
    <t>○</t>
    <phoneticPr fontId="7"/>
  </si>
  <si>
    <t>５．返却値の連想配列に成功パラメータとユーザ情報のデータを格納する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セイコウ</t>
    </rPh>
    <rPh sb="22" eb="24">
      <t>ジョウホウ</t>
    </rPh>
    <rPh sb="29" eb="31">
      <t>カクノウ</t>
    </rPh>
    <phoneticPr fontId="7"/>
  </si>
  <si>
    <t>　　【エラーコード】ユーザID：006、ユーザ名：011、パスワード：007</t>
    <rPh sb="23" eb="24">
      <t>メイ</t>
    </rPh>
    <phoneticPr fontId="7"/>
  </si>
  <si>
    <t>３．ユーザデータを挿入するSQL文を実行する。</t>
    <rPh sb="9" eb="11">
      <t>ソウニュウ</t>
    </rPh>
    <rPh sb="16" eb="17">
      <t>ブン</t>
    </rPh>
    <rPh sb="18" eb="20">
      <t>ジッコウ</t>
    </rPh>
    <phoneticPr fontId="7"/>
  </si>
  <si>
    <t>登録テーブル：ユーザ情報</t>
    <rPh sb="0" eb="2">
      <t>トウロク</t>
    </rPh>
    <rPh sb="10" eb="12">
      <t>ジョウホウ</t>
    </rPh>
    <phoneticPr fontId="7"/>
  </si>
  <si>
    <t>２．Inputパラメータの更新内容存在チェックを行う。</t>
    <rPh sb="13" eb="15">
      <t>コウシン</t>
    </rPh>
    <rPh sb="15" eb="17">
      <t>ナイヨウ</t>
    </rPh>
    <rPh sb="17" eb="19">
      <t>ソンザイ</t>
    </rPh>
    <rPh sb="24" eb="25">
      <t>オコナ</t>
    </rPh>
    <phoneticPr fontId="7"/>
  </si>
  <si>
    <t>　　【エラーコード】002</t>
    <phoneticPr fontId="7"/>
  </si>
  <si>
    <t>３．ユーザデータを更新するSQL文を実行する。</t>
    <rPh sb="9" eb="11">
      <t>コウシン</t>
    </rPh>
    <rPh sb="16" eb="17">
      <t>ブン</t>
    </rPh>
    <rPh sb="18" eb="20">
      <t>ジッコウ</t>
    </rPh>
    <phoneticPr fontId="7"/>
  </si>
  <si>
    <t>更新テーブル：ユーザ情報</t>
    <rPh sb="0" eb="2">
      <t>コウシン</t>
    </rPh>
    <rPh sb="10" eb="12">
      <t>ジョウホウ</t>
    </rPh>
    <phoneticPr fontId="7"/>
  </si>
  <si>
    <t>７－２．フォローリストの連想配列にデータを追加する。</t>
    <rPh sb="12" eb="14">
      <t>レンソウ</t>
    </rPh>
    <rPh sb="14" eb="16">
      <t>ハイレツ</t>
    </rPh>
    <rPh sb="21" eb="23">
      <t>ツイカ</t>
    </rPh>
    <phoneticPr fontId="7"/>
  </si>
  <si>
    <t>６．フォロワーリストを取得するSQL文を実行する。</t>
    <rPh sb="11" eb="13">
      <t>シュトク</t>
    </rPh>
    <rPh sb="18" eb="19">
      <t>ブン</t>
    </rPh>
    <rPh sb="20" eb="22">
      <t>ジッコウ</t>
    </rPh>
    <phoneticPr fontId="7"/>
  </si>
  <si>
    <t>７－２．フォロワーリストの連想配列にデータを追加する。</t>
    <rPh sb="13" eb="15">
      <t>レンソウ</t>
    </rPh>
    <rPh sb="15" eb="17">
      <t>ハイレツ</t>
    </rPh>
    <rPh sb="22" eb="24">
      <t>ツイカ</t>
    </rPh>
    <phoneticPr fontId="7"/>
  </si>
  <si>
    <t>followerList</t>
    <phoneticPr fontId="7"/>
  </si>
  <si>
    <t>３．フォローリストを取得するSQL文を実行する。</t>
    <rPh sb="10" eb="12">
      <t>シュトク</t>
    </rPh>
    <rPh sb="17" eb="18">
      <t>ブン</t>
    </rPh>
    <rPh sb="19" eb="21">
      <t>ジッコウ</t>
    </rPh>
    <phoneticPr fontId="7"/>
  </si>
  <si>
    <t>９．返却値の連想配列に成功パラメータとフォローリスト連想配列、フォロワーリスト連想配列のデータを格納する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セイコウ</t>
    </rPh>
    <rPh sb="26" eb="28">
      <t>レンソウ</t>
    </rPh>
    <rPh sb="28" eb="30">
      <t>ハイレツ</t>
    </rPh>
    <rPh sb="39" eb="41">
      <t>レンソウ</t>
    </rPh>
    <rPh sb="41" eb="43">
      <t>ハイレツ</t>
    </rPh>
    <rPh sb="48" eb="50">
      <t>カクノウ</t>
    </rPh>
    <phoneticPr fontId="7"/>
  </si>
  <si>
    <t>１１．返却値の連想配列をJSONにエンコードしてoutputパラメータを出力する。</t>
    <rPh sb="3" eb="6">
      <t>ヘンキャクチ</t>
    </rPh>
    <rPh sb="7" eb="9">
      <t>レンソウ</t>
    </rPh>
    <rPh sb="9" eb="11">
      <t>ハイレツ</t>
    </rPh>
    <rPh sb="36" eb="38">
      <t>シュツリョク</t>
    </rPh>
    <phoneticPr fontId="7"/>
  </si>
  <si>
    <t>フォローユーザID</t>
    <phoneticPr fontId="7"/>
  </si>
  <si>
    <t>　　【エラーコード】ユーザID：006、フォローユーザID：012、フォローフラグ：013</t>
    <phoneticPr fontId="7"/>
  </si>
  <si>
    <t>３．フォローフラグがtrue(フォローする)の場合、以下の処理を行う。</t>
    <rPh sb="23" eb="25">
      <t>バアイ</t>
    </rPh>
    <rPh sb="26" eb="28">
      <t>イカ</t>
    </rPh>
    <rPh sb="29" eb="31">
      <t>ショリ</t>
    </rPh>
    <rPh sb="32" eb="33">
      <t>オコナ</t>
    </rPh>
    <phoneticPr fontId="7"/>
  </si>
  <si>
    <t>４．フォローフラグがfalse(フォロー外す)の場合、以下の処理を行う。</t>
    <rPh sb="20" eb="21">
      <t>ハズ</t>
    </rPh>
    <rPh sb="24" eb="26">
      <t>バアイ</t>
    </rPh>
    <rPh sb="27" eb="29">
      <t>イカ</t>
    </rPh>
    <rPh sb="30" eb="32">
      <t>ショリ</t>
    </rPh>
    <rPh sb="33" eb="34">
      <t>オコナ</t>
    </rPh>
    <phoneticPr fontId="7"/>
  </si>
  <si>
    <t>３－１．フォローデータを挿入するSQL文を実行する。</t>
    <rPh sb="12" eb="14">
      <t>ソウニュウ</t>
    </rPh>
    <rPh sb="19" eb="20">
      <t>ブン</t>
    </rPh>
    <rPh sb="21" eb="23">
      <t>ジッコウ</t>
    </rPh>
    <phoneticPr fontId="7"/>
  </si>
  <si>
    <t>登録テーブル：フォロー情報</t>
    <rPh sb="0" eb="2">
      <t>トウロク</t>
    </rPh>
    <rPh sb="11" eb="13">
      <t>ジョウホウ</t>
    </rPh>
    <phoneticPr fontId="7"/>
  </si>
  <si>
    <t>４－１．フォローデータを削除するSQL文を実行する。</t>
    <rPh sb="12" eb="14">
      <t>サクジョ</t>
    </rPh>
    <rPh sb="19" eb="20">
      <t>ブン</t>
    </rPh>
    <rPh sb="21" eb="23">
      <t>ジッコウ</t>
    </rPh>
    <phoneticPr fontId="7"/>
  </si>
  <si>
    <t>削除テーブル：フォロー情報</t>
    <rPh sb="0" eb="2">
      <t>サクジョ</t>
    </rPh>
    <rPh sb="11" eb="13">
      <t>ジョウホウ</t>
    </rPh>
    <phoneticPr fontId="7"/>
  </si>
  <si>
    <t xml:space="preserve">    ※inputパラメータを優先するため、挿入処理および削除処理の件数が0でもOKとする。</t>
    <rPh sb="16" eb="18">
      <t>ユウセン</t>
    </rPh>
    <rPh sb="23" eb="25">
      <t>ソウニュウ</t>
    </rPh>
    <rPh sb="25" eb="27">
      <t>ショリ</t>
    </rPh>
    <rPh sb="30" eb="32">
      <t>サクジョ</t>
    </rPh>
    <rPh sb="32" eb="34">
      <t>ショリ</t>
    </rPh>
    <rPh sb="35" eb="37">
      <t>ケンスウ</t>
    </rPh>
    <phoneticPr fontId="7"/>
  </si>
  <si>
    <t>　　【エラーコード】ユーザID：006、ささやき管理番号：008、イイねフラグ：014</t>
    <rPh sb="24" eb="26">
      <t>カンリ</t>
    </rPh>
    <rPh sb="26" eb="28">
      <t>バンゴウ</t>
    </rPh>
    <phoneticPr fontId="7"/>
  </si>
  <si>
    <t>イイね：true　イイね外す：false</t>
    <rPh sb="12" eb="13">
      <t>ハズ</t>
    </rPh>
    <phoneticPr fontId="7"/>
  </si>
  <si>
    <t>３．イイねフラグがtrue(イイね)の場合、以下の処理を行う。</t>
    <rPh sb="19" eb="21">
      <t>バアイ</t>
    </rPh>
    <rPh sb="22" eb="24">
      <t>イカ</t>
    </rPh>
    <rPh sb="25" eb="27">
      <t>ショリ</t>
    </rPh>
    <rPh sb="28" eb="29">
      <t>オコナ</t>
    </rPh>
    <phoneticPr fontId="7"/>
  </si>
  <si>
    <t>４．イイねフラグがfalse(イイね外す)の場合、以下の処理を行う。</t>
    <rPh sb="18" eb="19">
      <t>ハズ</t>
    </rPh>
    <rPh sb="22" eb="24">
      <t>バアイ</t>
    </rPh>
    <rPh sb="25" eb="27">
      <t>イカ</t>
    </rPh>
    <rPh sb="28" eb="30">
      <t>ショリ</t>
    </rPh>
    <rPh sb="31" eb="32">
      <t>オコナ</t>
    </rPh>
    <phoneticPr fontId="7"/>
  </si>
  <si>
    <t>３－１．イイねデータを挿入するSQL文を実行する。</t>
    <rPh sb="11" eb="13">
      <t>ソウニュウ</t>
    </rPh>
    <rPh sb="18" eb="19">
      <t>ブン</t>
    </rPh>
    <rPh sb="20" eb="22">
      <t>ジッコウ</t>
    </rPh>
    <phoneticPr fontId="7"/>
  </si>
  <si>
    <t>４－１．イイねデータを削除するSQL文を実行する。</t>
    <rPh sb="11" eb="13">
      <t>サクジョ</t>
    </rPh>
    <rPh sb="18" eb="19">
      <t>ブン</t>
    </rPh>
    <rPh sb="20" eb="22">
      <t>ジッコウ</t>
    </rPh>
    <phoneticPr fontId="7"/>
  </si>
  <si>
    <t>登録テーブル：イイね情報</t>
    <rPh sb="0" eb="2">
      <t>トウロク</t>
    </rPh>
    <rPh sb="10" eb="12">
      <t>ジョウホウ</t>
    </rPh>
    <phoneticPr fontId="7"/>
  </si>
  <si>
    <t>削除テーブル：イイね情報</t>
    <rPh sb="0" eb="2">
      <t>サクジョ</t>
    </rPh>
    <rPh sb="10" eb="12">
      <t>ジョウホウ</t>
    </rPh>
    <phoneticPr fontId="7"/>
  </si>
  <si>
    <t>エラー返却処理</t>
    <rPh sb="3" eb="5">
      <t>ヘンキャク</t>
    </rPh>
    <rPh sb="5" eb="7">
      <t>ショリ</t>
    </rPh>
    <phoneticPr fontId="7"/>
  </si>
  <si>
    <t>errorMsgs.php</t>
    <phoneticPr fontId="7"/>
  </si>
  <si>
    <t>失敗：error</t>
    <rPh sb="0" eb="2">
      <t>シッパイ</t>
    </rPh>
    <phoneticPr fontId="7"/>
  </si>
  <si>
    <t>○</t>
    <phoneticPr fontId="7"/>
  </si>
  <si>
    <t>errCode</t>
    <phoneticPr fontId="7"/>
  </si>
  <si>
    <t>エラーコード</t>
    <phoneticPr fontId="7"/>
  </si>
  <si>
    <t>API内部で使用するエラーメッセージ返却処理</t>
    <rPh sb="3" eb="5">
      <t>ナイブ</t>
    </rPh>
    <rPh sb="6" eb="8">
      <t>シヨウ</t>
    </rPh>
    <rPh sb="18" eb="20">
      <t>ヘンキャク</t>
    </rPh>
    <rPh sb="20" eb="22">
      <t>ショリ</t>
    </rPh>
    <phoneticPr fontId="7"/>
  </si>
  <si>
    <t>１．返却値の連想配列に失敗パラメータとエラーコード、エラーメッセージをセットする。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シッパイ</t>
    </rPh>
    <phoneticPr fontId="7"/>
  </si>
  <si>
    <t>２．返却値の連想配列をJSONにエンコードしてoutputパラメータを出力する。</t>
    <rPh sb="2" eb="5">
      <t>ヘンキャクチ</t>
    </rPh>
    <rPh sb="6" eb="8">
      <t>レンソウ</t>
    </rPh>
    <rPh sb="8" eb="10">
      <t>ハイレツ</t>
    </rPh>
    <rPh sb="35" eb="37">
      <t>シュツリョク</t>
    </rPh>
    <phoneticPr fontId="7"/>
  </si>
  <si>
    <t>３．PHPの終了命令を実行し処理を中断する。</t>
    <rPh sb="6" eb="8">
      <t>シュウリョウ</t>
    </rPh>
    <rPh sb="8" eb="10">
      <t>メイレイ</t>
    </rPh>
    <rPh sb="11" eb="13">
      <t>ジッコウ</t>
    </rPh>
    <rPh sb="14" eb="16">
      <t>ショリ</t>
    </rPh>
    <rPh sb="17" eb="19">
      <t>チュウダン</t>
    </rPh>
    <phoneticPr fontId="7"/>
  </si>
  <si>
    <t>DB接続処理</t>
    <rPh sb="2" eb="4">
      <t>セツゾク</t>
    </rPh>
    <rPh sb="4" eb="6">
      <t>ショリ</t>
    </rPh>
    <phoneticPr fontId="7"/>
  </si>
  <si>
    <t>API内部で使用するDB接続処理</t>
    <rPh sb="3" eb="5">
      <t>ナイブ</t>
    </rPh>
    <rPh sb="6" eb="8">
      <t>シヨウ</t>
    </rPh>
    <rPh sb="12" eb="14">
      <t>セツゾク</t>
    </rPh>
    <rPh sb="14" eb="16">
      <t>ショリ</t>
    </rPh>
    <phoneticPr fontId="7"/>
  </si>
  <si>
    <t>mysqlConnect.php</t>
    <phoneticPr fontId="7"/>
  </si>
  <si>
    <t>１．データベースの接続情報を元にデータベースの接続を行う。</t>
    <rPh sb="9" eb="11">
      <t>セツゾク</t>
    </rPh>
    <rPh sb="11" eb="13">
      <t>ジョウホウ</t>
    </rPh>
    <rPh sb="14" eb="15">
      <t>モト</t>
    </rPh>
    <rPh sb="23" eb="25">
      <t>セツゾク</t>
    </rPh>
    <rPh sb="26" eb="27">
      <t>オコナ</t>
    </rPh>
    <phoneticPr fontId="7"/>
  </si>
  <si>
    <t>ホスト情報、DBユーザ名、DB接続パスワード、データベース名</t>
    <rPh sb="3" eb="5">
      <t>ジョウホウ</t>
    </rPh>
    <rPh sb="11" eb="12">
      <t>メイ</t>
    </rPh>
    <rPh sb="15" eb="17">
      <t>セツゾク</t>
    </rPh>
    <rPh sb="29" eb="30">
      <t>メイ</t>
    </rPh>
    <phoneticPr fontId="7"/>
  </si>
  <si>
    <t>２．接続に失敗した場合、接続失敗エラーメッセージを出力する。</t>
    <rPh sb="2" eb="4">
      <t>セツゾク</t>
    </rPh>
    <rPh sb="5" eb="7">
      <t>シッパイ</t>
    </rPh>
    <rPh sb="9" eb="11">
      <t>バアイ</t>
    </rPh>
    <rPh sb="12" eb="14">
      <t>セツゾク</t>
    </rPh>
    <rPh sb="14" eb="16">
      <t>シッパイ</t>
    </rPh>
    <rPh sb="25" eb="27">
      <t>シュツリョク</t>
    </rPh>
    <phoneticPr fontId="7"/>
  </si>
  <si>
    <t>DB切断処理</t>
    <rPh sb="2" eb="4">
      <t>セツダン</t>
    </rPh>
    <rPh sb="4" eb="6">
      <t>ショリ</t>
    </rPh>
    <phoneticPr fontId="7"/>
  </si>
  <si>
    <t>API内部で使用するDB切断処理</t>
    <rPh sb="3" eb="5">
      <t>ナイブ</t>
    </rPh>
    <rPh sb="6" eb="8">
      <t>シヨウ</t>
    </rPh>
    <rPh sb="12" eb="14">
      <t>セツダン</t>
    </rPh>
    <rPh sb="14" eb="16">
      <t>ショリ</t>
    </rPh>
    <phoneticPr fontId="7"/>
  </si>
  <si>
    <t>１．データベースの切断処理を行う。</t>
    <rPh sb="9" eb="11">
      <t>セツダン</t>
    </rPh>
    <rPh sb="11" eb="13">
      <t>ショリ</t>
    </rPh>
    <rPh sb="14" eb="15">
      <t>オコナ</t>
    </rPh>
    <phoneticPr fontId="7"/>
  </si>
  <si>
    <t>２．DB接続処理を呼び出し、データベースの接続を行う。</t>
    <rPh sb="4" eb="6">
      <t>セツゾク</t>
    </rPh>
    <rPh sb="6" eb="8">
      <t>ショリ</t>
    </rPh>
    <rPh sb="9" eb="10">
      <t>ヨ</t>
    </rPh>
    <rPh sb="11" eb="12">
      <t>ダ</t>
    </rPh>
    <rPh sb="21" eb="23">
      <t>セツゾク</t>
    </rPh>
    <rPh sb="24" eb="25">
      <t>オコナ</t>
    </rPh>
    <phoneticPr fontId="7"/>
  </si>
  <si>
    <t>７．DB切断処理を呼び出し、データベースの接続を解除する。</t>
    <rPh sb="4" eb="6">
      <t>セツダン</t>
    </rPh>
    <rPh sb="6" eb="8">
      <t>ショリ</t>
    </rPh>
    <rPh sb="9" eb="10">
      <t>ヨ</t>
    </rPh>
    <rPh sb="11" eb="12">
      <t>ダ</t>
    </rPh>
    <rPh sb="21" eb="23">
      <t>セツゾク</t>
    </rPh>
    <rPh sb="24" eb="26">
      <t>カイジョ</t>
    </rPh>
    <phoneticPr fontId="7"/>
  </si>
  <si>
    <t>２．DB接続処理を呼び出し、データベースの接続を行う。</t>
    <phoneticPr fontId="7"/>
  </si>
  <si>
    <t>２．DB接続処理を呼び出し、データベースの接続を行う。</t>
    <phoneticPr fontId="7"/>
  </si>
  <si>
    <t>２．DB接続処理を呼び出し、データベースの接続を行う。</t>
    <phoneticPr fontId="7"/>
  </si>
  <si>
    <t>３．DB接続処理を呼び出し、データベースの接続を行う。</t>
    <phoneticPr fontId="7"/>
  </si>
  <si>
    <t>２．DB接続処理を呼び出し、データベースの接続を行う。</t>
    <phoneticPr fontId="7"/>
  </si>
  <si>
    <t>７．DB切断処理を呼び出し、データベースの接続を解除する。</t>
    <phoneticPr fontId="7"/>
  </si>
  <si>
    <t>８．DB切断処理を呼び出し、データベースの接続を解除する。</t>
    <phoneticPr fontId="7"/>
  </si>
  <si>
    <t>８．DB切断処理を呼び出し、データベースの接続を解除する。</t>
    <phoneticPr fontId="7"/>
  </si>
  <si>
    <t>７．DB切断処理を呼び出し、データベースの接続を解除する。</t>
    <phoneticPr fontId="7"/>
  </si>
  <si>
    <t>１０．DB切断処理を呼び出し、データベースの接続を解除する。</t>
    <phoneticPr fontId="7"/>
  </si>
  <si>
    <t>ユーザとパスワードが一致しているかチェックを行う</t>
    <rPh sb="10" eb="12">
      <t>イッチ</t>
    </rPh>
    <rPh sb="22" eb="23">
      <t>オコナ</t>
    </rPh>
    <phoneticPr fontId="7"/>
  </si>
  <si>
    <t>対象ユーザがフォローしているささやきを取得する</t>
    <rPh sb="0" eb="2">
      <t>タイショウ</t>
    </rPh>
    <rPh sb="19" eb="21">
      <t>シュトク</t>
    </rPh>
    <phoneticPr fontId="7"/>
  </si>
  <si>
    <t>対象ユーザのささやき情報とそのユーザが
イイねしている情報を取得する</t>
    <rPh sb="0" eb="2">
      <t>タイショウ</t>
    </rPh>
    <rPh sb="10" eb="12">
      <t>ジョウホウ</t>
    </rPh>
    <rPh sb="27" eb="29">
      <t>ジョウホウ</t>
    </rPh>
    <rPh sb="30" eb="32">
      <t>シュトク</t>
    </rPh>
    <phoneticPr fontId="7"/>
  </si>
  <si>
    <t>ささやき情報をデータベースに挿入処理を行う</t>
    <rPh sb="4" eb="6">
      <t>ジョウホウ</t>
    </rPh>
    <rPh sb="14" eb="16">
      <t>ソウニュウ</t>
    </rPh>
    <rPh sb="16" eb="18">
      <t>ショリ</t>
    </rPh>
    <rPh sb="19" eb="20">
      <t>オコナ</t>
    </rPh>
    <phoneticPr fontId="7"/>
  </si>
  <si>
    <t>検索文字列を元に対象ユーザまたはささやきを検索する</t>
    <rPh sb="0" eb="2">
      <t>ケンサク</t>
    </rPh>
    <rPh sb="2" eb="5">
      <t>モジレツ</t>
    </rPh>
    <rPh sb="6" eb="7">
      <t>モト</t>
    </rPh>
    <rPh sb="8" eb="10">
      <t>タイショウ</t>
    </rPh>
    <rPh sb="21" eb="23">
      <t>ケンサク</t>
    </rPh>
    <phoneticPr fontId="7"/>
  </si>
  <si>
    <t>対象ユーザのユーザ情報を取得する</t>
    <rPh sb="0" eb="2">
      <t>タイショウ</t>
    </rPh>
    <rPh sb="9" eb="11">
      <t>ジョウホウ</t>
    </rPh>
    <rPh sb="12" eb="14">
      <t>シュトク</t>
    </rPh>
    <phoneticPr fontId="7"/>
  </si>
  <si>
    <t>whisperで使用するユーザの登録を行う</t>
    <rPh sb="8" eb="10">
      <t>シヨウ</t>
    </rPh>
    <rPh sb="16" eb="18">
      <t>トウロク</t>
    </rPh>
    <rPh sb="19" eb="20">
      <t>オコナ</t>
    </rPh>
    <phoneticPr fontId="7"/>
  </si>
  <si>
    <t>対象ユーザの情報を更新する</t>
    <rPh sb="0" eb="2">
      <t>タイショウ</t>
    </rPh>
    <rPh sb="6" eb="8">
      <t>ジョウホウ</t>
    </rPh>
    <rPh sb="9" eb="11">
      <t>コウシン</t>
    </rPh>
    <phoneticPr fontId="7"/>
  </si>
  <si>
    <t>対象ユーザのフォローとフォロワー一覧を取得する</t>
    <rPh sb="0" eb="2">
      <t>タイショウ</t>
    </rPh>
    <rPh sb="16" eb="18">
      <t>イチラン</t>
    </rPh>
    <rPh sb="19" eb="21">
      <t>シュトク</t>
    </rPh>
    <phoneticPr fontId="7"/>
  </si>
  <si>
    <t>対象ユーザに対してフォローの登録および解除を行う</t>
    <rPh sb="0" eb="2">
      <t>タイショウ</t>
    </rPh>
    <rPh sb="6" eb="7">
      <t>タイ</t>
    </rPh>
    <rPh sb="14" eb="16">
      <t>トウロク</t>
    </rPh>
    <rPh sb="19" eb="21">
      <t>カイジョ</t>
    </rPh>
    <rPh sb="22" eb="23">
      <t>オコナ</t>
    </rPh>
    <phoneticPr fontId="7"/>
  </si>
  <si>
    <t>対象ささやきに対してイイねの登録および解除を行う</t>
    <rPh sb="0" eb="2">
      <t>タイショウ</t>
    </rPh>
    <rPh sb="7" eb="8">
      <t>タイ</t>
    </rPh>
    <rPh sb="14" eb="16">
      <t>トウロク</t>
    </rPh>
    <rPh sb="19" eb="21">
      <t>カイジョ</t>
    </rPh>
    <rPh sb="22" eb="23">
      <t>オコナ</t>
    </rPh>
    <phoneticPr fontId="7"/>
  </si>
  <si>
    <t>ユーザフォローフラグ</t>
    <phoneticPr fontId="7"/>
  </si>
  <si>
    <t>userFollowFlg</t>
    <phoneticPr fontId="7"/>
  </si>
  <si>
    <t>真偽</t>
    <rPh sb="0" eb="2">
      <t>シンギ</t>
    </rPh>
    <phoneticPr fontId="7"/>
  </si>
  <si>
    <t>対象ユーザをフォローしているかを判別</t>
    <rPh sb="0" eb="2">
      <t>タイショウ</t>
    </rPh>
    <rPh sb="16" eb="18">
      <t>ハンベツ</t>
    </rPh>
    <phoneticPr fontId="7"/>
  </si>
  <si>
    <t>フォロー中：ture 以外：false</t>
    <rPh sb="4" eb="5">
      <t>チュウ</t>
    </rPh>
    <rPh sb="11" eb="13">
      <t>イガイ</t>
    </rPh>
    <phoneticPr fontId="7"/>
  </si>
  <si>
    <t>followCtl.php</t>
    <phoneticPr fontId="7"/>
  </si>
  <si>
    <t>対象テーブル：フォロー情報</t>
    <rPh sb="0" eb="2">
      <t>タイショウ</t>
    </rPh>
    <rPh sb="11" eb="13">
      <t>ジョウホウ</t>
    </rPh>
    <phoneticPr fontId="7"/>
  </si>
  <si>
    <t>６．フォロー中情報を取得するSQL文を実行する。</t>
    <rPh sb="6" eb="7">
      <t>チュウ</t>
    </rPh>
    <rPh sb="7" eb="9">
      <t>ジョウホウ</t>
    </rPh>
    <rPh sb="10" eb="12">
      <t>シュトク</t>
    </rPh>
    <rPh sb="17" eb="18">
      <t>ブン</t>
    </rPh>
    <rPh sb="19" eb="21">
      <t>ジッコウ</t>
    </rPh>
    <phoneticPr fontId="7"/>
  </si>
  <si>
    <t>７．データのフェッチを行う。</t>
    <rPh sb="11" eb="12">
      <t>オコナ</t>
    </rPh>
    <phoneticPr fontId="7"/>
  </si>
  <si>
    <t>９．ささやきリストを取得するSQL文を実行する。</t>
    <rPh sb="10" eb="12">
      <t>シュトク</t>
    </rPh>
    <rPh sb="17" eb="18">
      <t>ブン</t>
    </rPh>
    <rPh sb="19" eb="21">
      <t>ジッコウ</t>
    </rPh>
    <phoneticPr fontId="7"/>
  </si>
  <si>
    <t>１２．イイねリストを取得するSQL文を実行する。</t>
    <rPh sb="10" eb="12">
      <t>シュトク</t>
    </rPh>
    <rPh sb="17" eb="18">
      <t>ブン</t>
    </rPh>
    <rPh sb="19" eb="21">
      <t>ジッコウ</t>
    </rPh>
    <phoneticPr fontId="7"/>
  </si>
  <si>
    <t>１３．データのフェッチを行い、検索結果のデータがある間以下の処理を繰り返す。</t>
    <rPh sb="12" eb="13">
      <t>オコナ</t>
    </rPh>
    <rPh sb="15" eb="17">
      <t>ケンサク</t>
    </rPh>
    <rPh sb="17" eb="19">
      <t>ケッカ</t>
    </rPh>
    <rPh sb="26" eb="27">
      <t>アイダ</t>
    </rPh>
    <rPh sb="27" eb="29">
      <t>イカ</t>
    </rPh>
    <rPh sb="30" eb="32">
      <t>ショリ</t>
    </rPh>
    <rPh sb="33" eb="34">
      <t>ク</t>
    </rPh>
    <rPh sb="35" eb="36">
      <t>カエ</t>
    </rPh>
    <phoneticPr fontId="7"/>
  </si>
  <si>
    <t>１４．SQL情報をクローズさせる。</t>
    <rPh sb="6" eb="8">
      <t>ジョウホウ</t>
    </rPh>
    <phoneticPr fontId="7"/>
  </si>
  <si>
    <t>１５．返却値の連想配列に成功パラメータとユーザ情報、ささやきリスト連想配列、イイねリスト連想配列のデータを格納する</t>
    <rPh sb="3" eb="5">
      <t>ヘンキャク</t>
    </rPh>
    <rPh sb="5" eb="6">
      <t>チ</t>
    </rPh>
    <rPh sb="7" eb="9">
      <t>レンソウ</t>
    </rPh>
    <rPh sb="9" eb="11">
      <t>ハイレツ</t>
    </rPh>
    <rPh sb="12" eb="14">
      <t>セイコウ</t>
    </rPh>
    <rPh sb="23" eb="25">
      <t>ジョウホウ</t>
    </rPh>
    <rPh sb="33" eb="35">
      <t>レンソウ</t>
    </rPh>
    <rPh sb="35" eb="37">
      <t>ハイレツ</t>
    </rPh>
    <rPh sb="44" eb="46">
      <t>レンソウ</t>
    </rPh>
    <rPh sb="46" eb="48">
      <t>ハイレツ</t>
    </rPh>
    <rPh sb="53" eb="55">
      <t>カクノウ</t>
    </rPh>
    <phoneticPr fontId="7"/>
  </si>
  <si>
    <t>１６．DB切断処理を呼び出し、データベースの接続を解除する。</t>
    <phoneticPr fontId="7"/>
  </si>
  <si>
    <t>１７．返却値の連想配列をJSONにエンコードしてoutputパラメータを出力する。</t>
    <rPh sb="3" eb="6">
      <t>ヘンキャクチ</t>
    </rPh>
    <rPh sb="7" eb="9">
      <t>レンソウ</t>
    </rPh>
    <rPh sb="9" eb="11">
      <t>ハイレツ</t>
    </rPh>
    <rPh sb="36" eb="38">
      <t>シュツリョク</t>
    </rPh>
    <phoneticPr fontId="7"/>
  </si>
  <si>
    <t>１３－１．イイねフラグがnull以外の場合はtrueを、それ以外の場合はfalseをセットする。</t>
    <rPh sb="16" eb="18">
      <t>イガイ</t>
    </rPh>
    <rPh sb="19" eb="21">
      <t>バアイ</t>
    </rPh>
    <rPh sb="30" eb="32">
      <t>イガイ</t>
    </rPh>
    <rPh sb="33" eb="35">
      <t>バアイ</t>
    </rPh>
    <phoneticPr fontId="7"/>
  </si>
  <si>
    <t>１３－２．イイねリストの連想配列にデータを追加する。</t>
    <rPh sb="12" eb="14">
      <t>レンソウ</t>
    </rPh>
    <rPh sb="14" eb="16">
      <t>ハイレツ</t>
    </rPh>
    <rPh sb="21" eb="23">
      <t>ツイカ</t>
    </rPh>
    <phoneticPr fontId="7"/>
  </si>
  <si>
    <t>共通内部処理</t>
    <rPh sb="0" eb="2">
      <t>キョウツウ</t>
    </rPh>
    <rPh sb="2" eb="4">
      <t>ナイブ</t>
    </rPh>
    <rPh sb="4" eb="6">
      <t>ショリ</t>
    </rPh>
    <phoneticPr fontId="7"/>
  </si>
  <si>
    <t>-</t>
    <phoneticPr fontId="7"/>
  </si>
  <si>
    <t>【エラー返却処理】</t>
    <rPh sb="4" eb="6">
      <t>ヘンキャク</t>
    </rPh>
    <rPh sb="6" eb="8">
      <t>ショリ</t>
    </rPh>
    <phoneticPr fontId="7"/>
  </si>
  <si>
    <t>【DB接続処理】</t>
    <rPh sb="3" eb="5">
      <t>セツゾク</t>
    </rPh>
    <rPh sb="5" eb="7">
      <t>ショリ</t>
    </rPh>
    <phoneticPr fontId="7"/>
  </si>
  <si>
    <t>【DB切断処理】</t>
    <rPh sb="3" eb="5">
      <t>セツダン</t>
    </rPh>
    <rPh sb="5" eb="7">
      <t>ショリ</t>
    </rPh>
    <phoneticPr fontId="7"/>
  </si>
  <si>
    <t>errorMsgs.php</t>
    <phoneticPr fontId="7"/>
  </si>
  <si>
    <t>mysqlClosephp</t>
    <phoneticPr fontId="7"/>
  </si>
  <si>
    <t>mysqlClosephp</t>
    <phoneticPr fontId="7"/>
  </si>
  <si>
    <t>タイムライン画面</t>
    <rPh sb="6" eb="8">
      <t>イチガメン</t>
    </rPh>
    <phoneticPr fontId="7"/>
  </si>
  <si>
    <t>ユーザ情報画面</t>
    <rPh sb="3" eb="5">
      <t>ジョウホウ</t>
    </rPh>
    <rPh sb="5" eb="7">
      <t>ガメン</t>
    </rPh>
    <phoneticPr fontId="7"/>
  </si>
  <si>
    <t>ささやき登録画面</t>
    <rPh sb="4" eb="6">
      <t>トウロク</t>
    </rPh>
    <rPh sb="6" eb="8">
      <t>ガメン</t>
    </rPh>
    <phoneticPr fontId="7"/>
  </si>
  <si>
    <t>検索画面</t>
    <rPh sb="0" eb="2">
      <t>ケンサク</t>
    </rPh>
    <rPh sb="2" eb="4">
      <t>イチガメン</t>
    </rPh>
    <phoneticPr fontId="7"/>
  </si>
  <si>
    <t>ユーザ作成画面</t>
    <rPh sb="3" eb="5">
      <t>サクセイ</t>
    </rPh>
    <rPh sb="5" eb="7">
      <t>ガメン</t>
    </rPh>
    <phoneticPr fontId="7"/>
  </si>
  <si>
    <t>プロフィール編集画面</t>
    <rPh sb="6" eb="8">
      <t>ヘンシュウ</t>
    </rPh>
    <rPh sb="8" eb="10">
      <t>ガメン</t>
    </rPh>
    <phoneticPr fontId="7"/>
  </si>
  <si>
    <t>フォロー一覧画面</t>
    <rPh sb="4" eb="6">
      <t>イチラン</t>
    </rPh>
    <rPh sb="6" eb="8">
      <t>ガメン</t>
    </rPh>
    <phoneticPr fontId="7"/>
  </si>
  <si>
    <t>登録データ：inputパラメータのユーザID、ユーザ名、パスワード</t>
    <rPh sb="0" eb="2">
      <t>トウロク</t>
    </rPh>
    <rPh sb="26" eb="27">
      <t>メイ</t>
    </rPh>
    <phoneticPr fontId="7"/>
  </si>
  <si>
    <t>登録データ：inputパラメータのユーザID、ささやき内容</t>
    <rPh sb="0" eb="2">
      <t>トウロク</t>
    </rPh>
    <phoneticPr fontId="7"/>
  </si>
  <si>
    <t>　　ユーザ名、パスワード、プロフィールの全てのパラメータが無い場合、対象エラーメッセージをセットしてエラー終了させる。</t>
    <rPh sb="5" eb="6">
      <t>メイ</t>
    </rPh>
    <rPh sb="20" eb="21">
      <t>スベ</t>
    </rPh>
    <phoneticPr fontId="7"/>
  </si>
  <si>
    <t>更新対象：inputパラメータのユーザID</t>
    <rPh sb="0" eb="2">
      <t>コウシン</t>
    </rPh>
    <rPh sb="2" eb="4">
      <t>タイショウ</t>
    </rPh>
    <phoneticPr fontId="7"/>
  </si>
  <si>
    <t>更新内容：inputパラメータのユーザ名、パスワード、プロフィール　※各パラメータが存在している時のみセットする。</t>
    <rPh sb="0" eb="2">
      <t>コウシン</t>
    </rPh>
    <rPh sb="2" eb="4">
      <t>ナイヨウ</t>
    </rPh>
    <rPh sb="19" eb="20">
      <t>メイ</t>
    </rPh>
    <phoneticPr fontId="7"/>
  </si>
  <si>
    <t>４．検索区分が１(ユーザ検索)の場合、以下の処理を行う。</t>
    <rPh sb="2" eb="4">
      <t>ケンサク</t>
    </rPh>
    <rPh sb="4" eb="6">
      <t>クブン</t>
    </rPh>
    <rPh sb="12" eb="14">
      <t>ケンサク</t>
    </rPh>
    <rPh sb="16" eb="18">
      <t>バアイ</t>
    </rPh>
    <rPh sb="19" eb="21">
      <t>イカ</t>
    </rPh>
    <rPh sb="22" eb="24">
      <t>ショリ</t>
    </rPh>
    <rPh sb="25" eb="26">
      <t>オコナ</t>
    </rPh>
    <phoneticPr fontId="7"/>
  </si>
  <si>
    <t>４－１．ユーザリストを取得するSQL文を実行する。</t>
    <rPh sb="11" eb="13">
      <t>シュトク</t>
    </rPh>
    <rPh sb="18" eb="19">
      <t>ブン</t>
    </rPh>
    <rPh sb="20" eb="22">
      <t>ジッコウ</t>
    </rPh>
    <phoneticPr fontId="7"/>
  </si>
  <si>
    <t>４－２．データのフェッチを行い、検索結果のデータがある間以下の処理を繰り返す。</t>
    <rPh sb="13" eb="14">
      <t>オコナ</t>
    </rPh>
    <rPh sb="16" eb="18">
      <t>ケンサク</t>
    </rPh>
    <rPh sb="18" eb="20">
      <t>ケッカ</t>
    </rPh>
    <rPh sb="27" eb="28">
      <t>アイダ</t>
    </rPh>
    <rPh sb="28" eb="30">
      <t>イカ</t>
    </rPh>
    <rPh sb="31" eb="33">
      <t>ショリ</t>
    </rPh>
    <rPh sb="34" eb="35">
      <t>ク</t>
    </rPh>
    <rPh sb="36" eb="37">
      <t>カエ</t>
    </rPh>
    <phoneticPr fontId="7"/>
  </si>
  <si>
    <t>４－３．SQL情報をクローズさせる。</t>
    <rPh sb="7" eb="9">
      <t>ジョウホウ</t>
    </rPh>
    <phoneticPr fontId="7"/>
  </si>
  <si>
    <t>５．検索区分が2(ささやき検索)の場合、以下の処理を行う。</t>
    <rPh sb="2" eb="4">
      <t>ケンサク</t>
    </rPh>
    <rPh sb="4" eb="6">
      <t>クブン</t>
    </rPh>
    <rPh sb="13" eb="15">
      <t>ケンサク</t>
    </rPh>
    <rPh sb="17" eb="19">
      <t>バアイ</t>
    </rPh>
    <rPh sb="20" eb="22">
      <t>イカ</t>
    </rPh>
    <rPh sb="23" eb="25">
      <t>ショリ</t>
    </rPh>
    <rPh sb="26" eb="27">
      <t>オコナ</t>
    </rPh>
    <phoneticPr fontId="7"/>
  </si>
  <si>
    <t>５－１．ささやきリストを取得するSQL文を実行する。</t>
    <rPh sb="12" eb="14">
      <t>シュトク</t>
    </rPh>
    <rPh sb="19" eb="20">
      <t>ブン</t>
    </rPh>
    <rPh sb="21" eb="23">
      <t>ジッコウ</t>
    </rPh>
    <phoneticPr fontId="7"/>
  </si>
  <si>
    <t>６．返却値の連想配列に成功パラメータとユーザリスト連想配列、ささやきリスト連想配列のデータを格納する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セイコウ</t>
    </rPh>
    <rPh sb="25" eb="27">
      <t>レンソウ</t>
    </rPh>
    <rPh sb="27" eb="29">
      <t>ハイレツ</t>
    </rPh>
    <rPh sb="37" eb="39">
      <t>レンソウ</t>
    </rPh>
    <rPh sb="39" eb="41">
      <t>ハイレツ</t>
    </rPh>
    <rPh sb="46" eb="48">
      <t>カクノウ</t>
    </rPh>
    <phoneticPr fontId="7"/>
  </si>
  <si>
    <r>
      <t>対象列：ユーザID、ユーザ名、ささやき件数、フォロー件数、フォロワー件数　</t>
    </r>
    <r>
      <rPr>
        <b/>
        <sz val="10"/>
        <rFont val="ＭＳ ゴシック"/>
        <family val="3"/>
        <charset val="128"/>
      </rPr>
      <t>※データがNULLの時は0を取得すること</t>
    </r>
    <rPh sb="0" eb="2">
      <t>タイショウ</t>
    </rPh>
    <rPh sb="2" eb="3">
      <t>レツ</t>
    </rPh>
    <rPh sb="13" eb="14">
      <t>メイ</t>
    </rPh>
    <rPh sb="19" eb="21">
      <t>ケンスウ</t>
    </rPh>
    <rPh sb="26" eb="28">
      <t>ケンスウ</t>
    </rPh>
    <rPh sb="34" eb="36">
      <t>ケンスウ</t>
    </rPh>
    <rPh sb="47" eb="48">
      <t>トキ</t>
    </rPh>
    <rPh sb="51" eb="53">
      <t>シュトク</t>
    </rPh>
    <phoneticPr fontId="7"/>
  </si>
  <si>
    <r>
      <t>対象列：管理番号、ユーザID、ユーザ名、投稿日時、内容、イイね獲得件数　</t>
    </r>
    <r>
      <rPr>
        <b/>
        <sz val="10"/>
        <rFont val="ＭＳ ゴシック"/>
        <family val="3"/>
        <charset val="128"/>
      </rPr>
      <t>※データがNULLの時は0を取得すること</t>
    </r>
    <rPh sb="0" eb="2">
      <t>タイショウ</t>
    </rPh>
    <rPh sb="2" eb="3">
      <t>レツ</t>
    </rPh>
    <rPh sb="4" eb="6">
      <t>カンリ</t>
    </rPh>
    <rPh sb="6" eb="8">
      <t>バンゴウ</t>
    </rPh>
    <rPh sb="18" eb="19">
      <t>メイ</t>
    </rPh>
    <rPh sb="20" eb="24">
      <t>トウコウニチジ</t>
    </rPh>
    <rPh sb="25" eb="27">
      <t>ナイヨウ</t>
    </rPh>
    <rPh sb="31" eb="33">
      <t>カクトク</t>
    </rPh>
    <rPh sb="33" eb="35">
      <t>ケンスウ</t>
    </rPh>
    <phoneticPr fontId="7"/>
  </si>
  <si>
    <t>対象テーブル：ユーザ情報、ささやき件数ビュー、フォロー件数ビュー、フォロワー件数ビュー</t>
    <rPh sb="0" eb="2">
      <t>タイショウ</t>
    </rPh>
    <rPh sb="10" eb="12">
      <t>ジョウホウ</t>
    </rPh>
    <phoneticPr fontId="7"/>
  </si>
  <si>
    <t>対象テーブル：ささやき管理、ユーザ情報、イイね件数ビュー</t>
    <rPh sb="0" eb="2">
      <t>タイショウ</t>
    </rPh>
    <rPh sb="11" eb="13">
      <t>カンリ</t>
    </rPh>
    <rPh sb="17" eb="19">
      <t>ジョウホウ</t>
    </rPh>
    <rPh sb="23" eb="25">
      <t>ケンスウ</t>
    </rPh>
    <phoneticPr fontId="7"/>
  </si>
  <si>
    <t>登録データ：inputパラメータのユーザID、ささやき管理番号</t>
    <rPh sb="0" eb="2">
      <t>トウロク</t>
    </rPh>
    <phoneticPr fontId="7"/>
  </si>
  <si>
    <t>対象テーブル：ユーザ情報、フォロー件数ビュー、フォロワー件数ビュー</t>
    <rPh sb="0" eb="2">
      <t>タイショウ</t>
    </rPh>
    <rPh sb="10" eb="12">
      <t>ジョウホウ</t>
    </rPh>
    <rPh sb="17" eb="19">
      <t>ケンスウ</t>
    </rPh>
    <rPh sb="28" eb="30">
      <t>ケンスウ</t>
    </rPh>
    <phoneticPr fontId="7"/>
  </si>
  <si>
    <t>削除対象：inputパラメータのユーザID、ささやき管理番号と一致するデータ</t>
    <rPh sb="0" eb="2">
      <t>サクジョ</t>
    </rPh>
    <rPh sb="2" eb="4">
      <t>タイショウ</t>
    </rPh>
    <rPh sb="31" eb="33">
      <t>イッチ</t>
    </rPh>
    <phoneticPr fontId="7"/>
  </si>
  <si>
    <r>
      <t>対象列：ユーザ名、プロフィール、フォロー数、フォロワー数　</t>
    </r>
    <r>
      <rPr>
        <b/>
        <sz val="10"/>
        <rFont val="ＭＳ ゴシック"/>
        <family val="3"/>
        <charset val="128"/>
      </rPr>
      <t>※データがNULLの時は0を取得すること</t>
    </r>
    <rPh sb="0" eb="2">
      <t>タイショウ</t>
    </rPh>
    <rPh sb="2" eb="3">
      <t>レツ</t>
    </rPh>
    <rPh sb="7" eb="8">
      <t>メイ</t>
    </rPh>
    <rPh sb="20" eb="21">
      <t>スウ</t>
    </rPh>
    <rPh sb="27" eb="28">
      <t>スウ</t>
    </rPh>
    <phoneticPr fontId="7"/>
  </si>
  <si>
    <t>対象列：対象データの行数</t>
    <rPh sb="0" eb="2">
      <t>タイショウ</t>
    </rPh>
    <rPh sb="2" eb="3">
      <t>レツ</t>
    </rPh>
    <rPh sb="4" eb="6">
      <t>タイショウ</t>
    </rPh>
    <rPh sb="10" eb="12">
      <t>ギョウスウ</t>
    </rPh>
    <phoneticPr fontId="7"/>
  </si>
  <si>
    <t>取得対象：inputパラメータのユーザIDと一致するデータ</t>
    <rPh sb="0" eb="2">
      <t>シュトク</t>
    </rPh>
    <rPh sb="2" eb="4">
      <t>タイショウ</t>
    </rPh>
    <rPh sb="22" eb="24">
      <t>イッチ</t>
    </rPh>
    <phoneticPr fontId="7"/>
  </si>
  <si>
    <r>
      <t>取得対象：inputパラメータの検索文字列にヒットするユーザIDまたはユーザ名　</t>
    </r>
    <r>
      <rPr>
        <b/>
        <sz val="10"/>
        <rFont val="ＭＳ ゴシック"/>
        <family val="3"/>
        <charset val="128"/>
      </rPr>
      <t>※あいまい検索</t>
    </r>
    <rPh sb="0" eb="2">
      <t>シュトク</t>
    </rPh>
    <rPh sb="2" eb="4">
      <t>タイショウ</t>
    </rPh>
    <rPh sb="16" eb="18">
      <t>ケンサク</t>
    </rPh>
    <rPh sb="18" eb="21">
      <t>モジレツ</t>
    </rPh>
    <rPh sb="38" eb="39">
      <t>メイ</t>
    </rPh>
    <rPh sb="45" eb="47">
      <t>ケンサク</t>
    </rPh>
    <phoneticPr fontId="7"/>
  </si>
  <si>
    <r>
      <t>取得対象：inputパラメータの検索文字列にヒットする内容　</t>
    </r>
    <r>
      <rPr>
        <b/>
        <sz val="10"/>
        <rFont val="ＭＳ ゴシック"/>
        <family val="3"/>
        <charset val="128"/>
      </rPr>
      <t>※あいまい検索</t>
    </r>
    <rPh sb="0" eb="2">
      <t>シュトク</t>
    </rPh>
    <rPh sb="2" eb="4">
      <t>タイショウ</t>
    </rPh>
    <rPh sb="27" eb="29">
      <t>ナイヨウ</t>
    </rPh>
    <rPh sb="35" eb="37">
      <t>ケンサク</t>
    </rPh>
    <phoneticPr fontId="7"/>
  </si>
  <si>
    <t>取得対象：inputパラメータのログインユーザIDとユーザIDと一致するデータ</t>
    <rPh sb="0" eb="2">
      <t>シュトク</t>
    </rPh>
    <rPh sb="2" eb="4">
      <t>タイショウ</t>
    </rPh>
    <rPh sb="32" eb="34">
      <t>イッチ</t>
    </rPh>
    <phoneticPr fontId="7"/>
  </si>
  <si>
    <r>
      <t>対象列：管理番号、ユーザID、ユーザ名、投稿日時、内容、イイねフラグ　</t>
    </r>
    <r>
      <rPr>
        <b/>
        <sz val="10"/>
        <rFont val="ＭＳ ゴシック"/>
        <family val="3"/>
        <charset val="128"/>
      </rPr>
      <t>※イイねフラグはログインユーザがイイねしているささやき情報</t>
    </r>
    <rPh sb="0" eb="2">
      <t>タイショウ</t>
    </rPh>
    <rPh sb="2" eb="3">
      <t>レツ</t>
    </rPh>
    <rPh sb="4" eb="6">
      <t>カンリ</t>
    </rPh>
    <rPh sb="6" eb="8">
      <t>バンゴウ</t>
    </rPh>
    <rPh sb="18" eb="19">
      <t>メイ</t>
    </rPh>
    <rPh sb="20" eb="22">
      <t>トウコウ</t>
    </rPh>
    <rPh sb="22" eb="24">
      <t>ニチジ</t>
    </rPh>
    <rPh sb="25" eb="27">
      <t>ナイヨウ</t>
    </rPh>
    <rPh sb="62" eb="64">
      <t>ジョウホウ</t>
    </rPh>
    <phoneticPr fontId="7"/>
  </si>
  <si>
    <t>対象テーブル：ささやき管理、ユーザ情報、イイね情報</t>
    <rPh sb="0" eb="2">
      <t>タイショウ</t>
    </rPh>
    <rPh sb="11" eb="13">
      <t>カンリ</t>
    </rPh>
    <rPh sb="17" eb="19">
      <t>ジョウホウ</t>
    </rPh>
    <phoneticPr fontId="7"/>
  </si>
  <si>
    <t>表示順：投稿が新しい順</t>
    <rPh sb="0" eb="2">
      <t>ヒョウジ</t>
    </rPh>
    <rPh sb="2" eb="3">
      <t>ジュン</t>
    </rPh>
    <rPh sb="4" eb="6">
      <t>トウコウ</t>
    </rPh>
    <rPh sb="7" eb="8">
      <t>アタラ</t>
    </rPh>
    <rPh sb="10" eb="11">
      <t>ジュン</t>
    </rPh>
    <phoneticPr fontId="7"/>
  </si>
  <si>
    <r>
      <t>対象列：管理番号、ユーザID、ユーザ名、投稿日時、内容、イイねフラグ　</t>
    </r>
    <r>
      <rPr>
        <b/>
        <sz val="10"/>
        <rFont val="ＭＳ ゴシック"/>
        <family val="3"/>
        <charset val="128"/>
      </rPr>
      <t>※イイねフラグはログインユーザがイイねしているささやき情報</t>
    </r>
    <rPh sb="0" eb="2">
      <t>タイショウ</t>
    </rPh>
    <rPh sb="2" eb="3">
      <t>レツ</t>
    </rPh>
    <rPh sb="4" eb="6">
      <t>カンリ</t>
    </rPh>
    <rPh sb="6" eb="8">
      <t>バンゴウ</t>
    </rPh>
    <rPh sb="18" eb="19">
      <t>メイ</t>
    </rPh>
    <rPh sb="20" eb="22">
      <t>トウコウ</t>
    </rPh>
    <rPh sb="22" eb="24">
      <t>ニチジ</t>
    </rPh>
    <rPh sb="25" eb="27">
      <t>ナイヨウ</t>
    </rPh>
    <phoneticPr fontId="7"/>
  </si>
  <si>
    <t>対象テーブル：イイね情報、ささやき管理、ユーザ情報、イイね情報</t>
    <rPh sb="0" eb="2">
      <t>タイショウ</t>
    </rPh>
    <rPh sb="10" eb="12">
      <t>ジョウホウ</t>
    </rPh>
    <rPh sb="17" eb="19">
      <t>カンリ</t>
    </rPh>
    <rPh sb="23" eb="25">
      <t>ジョウホウ</t>
    </rPh>
    <phoneticPr fontId="7"/>
  </si>
  <si>
    <t>１０－１．イイねフラグがnull以外の場合はtrueを、それ以外の場合はfalseをセットする。</t>
    <rPh sb="16" eb="18">
      <t>イガイ</t>
    </rPh>
    <rPh sb="19" eb="21">
      <t>バアイ</t>
    </rPh>
    <rPh sb="30" eb="32">
      <t>イガイ</t>
    </rPh>
    <rPh sb="33" eb="35">
      <t>バアイ</t>
    </rPh>
    <phoneticPr fontId="7"/>
  </si>
  <si>
    <t>１０－２．ささやきリストの連想配列にデータを追加する。</t>
    <rPh sb="13" eb="15">
      <t>レンソウ</t>
    </rPh>
    <rPh sb="15" eb="17">
      <t>ハイレツ</t>
    </rPh>
    <rPh sb="22" eb="24">
      <t>ツイカ</t>
    </rPh>
    <phoneticPr fontId="7"/>
  </si>
  <si>
    <t>登録データ：inputパラーメータのユーザID、フォローユーザID</t>
    <rPh sb="0" eb="2">
      <t>トウロク</t>
    </rPh>
    <phoneticPr fontId="7"/>
  </si>
  <si>
    <t>削除対象：inputパラメータのユーザID、フォローユーザIDと一致するデータ</t>
    <rPh sb="0" eb="2">
      <t>サクジョ</t>
    </rPh>
    <rPh sb="2" eb="4">
      <t>タイショウ</t>
    </rPh>
    <rPh sb="32" eb="34">
      <t>イッチ</t>
    </rPh>
    <phoneticPr fontId="7"/>
  </si>
  <si>
    <t>対象テーブル：フォロー情報、ユーザ情報、ささやき件数ビュー、フォロー件数ビュー、フォロワー件数ビュー</t>
    <rPh sb="0" eb="2">
      <t>タイショウ</t>
    </rPh>
    <rPh sb="11" eb="13">
      <t>ジョウホウ</t>
    </rPh>
    <rPh sb="17" eb="19">
      <t>ジョウホウ</t>
    </rPh>
    <rPh sb="24" eb="26">
      <t>ケンスウ</t>
    </rPh>
    <rPh sb="34" eb="36">
      <t>ケンスウ</t>
    </rPh>
    <rPh sb="45" eb="47">
      <t>ケンスウ</t>
    </rPh>
    <phoneticPr fontId="7"/>
  </si>
  <si>
    <r>
      <t>対象列：ユーザID、ユーザ名、ささやき件数、フォロー件数、フォロワー件数　</t>
    </r>
    <r>
      <rPr>
        <b/>
        <sz val="10"/>
        <rFont val="ＭＳ ゴシック"/>
        <family val="3"/>
        <charset val="128"/>
      </rPr>
      <t>※データがNULLの時は0を取得すること</t>
    </r>
    <rPh sb="0" eb="2">
      <t>タイショウ</t>
    </rPh>
    <rPh sb="2" eb="3">
      <t>レツ</t>
    </rPh>
    <rPh sb="13" eb="14">
      <t>メイ</t>
    </rPh>
    <rPh sb="19" eb="21">
      <t>ケンスウ</t>
    </rPh>
    <rPh sb="26" eb="28">
      <t>ケンスウ</t>
    </rPh>
    <rPh sb="34" eb="36">
      <t>ケンスウ</t>
    </rPh>
    <phoneticPr fontId="7"/>
  </si>
  <si>
    <t>★ユーザがフォローしているユーザのささやき情報</t>
    <rPh sb="21" eb="23">
      <t>ジョウホウ</t>
    </rPh>
    <phoneticPr fontId="7"/>
  </si>
  <si>
    <t>対象テーブル：フォロー情報、ささやき管理、ユーザ情報、イイね情報</t>
    <rPh sb="0" eb="2">
      <t>タイショウ</t>
    </rPh>
    <rPh sb="11" eb="13">
      <t>ジョウホウ</t>
    </rPh>
    <rPh sb="18" eb="20">
      <t>カンリ</t>
    </rPh>
    <rPh sb="24" eb="26">
      <t>ジョウホウ</t>
    </rPh>
    <rPh sb="30" eb="32">
      <t>ジョウホウ</t>
    </rPh>
    <phoneticPr fontId="7"/>
  </si>
  <si>
    <r>
      <t>対象列：管理番号、ユーザID、ユーザ名、投稿日時、内容、イイねフラグ　</t>
    </r>
    <r>
      <rPr>
        <b/>
        <sz val="10"/>
        <rFont val="ＭＳ ゴシック"/>
        <family val="3"/>
        <charset val="128"/>
      </rPr>
      <t>※イイねフラグはユーザがイイねしているささやき情報</t>
    </r>
    <rPh sb="0" eb="2">
      <t>タイショウ</t>
    </rPh>
    <rPh sb="2" eb="3">
      <t>レツ</t>
    </rPh>
    <rPh sb="4" eb="6">
      <t>カンリ</t>
    </rPh>
    <rPh sb="6" eb="8">
      <t>バンゴウ</t>
    </rPh>
    <rPh sb="18" eb="19">
      <t>メイ</t>
    </rPh>
    <rPh sb="20" eb="22">
      <t>トウコウ</t>
    </rPh>
    <rPh sb="22" eb="24">
      <t>ニチジ</t>
    </rPh>
    <rPh sb="25" eb="27">
      <t>ナイヨウ</t>
    </rPh>
    <phoneticPr fontId="7"/>
  </si>
  <si>
    <t>★自ユーザのささやき情報</t>
    <rPh sb="1" eb="2">
      <t>ジ</t>
    </rPh>
    <rPh sb="10" eb="12">
      <t>ジョウホウ</t>
    </rPh>
    <phoneticPr fontId="7"/>
  </si>
  <si>
    <t>対象テーブル：ささやき管理、ユーザ情報、イイね情報</t>
    <rPh sb="0" eb="2">
      <t>タイショウ</t>
    </rPh>
    <rPh sb="11" eb="13">
      <t>カンリ</t>
    </rPh>
    <rPh sb="17" eb="19">
      <t>ジョウホウ</t>
    </rPh>
    <rPh sb="23" eb="25">
      <t>ジョウホウ</t>
    </rPh>
    <phoneticPr fontId="7"/>
  </si>
  <si>
    <t>whisperClient</t>
    <phoneticPr fontId="7"/>
  </si>
  <si>
    <t>連携先システム</t>
    <rPh sb="0" eb="2">
      <t>レンケイ</t>
    </rPh>
    <rPh sb="2" eb="3">
      <t>サキ</t>
    </rPh>
    <phoneticPr fontId="7"/>
  </si>
  <si>
    <t>mysqlConnect.php</t>
  </si>
  <si>
    <t>search.php</t>
  </si>
  <si>
    <t>検索結果取得</t>
  </si>
  <si>
    <t>userName</t>
  </si>
  <si>
    <t>whisperCount</t>
  </si>
  <si>
    <t>followerCount</t>
  </si>
  <si>
    <t>timelineInfo.php</t>
  </si>
  <si>
    <t>イイね：true　以外：false</t>
  </si>
  <si>
    <t xml:space="preserve"> </t>
  </si>
  <si>
    <t>userInfo.php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</si>
</sst>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name val="明朝"/>
      <family val="1"/>
      <charset val="128"/>
    </font>
    <font>
      <sz val="11"/>
      <name val="明朝"/>
      <family val="1"/>
      <charset val="128"/>
    </font>
    <font>
      <sz val="14"/>
      <name val="明朝"/>
      <family val="1"/>
      <charset val="128"/>
    </font>
    <font>
      <sz val="9"/>
      <name val="ＭＳ 明朝"/>
      <family val="1"/>
      <charset val="128"/>
    </font>
    <font>
      <sz val="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明朝"/>
      <family val="1"/>
      <charset val="128"/>
    </font>
    <font>
      <sz val="9"/>
      <name val="ＭＳ 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ゴシック"/>
      <family val="3"/>
      <charset val="128"/>
    </font>
    <font>
      <b/>
      <sz val="10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5" fillId="0" borderId="0"/>
    <xf numFmtId="0" fontId="2" fillId="0" borderId="0"/>
    <xf numFmtId="0" fontId="5" fillId="0" borderId="0"/>
  </cellStyleXfs>
  <cellXfs count="98">
    <xf numFmtId="0" fontId="0" fillId="0" borderId="0" xfId="0"/>
    <xf numFmtId="0" fontId="3" fillId="0" borderId="1" xfId="3" applyFont="1" applyBorder="1" applyAlignment="1">
      <alignment vertical="top" wrapText="1"/>
    </xf>
    <xf numFmtId="0" fontId="3" fillId="0" borderId="1" xfId="4" applyFont="1" applyBorder="1" applyAlignment="1">
      <alignment horizontal="center"/>
    </xf>
    <xf numFmtId="0" fontId="3" fillId="0" borderId="0" xfId="4" applyFont="1" applyAlignment="1">
      <alignment horizontal="center"/>
    </xf>
    <xf numFmtId="0" fontId="3" fillId="0" borderId="1" xfId="4" applyFont="1" applyBorder="1"/>
    <xf numFmtId="0" fontId="3" fillId="0" borderId="0" xfId="4" applyFont="1"/>
    <xf numFmtId="14" fontId="3" fillId="0" borderId="0" xfId="4" applyNumberFormat="1" applyFont="1"/>
    <xf numFmtId="14" fontId="3" fillId="0" borderId="1" xfId="4" applyNumberFormat="1" applyFont="1" applyBorder="1" applyAlignment="1">
      <alignment horizontal="center"/>
    </xf>
    <xf numFmtId="0" fontId="3" fillId="0" borderId="2" xfId="4" applyFont="1" applyBorder="1" applyAlignment="1">
      <alignment horizontal="center"/>
    </xf>
    <xf numFmtId="14" fontId="3" fillId="0" borderId="2" xfId="4" applyNumberFormat="1" applyFont="1" applyBorder="1" applyAlignment="1">
      <alignment horizontal="center"/>
    </xf>
    <xf numFmtId="0" fontId="3" fillId="0" borderId="3" xfId="4" applyFont="1" applyBorder="1" applyAlignment="1">
      <alignment horizontal="center"/>
    </xf>
    <xf numFmtId="0" fontId="3" fillId="0" borderId="4" xfId="4" applyFont="1" applyBorder="1"/>
    <xf numFmtId="0" fontId="3" fillId="0" borderId="4" xfId="3" applyFont="1" applyBorder="1" applyAlignment="1">
      <alignment vertical="top" wrapText="1"/>
    </xf>
    <xf numFmtId="0" fontId="3" fillId="0" borderId="5" xfId="4" applyFont="1" applyBorder="1"/>
    <xf numFmtId="0" fontId="3" fillId="0" borderId="6" xfId="4" applyFont="1" applyBorder="1" applyAlignment="1">
      <alignment horizontal="center"/>
    </xf>
    <xf numFmtId="0" fontId="3" fillId="0" borderId="7" xfId="4" applyFont="1" applyBorder="1"/>
    <xf numFmtId="14" fontId="3" fillId="0" borderId="4" xfId="4" applyNumberFormat="1" applyFont="1" applyBorder="1" applyAlignment="1">
      <alignment horizontal="center"/>
    </xf>
    <xf numFmtId="0" fontId="3" fillId="0" borderId="4" xfId="4" applyFont="1" applyBorder="1" applyAlignment="1">
      <alignment horizontal="center"/>
    </xf>
    <xf numFmtId="14" fontId="3" fillId="0" borderId="8" xfId="4" applyNumberFormat="1" applyFont="1" applyBorder="1" applyAlignment="1">
      <alignment horizontal="center"/>
    </xf>
    <xf numFmtId="0" fontId="3" fillId="0" borderId="8" xfId="4" applyFont="1" applyBorder="1" applyAlignment="1">
      <alignment horizontal="center"/>
    </xf>
    <xf numFmtId="0" fontId="8" fillId="4" borderId="0" xfId="0" applyFont="1" applyFill="1"/>
    <xf numFmtId="0" fontId="8" fillId="3" borderId="12" xfId="0" applyFont="1" applyFill="1" applyBorder="1"/>
    <xf numFmtId="0" fontId="8" fillId="3" borderId="12" xfId="0" applyFont="1" applyFill="1" applyBorder="1" applyAlignment="1">
      <alignment wrapText="1"/>
    </xf>
    <xf numFmtId="0" fontId="9" fillId="4" borderId="0" xfId="0" applyFont="1" applyFill="1"/>
    <xf numFmtId="0" fontId="9" fillId="4" borderId="9" xfId="0" applyFont="1" applyFill="1" applyBorder="1"/>
    <xf numFmtId="0" fontId="9" fillId="4" borderId="10" xfId="0" applyFont="1" applyFill="1" applyBorder="1"/>
    <xf numFmtId="0" fontId="9" fillId="4" borderId="9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9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top"/>
    </xf>
    <xf numFmtId="0" fontId="10" fillId="2" borderId="17" xfId="0" applyFont="1" applyFill="1" applyBorder="1" applyAlignment="1">
      <alignment horizontal="center" vertical="top"/>
    </xf>
    <xf numFmtId="0" fontId="9" fillId="0" borderId="14" xfId="0" applyFont="1" applyBorder="1" applyAlignment="1">
      <alignment horizontal="center" vertical="center"/>
    </xf>
    <xf numFmtId="0" fontId="9" fillId="3" borderId="17" xfId="0" applyFont="1" applyFill="1" applyBorder="1"/>
    <xf numFmtId="0" fontId="9" fillId="3" borderId="18" xfId="0" applyFont="1" applyFill="1" applyBorder="1"/>
    <xf numFmtId="0" fontId="9" fillId="3" borderId="19" xfId="0" applyFont="1" applyFill="1" applyBorder="1"/>
    <xf numFmtId="0" fontId="9" fillId="0" borderId="0" xfId="0" applyFont="1"/>
    <xf numFmtId="0" fontId="8" fillId="2" borderId="12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Continuous" vertical="center"/>
    </xf>
    <xf numFmtId="0" fontId="8" fillId="2" borderId="12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vertical="top"/>
    </xf>
    <xf numFmtId="0" fontId="8" fillId="0" borderId="9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center"/>
    </xf>
    <xf numFmtId="0" fontId="8" fillId="0" borderId="9" xfId="3" applyFont="1" applyBorder="1" applyAlignment="1">
      <alignment vertical="top" wrapText="1"/>
    </xf>
    <xf numFmtId="0" fontId="8" fillId="0" borderId="9" xfId="0" applyFont="1" applyBorder="1" applyAlignment="1">
      <alignment horizontal="center" vertical="top" wrapText="1"/>
    </xf>
    <xf numFmtId="0" fontId="8" fillId="0" borderId="11" xfId="0" applyFont="1" applyBorder="1" applyAlignment="1">
      <alignment horizontal="center" vertical="top" wrapText="1"/>
    </xf>
    <xf numFmtId="0" fontId="8" fillId="0" borderId="10" xfId="0" applyFont="1" applyBorder="1" applyAlignment="1">
      <alignment vertical="top"/>
    </xf>
    <xf numFmtId="0" fontId="8" fillId="0" borderId="10" xfId="0" applyFont="1" applyBorder="1" applyAlignment="1">
      <alignment horizontal="center" vertical="top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top"/>
    </xf>
    <xf numFmtId="0" fontId="8" fillId="0" borderId="11" xfId="3" applyFont="1" applyBorder="1" applyAlignment="1">
      <alignment vertical="top" wrapText="1"/>
    </xf>
    <xf numFmtId="0" fontId="9" fillId="0" borderId="21" xfId="0" applyFont="1" applyBorder="1"/>
    <xf numFmtId="0" fontId="9" fillId="0" borderId="22" xfId="0" applyFont="1" applyBorder="1"/>
    <xf numFmtId="0" fontId="9" fillId="0" borderId="23" xfId="0" applyFont="1" applyBorder="1"/>
    <xf numFmtId="0" fontId="9" fillId="0" borderId="24" xfId="0" applyFont="1" applyBorder="1"/>
    <xf numFmtId="0" fontId="9" fillId="0" borderId="25" xfId="0" applyFont="1" applyBorder="1"/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20" fontId="8" fillId="0" borderId="9" xfId="0" applyNumberFormat="1" applyFont="1" applyBorder="1" applyAlignment="1">
      <alignment vertical="top"/>
    </xf>
    <xf numFmtId="14" fontId="9" fillId="0" borderId="13" xfId="0" applyNumberFormat="1" applyFont="1" applyBorder="1" applyAlignment="1">
      <alignment horizontal="center" vertical="center"/>
    </xf>
    <xf numFmtId="0" fontId="9" fillId="0" borderId="17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9" fillId="0" borderId="17" xfId="0" applyFont="1" applyBorder="1" applyAlignment="1">
      <alignment horizontal="center" vertical="center"/>
    </xf>
    <xf numFmtId="0" fontId="9" fillId="0" borderId="15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10" fillId="0" borderId="13" xfId="0" applyFont="1" applyBorder="1" applyAlignment="1">
      <alignment vertical="center" wrapText="1"/>
    </xf>
    <xf numFmtId="0" fontId="12" fillId="0" borderId="0" xfId="0" applyFont="1"/>
    <xf numFmtId="0" fontId="12" fillId="0" borderId="24" xfId="0" applyFont="1" applyBorder="1"/>
    <xf numFmtId="0" fontId="11" fillId="5" borderId="9" xfId="3" applyFont="1" applyFill="1" applyBorder="1" applyAlignment="1">
      <alignment vertical="top" wrapText="1"/>
    </xf>
    <xf numFmtId="0" fontId="8" fillId="5" borderId="9" xfId="3" applyFont="1" applyFill="1" applyBorder="1" applyAlignment="1">
      <alignment vertical="top" wrapText="1"/>
    </xf>
    <xf numFmtId="0" fontId="9" fillId="6" borderId="9" xfId="0" applyFont="1" applyFill="1" applyBorder="1"/>
    <xf numFmtId="0" fontId="9" fillId="6" borderId="0" xfId="0" applyFont="1" applyFill="1"/>
    <xf numFmtId="0" fontId="9" fillId="7" borderId="9" xfId="0" applyFont="1" applyFill="1" applyBorder="1"/>
    <xf numFmtId="0" fontId="9" fillId="7" borderId="9" xfId="0" quotePrefix="1" applyFont="1" applyFill="1" applyBorder="1"/>
    <xf numFmtId="0" fontId="9" fillId="7" borderId="0" xfId="0" applyFont="1" applyFill="1"/>
    <xf numFmtId="0" fontId="9" fillId="6" borderId="9" xfId="0" applyFont="1" applyFill="1" applyBorder="1" applyAlignment="1">
      <alignment horizontal="center" vertical="center"/>
    </xf>
    <xf numFmtId="0" fontId="9" fillId="6" borderId="20" xfId="0" applyFont="1" applyFill="1" applyBorder="1"/>
    <xf numFmtId="0" fontId="9" fillId="6" borderId="9" xfId="0" quotePrefix="1" applyFont="1" applyFill="1" applyBorder="1"/>
    <xf numFmtId="0" fontId="8" fillId="6" borderId="9" xfId="0" applyFont="1" applyFill="1" applyBorder="1"/>
    <xf numFmtId="0" fontId="9" fillId="4" borderId="13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left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10" fillId="2" borderId="13" xfId="0" applyFont="1" applyFill="1" applyBorder="1" applyAlignment="1">
      <alignment horizontal="center" vertical="top"/>
    </xf>
    <xf numFmtId="0" fontId="10" fillId="2" borderId="17" xfId="0" applyFont="1" applyFill="1" applyBorder="1" applyAlignment="1">
      <alignment horizontal="center" vertical="top"/>
    </xf>
    <xf numFmtId="0" fontId="10" fillId="2" borderId="18" xfId="0" applyFont="1" applyFill="1" applyBorder="1" applyAlignment="1">
      <alignment horizontal="center" vertical="top"/>
    </xf>
    <xf numFmtId="0" fontId="10" fillId="2" borderId="19" xfId="0" applyFont="1" applyFill="1" applyBorder="1" applyAlignment="1">
      <alignment horizontal="center" vertical="top"/>
    </xf>
    <xf numFmtId="0" fontId="10" fillId="2" borderId="17" xfId="0" applyFont="1" applyFill="1" applyBorder="1" applyAlignment="1">
      <alignment horizontal="left" vertical="top"/>
    </xf>
    <xf numFmtId="0" fontId="10" fillId="2" borderId="18" xfId="0" applyFont="1" applyFill="1" applyBorder="1" applyAlignment="1">
      <alignment horizontal="left" vertical="top"/>
    </xf>
  </cellXfs>
  <cellStyles count="5">
    <cellStyle name="Normal" xfId="0" builtinId="0"/>
    <cellStyle name="標準 2" xfId="1" xr:uid="{00000000-0005-0000-0000-000001000000}"/>
    <cellStyle name="標準 3" xfId="2" xr:uid="{00000000-0005-0000-0000-000002000000}"/>
    <cellStyle name="標準_ＤＢ一覧" xfId="3" xr:uid="{00000000-0005-0000-0000-000003000000}"/>
    <cellStyle name="標準_東京理科大DBレイアウト" xfId="4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G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G12" sqref="G12"/>
    </sheetView>
  </sheetViews>
  <sheetFormatPr baseColWidth="10" defaultColWidth="9" defaultRowHeight="13.5" customHeight="1"/>
  <cols>
    <col min="1" max="1" width="3.83203125" style="3" bestFit="1" customWidth="1"/>
    <col min="2" max="2" width="9" style="6"/>
    <col min="3" max="3" width="6.33203125" style="5" bestFit="1" customWidth="1"/>
    <col min="4" max="4" width="34.1640625" style="5" customWidth="1"/>
    <col min="5" max="5" width="19.1640625" style="5" bestFit="1" customWidth="1"/>
    <col min="6" max="6" width="21.1640625" style="5" customWidth="1"/>
    <col min="7" max="7" width="28.5" style="5" customWidth="1"/>
    <col min="8" max="16384" width="9" style="5"/>
  </cols>
  <sheetData>
    <row r="1" spans="1:7" s="3" customFormat="1" ht="13.5" customHeight="1">
      <c r="A1" s="8" t="s">
        <v>10</v>
      </c>
      <c r="B1" s="9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</row>
    <row r="2" spans="1:7" ht="13.5" customHeight="1">
      <c r="A2" s="10">
        <v>1</v>
      </c>
      <c r="B2" s="16">
        <v>38056</v>
      </c>
      <c r="C2" s="17" t="s">
        <v>0</v>
      </c>
      <c r="D2" s="11" t="s">
        <v>1</v>
      </c>
      <c r="E2" s="12" t="s">
        <v>2</v>
      </c>
      <c r="F2" s="11" t="s">
        <v>4</v>
      </c>
      <c r="G2" s="13"/>
    </row>
    <row r="3" spans="1:7" ht="13.5" customHeight="1">
      <c r="A3" s="14">
        <v>2</v>
      </c>
      <c r="B3" s="7">
        <v>38056</v>
      </c>
      <c r="C3" s="2" t="s">
        <v>0</v>
      </c>
      <c r="D3" s="4"/>
      <c r="E3" s="1" t="s">
        <v>3</v>
      </c>
      <c r="F3" s="4" t="s">
        <v>4</v>
      </c>
      <c r="G3" s="15"/>
    </row>
    <row r="4" spans="1:7" ht="13.5" customHeight="1">
      <c r="A4" s="14">
        <v>3</v>
      </c>
      <c r="B4" s="18">
        <v>38056</v>
      </c>
      <c r="C4" s="19" t="s">
        <v>0</v>
      </c>
      <c r="D4" s="4" t="s">
        <v>5</v>
      </c>
      <c r="E4" s="4" t="s">
        <v>6</v>
      </c>
      <c r="F4" s="4" t="s">
        <v>4</v>
      </c>
      <c r="G4" s="15"/>
    </row>
    <row r="5" spans="1:7" ht="13.5" customHeight="1">
      <c r="A5" s="2">
        <f>ROW()-1</f>
        <v>4</v>
      </c>
      <c r="B5" s="7">
        <v>38089</v>
      </c>
      <c r="C5" s="19" t="s">
        <v>0</v>
      </c>
      <c r="D5" s="4" t="s">
        <v>17</v>
      </c>
      <c r="E5" s="4" t="s">
        <v>18</v>
      </c>
      <c r="F5" s="4" t="s">
        <v>19</v>
      </c>
      <c r="G5" s="4"/>
    </row>
    <row r="6" spans="1:7" ht="13.5" customHeight="1">
      <c r="A6" s="2">
        <f>ROW()-1</f>
        <v>5</v>
      </c>
      <c r="B6" s="7">
        <v>38089</v>
      </c>
      <c r="C6" s="19" t="s">
        <v>0</v>
      </c>
      <c r="D6" s="4" t="s">
        <v>20</v>
      </c>
      <c r="E6" s="4" t="s">
        <v>18</v>
      </c>
      <c r="F6" s="4" t="s">
        <v>21</v>
      </c>
      <c r="G6" s="4"/>
    </row>
    <row r="7" spans="1:7" ht="13.5" customHeight="1">
      <c r="A7" s="2">
        <f>ROW()-1</f>
        <v>6</v>
      </c>
      <c r="B7" s="7">
        <v>38089</v>
      </c>
      <c r="C7" s="19" t="s">
        <v>0</v>
      </c>
      <c r="D7" s="4" t="s">
        <v>22</v>
      </c>
      <c r="E7" s="4" t="s">
        <v>18</v>
      </c>
      <c r="F7" s="4" t="s">
        <v>23</v>
      </c>
      <c r="G7" s="4"/>
    </row>
  </sheetData>
  <phoneticPr fontId="4"/>
  <pageMargins left="0.78740157480314965" right="0.33" top="0.98425196850393704" bottom="0.48" header="0.51181102362204722" footer="0.25"/>
  <pageSetup paperSize="9" scale="80" orientation="portrait" horizontalDpi="300" verticalDpi="300" r:id="rId1"/>
  <headerFooter alignWithMargins="0">
    <oddHeader>&amp;L&amp;A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85"/>
  <sheetViews>
    <sheetView showGridLines="0" view="pageBreakPreview" topLeftCell="A6" zoomScale="115" zoomScaleNormal="100" zoomScaleSheetLayoutView="100" workbookViewId="0">
      <selection activeCell="D37" sqref="D37"/>
    </sheetView>
  </sheetViews>
  <sheetFormatPr baseColWidth="10" defaultColWidth="9" defaultRowHeight="14"/>
  <cols>
    <col min="1" max="1" width="4.1640625" style="38" customWidth="1"/>
    <col min="2" max="2" width="7.6640625" style="38" customWidth="1"/>
    <col min="3" max="4" width="24.1640625" style="38" customWidth="1"/>
    <col min="5" max="5" width="7.83203125" style="38" customWidth="1"/>
    <col min="6" max="8" width="4.6640625" style="38" customWidth="1"/>
    <col min="9" max="9" width="39.1640625" style="38" customWidth="1"/>
    <col min="10" max="10" width="45" style="38" customWidth="1"/>
    <col min="11" max="16384" width="9" style="38"/>
  </cols>
  <sheetData>
    <row r="1" spans="1:10" s="29" customFormat="1" ht="12" customHeight="1">
      <c r="A1" s="92" t="s">
        <v>25</v>
      </c>
      <c r="B1" s="92"/>
      <c r="C1" s="92"/>
      <c r="D1" s="92"/>
      <c r="E1" s="92"/>
      <c r="F1" s="92" t="s">
        <v>26</v>
      </c>
      <c r="G1" s="92"/>
      <c r="H1" s="92"/>
      <c r="I1" s="92"/>
      <c r="J1" s="28" t="s">
        <v>27</v>
      </c>
    </row>
    <row r="2" spans="1:10" s="31" customFormat="1" ht="19.5" customHeight="1">
      <c r="A2" s="86" t="s">
        <v>28</v>
      </c>
      <c r="B2" s="87"/>
      <c r="C2" s="87"/>
      <c r="D2" s="87"/>
      <c r="E2" s="87"/>
      <c r="F2" s="86" t="s">
        <v>29</v>
      </c>
      <c r="G2" s="87"/>
      <c r="H2" s="87"/>
      <c r="I2" s="87"/>
      <c r="J2" s="30"/>
    </row>
    <row r="3" spans="1:10" s="32" customFormat="1" ht="12" customHeight="1"/>
    <row r="4" spans="1:10" s="29" customFormat="1" ht="12" customHeight="1">
      <c r="A4" s="93" t="s">
        <v>50</v>
      </c>
      <c r="B4" s="94"/>
      <c r="C4" s="94"/>
      <c r="D4" s="33" t="s">
        <v>51</v>
      </c>
      <c r="E4" s="93" t="s">
        <v>52</v>
      </c>
      <c r="F4" s="95"/>
      <c r="G4" s="96" t="s">
        <v>24</v>
      </c>
      <c r="H4" s="97"/>
      <c r="I4" s="97"/>
      <c r="J4" s="97"/>
    </row>
    <row r="5" spans="1:10" s="31" customFormat="1" ht="18" customHeight="1">
      <c r="A5" s="86" t="s">
        <v>125</v>
      </c>
      <c r="B5" s="87"/>
      <c r="C5" s="88"/>
      <c r="D5" s="34" t="s">
        <v>85</v>
      </c>
      <c r="E5" s="86" t="s">
        <v>53</v>
      </c>
      <c r="F5" s="88"/>
      <c r="G5" s="89" t="s">
        <v>312</v>
      </c>
      <c r="H5" s="90"/>
      <c r="I5" s="90"/>
      <c r="J5" s="91"/>
    </row>
    <row r="6" spans="1:10" s="32" customFormat="1" ht="12" customHeight="1"/>
    <row r="7" spans="1:10">
      <c r="A7" s="35" t="s">
        <v>60</v>
      </c>
      <c r="B7" s="36"/>
      <c r="C7" s="36"/>
      <c r="D7" s="36"/>
      <c r="E7" s="36"/>
      <c r="F7" s="36"/>
      <c r="G7" s="36"/>
      <c r="H7" s="36"/>
      <c r="I7" s="36"/>
      <c r="J7" s="37"/>
    </row>
    <row r="8" spans="1:10" ht="15" thickBot="1">
      <c r="A8" s="39" t="s">
        <v>37</v>
      </c>
      <c r="B8" s="39" t="s">
        <v>55</v>
      </c>
      <c r="C8" s="39" t="s">
        <v>7</v>
      </c>
      <c r="D8" s="39" t="s">
        <v>62</v>
      </c>
      <c r="E8" s="39" t="s">
        <v>8</v>
      </c>
      <c r="F8" s="40" t="s">
        <v>9</v>
      </c>
      <c r="G8" s="40"/>
      <c r="H8" s="41" t="s">
        <v>56</v>
      </c>
      <c r="I8" s="39" t="s">
        <v>57</v>
      </c>
      <c r="J8" s="39" t="s">
        <v>58</v>
      </c>
    </row>
    <row r="9" spans="1:10" ht="15" thickTop="1">
      <c r="A9" s="42">
        <v>1</v>
      </c>
      <c r="B9" s="42">
        <v>1</v>
      </c>
      <c r="C9" s="42" t="s">
        <v>127</v>
      </c>
      <c r="D9" s="42" t="s">
        <v>128</v>
      </c>
      <c r="E9" s="43" t="s">
        <v>112</v>
      </c>
      <c r="F9" s="43">
        <v>1</v>
      </c>
      <c r="G9" s="43" t="s">
        <v>65</v>
      </c>
      <c r="H9" s="44" t="s">
        <v>36</v>
      </c>
      <c r="I9" s="42"/>
      <c r="J9" s="61" t="s">
        <v>130</v>
      </c>
    </row>
    <row r="10" spans="1:10">
      <c r="A10" s="42">
        <v>2</v>
      </c>
      <c r="B10" s="42">
        <v>1</v>
      </c>
      <c r="C10" s="42" t="s">
        <v>126</v>
      </c>
      <c r="D10" s="42" t="s">
        <v>129</v>
      </c>
      <c r="E10" s="43" t="s">
        <v>34</v>
      </c>
      <c r="F10" s="43" t="s">
        <v>65</v>
      </c>
      <c r="G10" s="43" t="s">
        <v>65</v>
      </c>
      <c r="H10" s="44" t="s">
        <v>36</v>
      </c>
      <c r="I10" s="42"/>
      <c r="J10" s="42"/>
    </row>
    <row r="11" spans="1:10">
      <c r="A11" s="42">
        <v>3</v>
      </c>
      <c r="B11" s="42"/>
      <c r="C11" s="42"/>
      <c r="D11" s="42"/>
      <c r="E11" s="43"/>
      <c r="F11" s="43"/>
      <c r="G11" s="43"/>
      <c r="H11" s="44"/>
      <c r="I11" s="42"/>
      <c r="J11" s="42"/>
    </row>
    <row r="12" spans="1:10">
      <c r="A12" s="42">
        <v>4</v>
      </c>
      <c r="B12" s="42"/>
      <c r="C12" s="42"/>
      <c r="D12" s="42"/>
      <c r="E12" s="43"/>
      <c r="F12" s="43"/>
      <c r="G12" s="43"/>
      <c r="H12" s="44"/>
      <c r="I12" s="42"/>
      <c r="J12" s="42"/>
    </row>
    <row r="13" spans="1:10">
      <c r="A13" s="48">
        <v>5</v>
      </c>
      <c r="B13" s="48"/>
      <c r="C13" s="48"/>
      <c r="D13" s="48"/>
      <c r="E13" s="48"/>
      <c r="F13" s="49"/>
      <c r="G13" s="49"/>
      <c r="H13" s="50"/>
      <c r="I13" s="48"/>
      <c r="J13" s="48"/>
    </row>
    <row r="15" spans="1:10">
      <c r="A15" s="35" t="s">
        <v>59</v>
      </c>
      <c r="B15" s="36"/>
      <c r="C15" s="36"/>
      <c r="D15" s="36"/>
      <c r="E15" s="36"/>
      <c r="F15" s="36"/>
      <c r="G15" s="36"/>
      <c r="H15" s="36"/>
      <c r="I15" s="36"/>
      <c r="J15" s="37"/>
    </row>
    <row r="16" spans="1:10" ht="15" thickBot="1">
      <c r="A16" s="39" t="s">
        <v>37</v>
      </c>
      <c r="B16" s="39" t="s">
        <v>55</v>
      </c>
      <c r="C16" s="39" t="s">
        <v>7</v>
      </c>
      <c r="D16" s="39" t="s">
        <v>62</v>
      </c>
      <c r="E16" s="39" t="s">
        <v>8</v>
      </c>
      <c r="F16" s="40" t="s">
        <v>9</v>
      </c>
      <c r="G16" s="40"/>
      <c r="H16" s="41" t="s">
        <v>56</v>
      </c>
      <c r="I16" s="39" t="s">
        <v>57</v>
      </c>
      <c r="J16" s="39" t="s">
        <v>58</v>
      </c>
    </row>
    <row r="17" spans="1:10" ht="15" thickTop="1">
      <c r="A17" s="51">
        <v>1</v>
      </c>
      <c r="B17" s="51">
        <v>1</v>
      </c>
      <c r="C17" s="52" t="s">
        <v>99</v>
      </c>
      <c r="D17" s="52" t="s">
        <v>97</v>
      </c>
      <c r="E17" s="46" t="s">
        <v>34</v>
      </c>
      <c r="F17" s="47" t="s">
        <v>65</v>
      </c>
      <c r="G17" s="47"/>
      <c r="H17" s="47" t="s">
        <v>36</v>
      </c>
      <c r="I17" s="52"/>
      <c r="J17" s="52" t="s">
        <v>118</v>
      </c>
    </row>
    <row r="18" spans="1:10">
      <c r="A18" s="51">
        <v>2</v>
      </c>
      <c r="B18" s="51">
        <v>1</v>
      </c>
      <c r="C18" s="45" t="s">
        <v>101</v>
      </c>
      <c r="D18" s="45" t="s">
        <v>152</v>
      </c>
      <c r="E18" s="43" t="s">
        <v>34</v>
      </c>
      <c r="F18" s="46" t="s">
        <v>98</v>
      </c>
      <c r="G18" s="46"/>
      <c r="H18" s="47"/>
      <c r="I18" s="45"/>
      <c r="J18" s="45" t="s">
        <v>102</v>
      </c>
    </row>
    <row r="19" spans="1:10">
      <c r="A19" s="51">
        <v>3</v>
      </c>
      <c r="B19" s="51">
        <v>1</v>
      </c>
      <c r="C19" s="45" t="s">
        <v>104</v>
      </c>
      <c r="D19" s="45" t="s">
        <v>154</v>
      </c>
      <c r="E19" s="43" t="s">
        <v>34</v>
      </c>
      <c r="F19" s="46" t="s">
        <v>98</v>
      </c>
      <c r="G19" s="46"/>
      <c r="H19" s="47"/>
      <c r="I19" s="45"/>
      <c r="J19" s="45" t="s">
        <v>102</v>
      </c>
    </row>
    <row r="20" spans="1:10">
      <c r="A20" s="51">
        <v>4</v>
      </c>
      <c r="B20" s="51">
        <v>1</v>
      </c>
      <c r="C20" s="45" t="s">
        <v>131</v>
      </c>
      <c r="D20" s="45" t="s">
        <v>159</v>
      </c>
      <c r="E20" s="43" t="s">
        <v>124</v>
      </c>
      <c r="F20" s="46" t="s">
        <v>98</v>
      </c>
      <c r="G20" s="46"/>
      <c r="H20" s="47"/>
      <c r="I20" s="45"/>
      <c r="J20" s="45" t="s">
        <v>132</v>
      </c>
    </row>
    <row r="21" spans="1:10">
      <c r="A21" s="51">
        <v>5</v>
      </c>
      <c r="B21" s="51">
        <v>2</v>
      </c>
      <c r="C21" s="45" t="s">
        <v>115</v>
      </c>
      <c r="D21" s="45" t="s">
        <v>109</v>
      </c>
      <c r="E21" s="43" t="s">
        <v>34</v>
      </c>
      <c r="F21" s="46" t="s">
        <v>98</v>
      </c>
      <c r="G21" s="46"/>
      <c r="H21" s="47" t="s">
        <v>36</v>
      </c>
      <c r="I21" s="45"/>
      <c r="J21" s="45"/>
    </row>
    <row r="22" spans="1:10">
      <c r="A22" s="51">
        <v>6</v>
      </c>
      <c r="B22" s="51">
        <v>2</v>
      </c>
      <c r="C22" s="45" t="s">
        <v>137</v>
      </c>
      <c r="D22" s="45" t="s">
        <v>138</v>
      </c>
      <c r="E22" s="43" t="s">
        <v>34</v>
      </c>
      <c r="F22" s="46" t="s">
        <v>98</v>
      </c>
      <c r="G22" s="46"/>
      <c r="H22" s="47" t="s">
        <v>36</v>
      </c>
      <c r="I22" s="45"/>
      <c r="J22" s="45"/>
    </row>
    <row r="23" spans="1:10">
      <c r="A23" s="51">
        <v>7</v>
      </c>
      <c r="B23" s="51">
        <v>2</v>
      </c>
      <c r="C23" s="45" t="s">
        <v>139</v>
      </c>
      <c r="D23" s="45" t="s">
        <v>142</v>
      </c>
      <c r="E23" s="43" t="s">
        <v>112</v>
      </c>
      <c r="F23" s="46" t="s">
        <v>98</v>
      </c>
      <c r="G23" s="46"/>
      <c r="H23" s="47" t="s">
        <v>36</v>
      </c>
      <c r="I23" s="45"/>
      <c r="J23" s="45"/>
    </row>
    <row r="24" spans="1:10">
      <c r="A24" s="51">
        <v>8</v>
      </c>
      <c r="B24" s="51">
        <v>2</v>
      </c>
      <c r="C24" s="45" t="s">
        <v>140</v>
      </c>
      <c r="D24" s="45" t="s">
        <v>174</v>
      </c>
      <c r="E24" s="43" t="s">
        <v>112</v>
      </c>
      <c r="F24" s="46" t="s">
        <v>98</v>
      </c>
      <c r="G24" s="46"/>
      <c r="H24" s="47" t="s">
        <v>36</v>
      </c>
      <c r="I24" s="45"/>
      <c r="J24" s="45"/>
    </row>
    <row r="25" spans="1:10">
      <c r="A25" s="51">
        <v>9</v>
      </c>
      <c r="B25" s="51">
        <v>2</v>
      </c>
      <c r="C25" s="45" t="s">
        <v>141</v>
      </c>
      <c r="D25" s="45" t="s">
        <v>143</v>
      </c>
      <c r="E25" s="43" t="s">
        <v>112</v>
      </c>
      <c r="F25" s="46" t="s">
        <v>98</v>
      </c>
      <c r="G25" s="46"/>
      <c r="H25" s="47" t="s">
        <v>36</v>
      </c>
      <c r="I25" s="45"/>
      <c r="J25" s="45"/>
    </row>
    <row r="26" spans="1:10">
      <c r="A26" s="51">
        <v>10</v>
      </c>
      <c r="B26" s="51">
        <v>1</v>
      </c>
      <c r="C26" s="45" t="s">
        <v>106</v>
      </c>
      <c r="D26" s="45" t="s">
        <v>155</v>
      </c>
      <c r="E26" s="43" t="s">
        <v>124</v>
      </c>
      <c r="F26" s="46" t="s">
        <v>98</v>
      </c>
      <c r="G26" s="46"/>
      <c r="H26" s="47"/>
      <c r="I26" s="45"/>
      <c r="J26" s="45" t="s">
        <v>133</v>
      </c>
    </row>
    <row r="27" spans="1:10">
      <c r="A27" s="51">
        <v>11</v>
      </c>
      <c r="B27" s="51">
        <v>2</v>
      </c>
      <c r="C27" s="45" t="s">
        <v>114</v>
      </c>
      <c r="D27" s="45" t="s">
        <v>108</v>
      </c>
      <c r="E27" s="43" t="s">
        <v>112</v>
      </c>
      <c r="F27" s="46" t="s">
        <v>98</v>
      </c>
      <c r="G27" s="46"/>
      <c r="H27" s="47" t="s">
        <v>36</v>
      </c>
      <c r="I27" s="45"/>
      <c r="J27" s="45"/>
    </row>
    <row r="28" spans="1:10">
      <c r="A28" s="51">
        <v>12</v>
      </c>
      <c r="B28" s="51">
        <v>2</v>
      </c>
      <c r="C28" s="45" t="s">
        <v>115</v>
      </c>
      <c r="D28" s="45" t="s">
        <v>109</v>
      </c>
      <c r="E28" s="43" t="s">
        <v>34</v>
      </c>
      <c r="F28" s="46" t="s">
        <v>98</v>
      </c>
      <c r="G28" s="46"/>
      <c r="H28" s="47" t="s">
        <v>36</v>
      </c>
      <c r="I28" s="45"/>
      <c r="J28" s="45"/>
    </row>
    <row r="29" spans="1:10">
      <c r="A29" s="51">
        <v>13</v>
      </c>
      <c r="B29" s="51">
        <v>2</v>
      </c>
      <c r="C29" s="45" t="s">
        <v>137</v>
      </c>
      <c r="D29" s="45" t="s">
        <v>138</v>
      </c>
      <c r="E29" s="43" t="s">
        <v>34</v>
      </c>
      <c r="F29" s="46" t="s">
        <v>98</v>
      </c>
      <c r="G29" s="46"/>
      <c r="H29" s="47" t="s">
        <v>36</v>
      </c>
      <c r="I29" s="45"/>
      <c r="J29" s="45"/>
    </row>
    <row r="30" spans="1:10">
      <c r="A30" s="51">
        <v>14</v>
      </c>
      <c r="B30" s="51">
        <v>2</v>
      </c>
      <c r="C30" s="45" t="s">
        <v>116</v>
      </c>
      <c r="D30" s="45" t="s">
        <v>110</v>
      </c>
      <c r="E30" s="43" t="s">
        <v>34</v>
      </c>
      <c r="F30" s="46" t="s">
        <v>98</v>
      </c>
      <c r="G30" s="46"/>
      <c r="H30" s="47" t="s">
        <v>36</v>
      </c>
      <c r="I30" s="45"/>
      <c r="J30" s="45"/>
    </row>
    <row r="31" spans="1:10">
      <c r="A31" s="51">
        <v>15</v>
      </c>
      <c r="B31" s="51">
        <v>2</v>
      </c>
      <c r="C31" s="45" t="s">
        <v>117</v>
      </c>
      <c r="D31" s="45" t="s">
        <v>111</v>
      </c>
      <c r="E31" s="43" t="s">
        <v>34</v>
      </c>
      <c r="F31" s="46" t="s">
        <v>98</v>
      </c>
      <c r="G31" s="46"/>
      <c r="H31" s="47" t="s">
        <v>36</v>
      </c>
      <c r="I31" s="45"/>
      <c r="J31" s="45"/>
    </row>
    <row r="32" spans="1:10">
      <c r="A32" s="51">
        <v>16</v>
      </c>
      <c r="B32" s="51">
        <v>2</v>
      </c>
      <c r="C32" s="45" t="s">
        <v>136</v>
      </c>
      <c r="D32" s="45" t="s">
        <v>134</v>
      </c>
      <c r="E32" s="43" t="s">
        <v>112</v>
      </c>
      <c r="F32" s="46" t="s">
        <v>98</v>
      </c>
      <c r="G32" s="46"/>
      <c r="H32" s="47" t="s">
        <v>36</v>
      </c>
      <c r="I32" s="45" t="s">
        <v>135</v>
      </c>
      <c r="J32" s="45"/>
    </row>
    <row r="34" spans="1:10">
      <c r="A34" s="35" t="s">
        <v>68</v>
      </c>
      <c r="B34" s="36"/>
      <c r="C34" s="36"/>
      <c r="D34" s="36"/>
      <c r="E34" s="36"/>
      <c r="F34" s="36"/>
      <c r="G34" s="36"/>
      <c r="H34" s="36"/>
      <c r="I34" s="36"/>
      <c r="J34" s="37"/>
    </row>
    <row r="35" spans="1:10">
      <c r="A35" s="53"/>
      <c r="B35" s="54"/>
      <c r="C35" s="54"/>
      <c r="D35" s="54"/>
      <c r="E35" s="54"/>
      <c r="F35" s="54"/>
      <c r="G35" s="54"/>
      <c r="H35" s="54"/>
      <c r="I35" s="54"/>
      <c r="J35" s="55"/>
    </row>
    <row r="36" spans="1:10">
      <c r="A36" s="56" t="s">
        <v>195</v>
      </c>
      <c r="J36" s="57"/>
    </row>
    <row r="37" spans="1:10">
      <c r="A37" s="56" t="s">
        <v>196</v>
      </c>
      <c r="J37" s="57"/>
    </row>
    <row r="38" spans="1:10">
      <c r="A38" s="56" t="s">
        <v>235</v>
      </c>
      <c r="J38" s="57"/>
    </row>
    <row r="39" spans="1:10">
      <c r="A39" s="56"/>
      <c r="J39" s="57"/>
    </row>
    <row r="40" spans="1:10">
      <c r="A40" s="56" t="s">
        <v>236</v>
      </c>
      <c r="J40" s="57"/>
    </row>
    <row r="41" spans="1:10">
      <c r="A41" s="56" t="s">
        <v>237</v>
      </c>
      <c r="J41" s="57"/>
    </row>
    <row r="42" spans="1:10">
      <c r="A42" s="56" t="s">
        <v>238</v>
      </c>
      <c r="J42" s="57"/>
    </row>
    <row r="43" spans="1:10">
      <c r="A43" s="56"/>
      <c r="J43" s="57"/>
    </row>
    <row r="44" spans="1:10">
      <c r="A44" s="56" t="s">
        <v>301</v>
      </c>
      <c r="J44" s="57"/>
    </row>
    <row r="45" spans="1:10">
      <c r="A45" s="56"/>
      <c r="J45" s="57"/>
    </row>
    <row r="46" spans="1:10">
      <c r="A46" s="56" t="s">
        <v>357</v>
      </c>
      <c r="J46" s="57"/>
    </row>
    <row r="47" spans="1:10">
      <c r="A47" s="56"/>
      <c r="B47" s="38" t="s">
        <v>358</v>
      </c>
      <c r="J47" s="57"/>
    </row>
    <row r="48" spans="1:10">
      <c r="A48" s="56"/>
      <c r="C48" s="38" t="s">
        <v>364</v>
      </c>
      <c r="J48" s="57"/>
    </row>
    <row r="49" spans="1:10">
      <c r="A49" s="56"/>
      <c r="C49" s="38" t="s">
        <v>366</v>
      </c>
      <c r="J49" s="57"/>
    </row>
    <row r="50" spans="1:10">
      <c r="A50" s="56"/>
      <c r="C50" s="38" t="s">
        <v>374</v>
      </c>
      <c r="J50" s="57"/>
    </row>
    <row r="51" spans="1:10">
      <c r="A51" s="56"/>
      <c r="J51" s="57"/>
    </row>
    <row r="52" spans="1:10">
      <c r="A52" s="56"/>
      <c r="B52" s="38" t="s">
        <v>359</v>
      </c>
      <c r="J52" s="57"/>
    </row>
    <row r="53" spans="1:10">
      <c r="A53" s="56"/>
      <c r="C53" s="38" t="s">
        <v>240</v>
      </c>
      <c r="J53" s="57"/>
    </row>
    <row r="54" spans="1:10">
      <c r="A54" s="56"/>
      <c r="J54" s="57"/>
    </row>
    <row r="55" spans="1:10">
      <c r="A55" s="56"/>
      <c r="B55" s="38" t="s">
        <v>360</v>
      </c>
      <c r="J55" s="57"/>
    </row>
    <row r="56" spans="1:10">
      <c r="A56" s="56"/>
      <c r="J56" s="57"/>
    </row>
    <row r="57" spans="1:10">
      <c r="A57" s="56" t="s">
        <v>361</v>
      </c>
      <c r="J57" s="57"/>
    </row>
    <row r="58" spans="1:10">
      <c r="A58" s="56"/>
      <c r="B58" s="38" t="s">
        <v>362</v>
      </c>
      <c r="J58" s="57"/>
    </row>
    <row r="59" spans="1:10">
      <c r="A59" s="56"/>
      <c r="C59" s="38" t="s">
        <v>365</v>
      </c>
      <c r="J59" s="57"/>
    </row>
    <row r="60" spans="1:10">
      <c r="A60" s="56"/>
      <c r="C60" s="38" t="s">
        <v>367</v>
      </c>
      <c r="J60" s="57"/>
    </row>
    <row r="61" spans="1:10">
      <c r="A61" s="56"/>
      <c r="C61" s="38" t="s">
        <v>375</v>
      </c>
      <c r="J61" s="57"/>
    </row>
    <row r="62" spans="1:10">
      <c r="A62" s="56"/>
      <c r="J62" s="57"/>
    </row>
    <row r="63" spans="1:10">
      <c r="A63" s="56"/>
      <c r="B63" s="38" t="s">
        <v>239</v>
      </c>
      <c r="J63" s="57"/>
    </row>
    <row r="64" spans="1:10">
      <c r="A64" s="56"/>
      <c r="C64" s="38" t="s">
        <v>242</v>
      </c>
      <c r="J64" s="57"/>
    </row>
    <row r="65" spans="1:10">
      <c r="A65" s="56"/>
      <c r="J65" s="57"/>
    </row>
    <row r="66" spans="1:10">
      <c r="A66" s="56"/>
      <c r="B66" s="38" t="s">
        <v>241</v>
      </c>
      <c r="J66" s="57"/>
    </row>
    <row r="67" spans="1:10">
      <c r="A67" s="56"/>
      <c r="J67" s="57"/>
    </row>
    <row r="68" spans="1:10">
      <c r="A68" s="56" t="s">
        <v>363</v>
      </c>
      <c r="J68" s="57"/>
    </row>
    <row r="69" spans="1:10">
      <c r="A69" s="56"/>
      <c r="J69" s="57"/>
    </row>
    <row r="70" spans="1:10">
      <c r="A70" s="56" t="s">
        <v>303</v>
      </c>
      <c r="J70" s="57"/>
    </row>
    <row r="71" spans="1:10">
      <c r="A71" s="56"/>
      <c r="J71" s="57"/>
    </row>
    <row r="72" spans="1:10">
      <c r="A72" s="56" t="s">
        <v>213</v>
      </c>
      <c r="J72" s="57"/>
    </row>
    <row r="73" spans="1:10">
      <c r="A73" s="56"/>
      <c r="J73" s="57"/>
    </row>
    <row r="74" spans="1:10">
      <c r="A74" s="56"/>
      <c r="J74" s="57"/>
    </row>
    <row r="75" spans="1:10">
      <c r="A75" s="56"/>
      <c r="J75" s="57"/>
    </row>
    <row r="76" spans="1:10">
      <c r="A76" s="56"/>
      <c r="J76" s="57"/>
    </row>
    <row r="77" spans="1:10">
      <c r="A77" s="56"/>
      <c r="J77" s="57"/>
    </row>
    <row r="78" spans="1:10">
      <c r="A78" s="56"/>
      <c r="J78" s="57"/>
    </row>
    <row r="79" spans="1:10">
      <c r="A79" s="56"/>
      <c r="J79" s="57"/>
    </row>
    <row r="80" spans="1:10">
      <c r="A80" s="56"/>
      <c r="J80" s="57"/>
    </row>
    <row r="81" spans="1:10">
      <c r="A81" s="56"/>
      <c r="J81" s="57"/>
    </row>
    <row r="82" spans="1:10">
      <c r="A82" s="56"/>
      <c r="J82" s="57"/>
    </row>
    <row r="83" spans="1:10">
      <c r="A83" s="56"/>
      <c r="J83" s="57"/>
    </row>
    <row r="84" spans="1:10">
      <c r="A84" s="56"/>
      <c r="J84" s="57"/>
    </row>
    <row r="85" spans="1:10">
      <c r="A85" s="58"/>
      <c r="B85" s="59"/>
      <c r="C85" s="59"/>
      <c r="D85" s="59"/>
      <c r="E85" s="59"/>
      <c r="F85" s="59"/>
      <c r="G85" s="59"/>
      <c r="H85" s="59"/>
      <c r="I85" s="59"/>
      <c r="J85" s="60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dimension ref="A1:J54"/>
  <sheetViews>
    <sheetView showGridLines="0" view="pageBreakPreview" topLeftCell="A16" zoomScale="125" zoomScaleNormal="100" zoomScaleSheetLayoutView="100" workbookViewId="0">
      <selection activeCell="F44" sqref="F44"/>
    </sheetView>
  </sheetViews>
  <sheetFormatPr baseColWidth="10" defaultColWidth="9" defaultRowHeight="14"/>
  <cols>
    <col min="1" max="1" width="4.1640625" style="38" customWidth="1"/>
    <col min="2" max="2" width="7.6640625" style="38" customWidth="1"/>
    <col min="3" max="4" width="24.1640625" style="38" customWidth="1"/>
    <col min="5" max="5" width="7.83203125" style="38" customWidth="1"/>
    <col min="6" max="8" width="4.6640625" style="38" customWidth="1"/>
    <col min="9" max="9" width="39.1640625" style="38" customWidth="1"/>
    <col min="10" max="10" width="45" style="38" customWidth="1"/>
    <col min="11" max="16384" width="9" style="38"/>
  </cols>
  <sheetData>
    <row r="1" spans="1:10" s="29" customFormat="1" ht="12" customHeight="1">
      <c r="A1" s="92" t="s">
        <v>25</v>
      </c>
      <c r="B1" s="92"/>
      <c r="C1" s="92"/>
      <c r="D1" s="92"/>
      <c r="E1" s="92"/>
      <c r="F1" s="92" t="s">
        <v>26</v>
      </c>
      <c r="G1" s="92"/>
      <c r="H1" s="92"/>
      <c r="I1" s="92"/>
      <c r="J1" s="28" t="s">
        <v>27</v>
      </c>
    </row>
    <row r="2" spans="1:10" s="31" customFormat="1" ht="19.5" customHeight="1">
      <c r="A2" s="86" t="s">
        <v>49</v>
      </c>
      <c r="B2" s="87"/>
      <c r="C2" s="87"/>
      <c r="D2" s="87"/>
      <c r="E2" s="87"/>
      <c r="F2" s="86" t="s">
        <v>29</v>
      </c>
      <c r="G2" s="87"/>
      <c r="H2" s="87"/>
      <c r="I2" s="87"/>
      <c r="J2" s="30"/>
    </row>
    <row r="3" spans="1:10" s="32" customFormat="1" ht="12" customHeight="1"/>
    <row r="4" spans="1:10" s="29" customFormat="1" ht="12" customHeight="1">
      <c r="A4" s="93" t="s">
        <v>50</v>
      </c>
      <c r="B4" s="94"/>
      <c r="C4" s="94"/>
      <c r="D4" s="33" t="s">
        <v>51</v>
      </c>
      <c r="E4" s="93" t="s">
        <v>52</v>
      </c>
      <c r="F4" s="95"/>
      <c r="G4" s="96" t="s">
        <v>24</v>
      </c>
      <c r="H4" s="97"/>
      <c r="I4" s="97"/>
      <c r="J4" s="97"/>
    </row>
    <row r="5" spans="1:10" s="31" customFormat="1" ht="18" customHeight="1">
      <c r="A5" s="86" t="s">
        <v>92</v>
      </c>
      <c r="B5" s="87"/>
      <c r="C5" s="88"/>
      <c r="D5" s="34" t="s">
        <v>87</v>
      </c>
      <c r="E5" s="86" t="s">
        <v>53</v>
      </c>
      <c r="F5" s="88"/>
      <c r="G5" s="89" t="s">
        <v>313</v>
      </c>
      <c r="H5" s="90"/>
      <c r="I5" s="90"/>
      <c r="J5" s="91"/>
    </row>
    <row r="6" spans="1:10" s="32" customFormat="1" ht="12" customHeight="1"/>
    <row r="7" spans="1:10">
      <c r="A7" s="35" t="s">
        <v>60</v>
      </c>
      <c r="B7" s="36"/>
      <c r="C7" s="36"/>
      <c r="D7" s="36"/>
      <c r="E7" s="36"/>
      <c r="F7" s="36"/>
      <c r="G7" s="36"/>
      <c r="H7" s="36"/>
      <c r="I7" s="36"/>
      <c r="J7" s="37"/>
    </row>
    <row r="8" spans="1:10" ht="15" thickBot="1">
      <c r="A8" s="39" t="s">
        <v>54</v>
      </c>
      <c r="B8" s="39" t="s">
        <v>55</v>
      </c>
      <c r="C8" s="39" t="s">
        <v>7</v>
      </c>
      <c r="D8" s="39" t="s">
        <v>62</v>
      </c>
      <c r="E8" s="39" t="s">
        <v>8</v>
      </c>
      <c r="F8" s="40" t="s">
        <v>9</v>
      </c>
      <c r="G8" s="40"/>
      <c r="H8" s="41" t="s">
        <v>56</v>
      </c>
      <c r="I8" s="39" t="s">
        <v>57</v>
      </c>
      <c r="J8" s="39" t="s">
        <v>58</v>
      </c>
    </row>
    <row r="9" spans="1:10" ht="15" thickTop="1">
      <c r="A9" s="42">
        <v>1</v>
      </c>
      <c r="B9" s="42">
        <v>1</v>
      </c>
      <c r="C9" s="42" t="s">
        <v>61</v>
      </c>
      <c r="D9" s="42" t="s">
        <v>109</v>
      </c>
      <c r="E9" s="43" t="s">
        <v>64</v>
      </c>
      <c r="F9" s="43" t="s">
        <v>65</v>
      </c>
      <c r="G9" s="43" t="s">
        <v>66</v>
      </c>
      <c r="H9" s="44" t="s">
        <v>67</v>
      </c>
      <c r="I9" s="42"/>
      <c r="J9" s="42"/>
    </row>
    <row r="10" spans="1:10">
      <c r="A10" s="42"/>
      <c r="B10" s="42"/>
      <c r="C10" s="42"/>
      <c r="D10" s="42"/>
      <c r="E10" s="43"/>
      <c r="F10" s="43"/>
      <c r="G10" s="43"/>
      <c r="H10" s="42"/>
      <c r="I10" s="42"/>
      <c r="J10" s="42"/>
    </row>
    <row r="11" spans="1:10">
      <c r="A11" s="42"/>
      <c r="B11" s="42"/>
      <c r="C11" s="42"/>
      <c r="D11" s="42"/>
      <c r="E11" s="43"/>
      <c r="F11" s="43"/>
      <c r="G11" s="43"/>
      <c r="H11" s="42"/>
      <c r="I11" s="42"/>
      <c r="J11" s="42"/>
    </row>
    <row r="12" spans="1:10">
      <c r="A12" s="42"/>
      <c r="B12" s="42"/>
      <c r="C12" s="42"/>
      <c r="D12" s="42"/>
      <c r="E12" s="43"/>
      <c r="F12" s="43"/>
      <c r="G12" s="43"/>
      <c r="H12" s="42"/>
      <c r="I12" s="42"/>
      <c r="J12" s="42"/>
    </row>
    <row r="13" spans="1:10">
      <c r="A13" s="48"/>
      <c r="B13" s="48"/>
      <c r="C13" s="48"/>
      <c r="D13" s="48"/>
      <c r="E13" s="48"/>
      <c r="F13" s="49"/>
      <c r="G13" s="49"/>
      <c r="H13" s="48"/>
      <c r="I13" s="48"/>
      <c r="J13" s="48"/>
    </row>
    <row r="15" spans="1:10">
      <c r="A15" s="35" t="s">
        <v>59</v>
      </c>
      <c r="B15" s="36"/>
      <c r="C15" s="36"/>
      <c r="D15" s="36"/>
      <c r="E15" s="36"/>
      <c r="F15" s="36"/>
      <c r="G15" s="36"/>
      <c r="H15" s="36"/>
      <c r="I15" s="36"/>
      <c r="J15" s="37"/>
    </row>
    <row r="16" spans="1:10" ht="15" thickBot="1">
      <c r="A16" s="39" t="s">
        <v>54</v>
      </c>
      <c r="B16" s="39" t="s">
        <v>55</v>
      </c>
      <c r="C16" s="39" t="s">
        <v>7</v>
      </c>
      <c r="D16" s="39" t="s">
        <v>62</v>
      </c>
      <c r="E16" s="39" t="s">
        <v>8</v>
      </c>
      <c r="F16" s="40" t="s">
        <v>9</v>
      </c>
      <c r="G16" s="40"/>
      <c r="H16" s="41" t="s">
        <v>56</v>
      </c>
      <c r="I16" s="39" t="s">
        <v>57</v>
      </c>
      <c r="J16" s="39" t="s">
        <v>58</v>
      </c>
    </row>
    <row r="17" spans="1:10" ht="15" thickTop="1">
      <c r="A17" s="51">
        <v>1</v>
      </c>
      <c r="B17" s="51">
        <v>1</v>
      </c>
      <c r="C17" s="45" t="s">
        <v>99</v>
      </c>
      <c r="D17" s="45" t="s">
        <v>96</v>
      </c>
      <c r="E17" s="43" t="s">
        <v>34</v>
      </c>
      <c r="F17" s="46" t="s">
        <v>80</v>
      </c>
      <c r="G17" s="46"/>
      <c r="H17" s="47" t="s">
        <v>71</v>
      </c>
      <c r="I17" s="45"/>
      <c r="J17" s="45" t="s">
        <v>118</v>
      </c>
    </row>
    <row r="18" spans="1:10">
      <c r="A18" s="51">
        <v>2</v>
      </c>
      <c r="B18" s="51">
        <v>1</v>
      </c>
      <c r="C18" s="45" t="s">
        <v>100</v>
      </c>
      <c r="D18" s="45" t="s">
        <v>151</v>
      </c>
      <c r="E18" s="43" t="s">
        <v>34</v>
      </c>
      <c r="F18" s="46" t="s">
        <v>80</v>
      </c>
      <c r="G18" s="46"/>
      <c r="H18" s="47"/>
      <c r="I18" s="45"/>
      <c r="J18" s="45" t="s">
        <v>102</v>
      </c>
    </row>
    <row r="19" spans="1:10">
      <c r="A19" s="51">
        <v>3</v>
      </c>
      <c r="B19" s="51">
        <v>1</v>
      </c>
      <c r="C19" s="45" t="s">
        <v>103</v>
      </c>
      <c r="D19" s="45" t="s">
        <v>153</v>
      </c>
      <c r="E19" s="43" t="s">
        <v>34</v>
      </c>
      <c r="F19" s="46" t="s">
        <v>80</v>
      </c>
      <c r="G19" s="46"/>
      <c r="H19" s="47"/>
      <c r="I19" s="45"/>
      <c r="J19" s="45" t="s">
        <v>102</v>
      </c>
    </row>
    <row r="20" spans="1:10">
      <c r="A20" s="51">
        <v>4</v>
      </c>
      <c r="B20" s="51">
        <v>1</v>
      </c>
      <c r="C20" s="52" t="s">
        <v>30</v>
      </c>
      <c r="D20" s="52" t="s">
        <v>121</v>
      </c>
      <c r="E20" s="46" t="s">
        <v>34</v>
      </c>
      <c r="F20" s="47">
        <v>30</v>
      </c>
      <c r="G20" s="47"/>
      <c r="H20" s="47" t="s">
        <v>244</v>
      </c>
      <c r="I20" s="52"/>
      <c r="J20" s="52" t="s">
        <v>35</v>
      </c>
    </row>
    <row r="21" spans="1:10">
      <c r="A21" s="51">
        <v>5</v>
      </c>
      <c r="B21" s="51">
        <v>1</v>
      </c>
      <c r="C21" s="45" t="s">
        <v>31</v>
      </c>
      <c r="D21" s="45" t="s">
        <v>122</v>
      </c>
      <c r="E21" s="43" t="s">
        <v>34</v>
      </c>
      <c r="F21" s="46">
        <v>20</v>
      </c>
      <c r="G21" s="46"/>
      <c r="H21" s="47" t="s">
        <v>244</v>
      </c>
      <c r="I21" s="45"/>
      <c r="J21" s="45"/>
    </row>
    <row r="22" spans="1:10">
      <c r="A22" s="51">
        <v>6</v>
      </c>
      <c r="B22" s="51">
        <v>1</v>
      </c>
      <c r="C22" s="45" t="s">
        <v>33</v>
      </c>
      <c r="D22" s="45" t="s">
        <v>123</v>
      </c>
      <c r="E22" s="46" t="s">
        <v>34</v>
      </c>
      <c r="F22" s="46">
        <v>200</v>
      </c>
      <c r="G22" s="46"/>
      <c r="H22" s="47" t="s">
        <v>244</v>
      </c>
      <c r="I22" s="45"/>
      <c r="J22" s="45"/>
    </row>
    <row r="24" spans="1:10">
      <c r="A24" s="35" t="s">
        <v>68</v>
      </c>
      <c r="B24" s="36"/>
      <c r="C24" s="36"/>
      <c r="D24" s="36"/>
      <c r="E24" s="36"/>
      <c r="F24" s="36"/>
      <c r="G24" s="36"/>
      <c r="H24" s="36"/>
      <c r="I24" s="36"/>
      <c r="J24" s="37"/>
    </row>
    <row r="25" spans="1:10">
      <c r="A25" s="53"/>
      <c r="B25" s="54"/>
      <c r="C25" s="54"/>
      <c r="D25" s="54"/>
      <c r="E25" s="54"/>
      <c r="F25" s="54"/>
      <c r="G25" s="54"/>
      <c r="H25" s="54"/>
      <c r="I25" s="54"/>
      <c r="J25" s="55"/>
    </row>
    <row r="26" spans="1:10">
      <c r="A26" s="56" t="s">
        <v>195</v>
      </c>
      <c r="J26" s="57"/>
    </row>
    <row r="27" spans="1:10">
      <c r="A27" s="56" t="s">
        <v>196</v>
      </c>
      <c r="J27" s="57"/>
    </row>
    <row r="28" spans="1:10">
      <c r="A28" s="56" t="s">
        <v>199</v>
      </c>
      <c r="J28" s="57"/>
    </row>
    <row r="29" spans="1:10">
      <c r="A29" s="56"/>
      <c r="J29" s="57"/>
    </row>
    <row r="30" spans="1:10">
      <c r="A30" s="56" t="s">
        <v>298</v>
      </c>
      <c r="J30" s="57"/>
    </row>
    <row r="31" spans="1:10">
      <c r="A31" s="56"/>
      <c r="J31" s="57"/>
    </row>
    <row r="32" spans="1:10">
      <c r="A32" s="56" t="s">
        <v>209</v>
      </c>
      <c r="J32" s="57"/>
    </row>
    <row r="33" spans="1:10">
      <c r="A33" s="56"/>
      <c r="B33" s="38" t="s">
        <v>243</v>
      </c>
      <c r="J33" s="57"/>
    </row>
    <row r="34" spans="1:10">
      <c r="A34" s="56"/>
      <c r="B34" s="38" t="s">
        <v>201</v>
      </c>
      <c r="J34" s="57"/>
    </row>
    <row r="35" spans="1:10">
      <c r="A35" s="56"/>
      <c r="B35" s="38" t="s">
        <v>373</v>
      </c>
      <c r="J35" s="57"/>
    </row>
    <row r="36" spans="1:10">
      <c r="A36" s="56"/>
      <c r="J36" s="57"/>
    </row>
    <row r="37" spans="1:10">
      <c r="A37" s="56" t="s">
        <v>210</v>
      </c>
      <c r="J37" s="57"/>
    </row>
    <row r="38" spans="1:10">
      <c r="A38" s="56" t="s">
        <v>211</v>
      </c>
      <c r="J38" s="57"/>
    </row>
    <row r="39" spans="1:10">
      <c r="A39" s="56" t="s">
        <v>222</v>
      </c>
      <c r="J39" s="57"/>
    </row>
    <row r="40" spans="1:10">
      <c r="A40" s="56"/>
      <c r="J40" s="57"/>
    </row>
    <row r="41" spans="1:10">
      <c r="A41" s="56" t="s">
        <v>245</v>
      </c>
      <c r="J41" s="57"/>
    </row>
    <row r="42" spans="1:10">
      <c r="A42" s="56"/>
      <c r="J42" s="57"/>
    </row>
    <row r="43" spans="1:10">
      <c r="A43" s="56" t="s">
        <v>224</v>
      </c>
      <c r="J43" s="57"/>
    </row>
    <row r="44" spans="1:10">
      <c r="A44" s="56"/>
      <c r="J44" s="57"/>
    </row>
    <row r="45" spans="1:10">
      <c r="A45" s="56" t="s">
        <v>306</v>
      </c>
      <c r="J45" s="57"/>
    </row>
    <row r="46" spans="1:10">
      <c r="A46" s="56"/>
      <c r="J46" s="57"/>
    </row>
    <row r="47" spans="1:10">
      <c r="A47" s="56" t="s">
        <v>213</v>
      </c>
      <c r="J47" s="57"/>
    </row>
    <row r="48" spans="1:10">
      <c r="A48" s="56"/>
      <c r="J48" s="57"/>
    </row>
    <row r="49" spans="1:10">
      <c r="A49" s="56"/>
      <c r="J49" s="57"/>
    </row>
    <row r="50" spans="1:10">
      <c r="A50" s="56"/>
      <c r="J50" s="57"/>
    </row>
    <row r="51" spans="1:10">
      <c r="A51" s="56"/>
      <c r="J51" s="57"/>
    </row>
    <row r="52" spans="1:10">
      <c r="A52" s="56"/>
      <c r="J52" s="57"/>
    </row>
    <row r="53" spans="1:10">
      <c r="A53" s="56"/>
      <c r="J53" s="57"/>
    </row>
    <row r="54" spans="1:10">
      <c r="A54" s="58"/>
      <c r="B54" s="59"/>
      <c r="C54" s="59"/>
      <c r="D54" s="59"/>
      <c r="E54" s="59"/>
      <c r="F54" s="59"/>
      <c r="G54" s="59"/>
      <c r="H54" s="59"/>
      <c r="I54" s="59"/>
      <c r="J54" s="60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3"/>
  <sheetViews>
    <sheetView showGridLines="0" view="pageBreakPreview" topLeftCell="A6" zoomScaleNormal="100" zoomScaleSheetLayoutView="100" workbookViewId="0">
      <selection sqref="A1:I1"/>
    </sheetView>
  </sheetViews>
  <sheetFormatPr baseColWidth="10" defaultColWidth="9" defaultRowHeight="14"/>
  <cols>
    <col min="1" max="1" width="4.1640625" style="38" customWidth="1"/>
    <col min="2" max="2" width="7.6640625" style="38" customWidth="1"/>
    <col min="3" max="4" width="24.1640625" style="38" customWidth="1"/>
    <col min="5" max="5" width="7.83203125" style="38" customWidth="1"/>
    <col min="6" max="8" width="4.6640625" style="38" customWidth="1"/>
    <col min="9" max="9" width="39.1640625" style="38" customWidth="1"/>
    <col min="10" max="10" width="45" style="38" customWidth="1"/>
    <col min="11" max="16384" width="9" style="38"/>
  </cols>
  <sheetData>
    <row r="1" spans="1:10" s="29" customFormat="1" ht="12" customHeight="1">
      <c r="A1" s="92" t="s">
        <v>25</v>
      </c>
      <c r="B1" s="92"/>
      <c r="C1" s="92"/>
      <c r="D1" s="92"/>
      <c r="E1" s="92"/>
      <c r="F1" s="92" t="s">
        <v>26</v>
      </c>
      <c r="G1" s="92"/>
      <c r="H1" s="92"/>
      <c r="I1" s="92"/>
      <c r="J1" s="28" t="s">
        <v>27</v>
      </c>
    </row>
    <row r="2" spans="1:10" s="31" customFormat="1" ht="19.5" customHeight="1">
      <c r="A2" s="86" t="s">
        <v>28</v>
      </c>
      <c r="B2" s="87"/>
      <c r="C2" s="87"/>
      <c r="D2" s="87"/>
      <c r="E2" s="87"/>
      <c r="F2" s="86" t="s">
        <v>29</v>
      </c>
      <c r="G2" s="87"/>
      <c r="H2" s="87"/>
      <c r="I2" s="87"/>
      <c r="J2" s="30"/>
    </row>
    <row r="3" spans="1:10" s="32" customFormat="1" ht="12" customHeight="1"/>
    <row r="4" spans="1:10" s="29" customFormat="1" ht="12" customHeight="1">
      <c r="A4" s="93" t="s">
        <v>50</v>
      </c>
      <c r="B4" s="94"/>
      <c r="C4" s="94"/>
      <c r="D4" s="33" t="s">
        <v>51</v>
      </c>
      <c r="E4" s="93" t="s">
        <v>52</v>
      </c>
      <c r="F4" s="95"/>
      <c r="G4" s="96" t="s">
        <v>24</v>
      </c>
      <c r="H4" s="97"/>
      <c r="I4" s="97"/>
      <c r="J4" s="97"/>
    </row>
    <row r="5" spans="1:10" s="31" customFormat="1" ht="18" customHeight="1">
      <c r="A5" s="86" t="s">
        <v>164</v>
      </c>
      <c r="B5" s="87"/>
      <c r="C5" s="88"/>
      <c r="D5" s="34" t="s">
        <v>88</v>
      </c>
      <c r="E5" s="86" t="s">
        <v>53</v>
      </c>
      <c r="F5" s="88"/>
      <c r="G5" s="89" t="s">
        <v>314</v>
      </c>
      <c r="H5" s="90"/>
      <c r="I5" s="90"/>
      <c r="J5" s="91"/>
    </row>
    <row r="6" spans="1:10" s="32" customFormat="1" ht="12" customHeight="1"/>
    <row r="7" spans="1:10">
      <c r="A7" s="35" t="s">
        <v>60</v>
      </c>
      <c r="B7" s="36"/>
      <c r="C7" s="36"/>
      <c r="D7" s="36"/>
      <c r="E7" s="36"/>
      <c r="F7" s="36"/>
      <c r="G7" s="36"/>
      <c r="H7" s="36"/>
      <c r="I7" s="36"/>
      <c r="J7" s="37"/>
    </row>
    <row r="8" spans="1:10" ht="15" thickBot="1">
      <c r="A8" s="39" t="s">
        <v>37</v>
      </c>
      <c r="B8" s="39" t="s">
        <v>55</v>
      </c>
      <c r="C8" s="39" t="s">
        <v>7</v>
      </c>
      <c r="D8" s="39" t="s">
        <v>62</v>
      </c>
      <c r="E8" s="39" t="s">
        <v>8</v>
      </c>
      <c r="F8" s="40" t="s">
        <v>9</v>
      </c>
      <c r="G8" s="40"/>
      <c r="H8" s="41" t="s">
        <v>56</v>
      </c>
      <c r="I8" s="39" t="s">
        <v>57</v>
      </c>
      <c r="J8" s="39" t="s">
        <v>58</v>
      </c>
    </row>
    <row r="9" spans="1:10" ht="15" thickTop="1">
      <c r="A9" s="42">
        <v>1</v>
      </c>
      <c r="B9" s="42">
        <v>1</v>
      </c>
      <c r="C9" s="42" t="s">
        <v>30</v>
      </c>
      <c r="D9" s="42" t="s">
        <v>63</v>
      </c>
      <c r="E9" s="43" t="s">
        <v>34</v>
      </c>
      <c r="F9" s="43" t="s">
        <v>65</v>
      </c>
      <c r="G9" s="43" t="s">
        <v>65</v>
      </c>
      <c r="H9" s="44" t="s">
        <v>36</v>
      </c>
      <c r="I9" s="42" t="s">
        <v>95</v>
      </c>
      <c r="J9" s="42"/>
    </row>
    <row r="10" spans="1:10">
      <c r="A10" s="42">
        <v>2</v>
      </c>
      <c r="B10" s="42">
        <v>1</v>
      </c>
      <c r="C10" s="45" t="s">
        <v>31</v>
      </c>
      <c r="D10" s="45" t="s">
        <v>138</v>
      </c>
      <c r="E10" s="43" t="s">
        <v>34</v>
      </c>
      <c r="F10" s="46" t="s">
        <v>98</v>
      </c>
      <c r="G10" s="46" t="s">
        <v>98</v>
      </c>
      <c r="H10" s="47" t="s">
        <v>36</v>
      </c>
      <c r="I10" s="42"/>
      <c r="J10" s="42"/>
    </row>
    <row r="11" spans="1:10">
      <c r="A11" s="42">
        <v>3</v>
      </c>
      <c r="B11" s="42">
        <v>1</v>
      </c>
      <c r="C11" s="45" t="s">
        <v>32</v>
      </c>
      <c r="D11" s="45" t="s">
        <v>94</v>
      </c>
      <c r="E11" s="43" t="s">
        <v>34</v>
      </c>
      <c r="F11" s="46">
        <v>64</v>
      </c>
      <c r="G11" s="46" t="s">
        <v>98</v>
      </c>
      <c r="H11" s="47" t="s">
        <v>36</v>
      </c>
      <c r="I11" s="45"/>
      <c r="J11" s="42"/>
    </row>
    <row r="12" spans="1:10">
      <c r="A12" s="42"/>
      <c r="B12" s="42"/>
      <c r="C12" s="42"/>
      <c r="D12" s="42"/>
      <c r="E12" s="43"/>
      <c r="F12" s="43"/>
      <c r="G12" s="43"/>
      <c r="H12" s="44"/>
      <c r="I12" s="42"/>
      <c r="J12" s="42"/>
    </row>
    <row r="13" spans="1:10">
      <c r="A13" s="48"/>
      <c r="B13" s="48"/>
      <c r="C13" s="48"/>
      <c r="D13" s="48"/>
      <c r="E13" s="48"/>
      <c r="F13" s="49"/>
      <c r="G13" s="49"/>
      <c r="H13" s="50"/>
      <c r="I13" s="48"/>
      <c r="J13" s="48"/>
    </row>
    <row r="15" spans="1:10">
      <c r="A15" s="35" t="s">
        <v>59</v>
      </c>
      <c r="B15" s="36"/>
      <c r="C15" s="36"/>
      <c r="D15" s="36"/>
      <c r="E15" s="36"/>
      <c r="F15" s="36"/>
      <c r="G15" s="36"/>
      <c r="H15" s="36"/>
      <c r="I15" s="36"/>
      <c r="J15" s="37"/>
    </row>
    <row r="16" spans="1:10" ht="15" thickBot="1">
      <c r="A16" s="39" t="s">
        <v>37</v>
      </c>
      <c r="B16" s="39" t="s">
        <v>55</v>
      </c>
      <c r="C16" s="39" t="s">
        <v>7</v>
      </c>
      <c r="D16" s="39" t="s">
        <v>62</v>
      </c>
      <c r="E16" s="39" t="s">
        <v>8</v>
      </c>
      <c r="F16" s="40" t="s">
        <v>9</v>
      </c>
      <c r="G16" s="40"/>
      <c r="H16" s="41" t="s">
        <v>56</v>
      </c>
      <c r="I16" s="39" t="s">
        <v>57</v>
      </c>
      <c r="J16" s="39" t="s">
        <v>58</v>
      </c>
    </row>
    <row r="17" spans="1:10" ht="15" thickTop="1">
      <c r="A17" s="51">
        <v>1</v>
      </c>
      <c r="B17" s="51">
        <v>1</v>
      </c>
      <c r="C17" s="52" t="s">
        <v>99</v>
      </c>
      <c r="D17" s="52" t="s">
        <v>97</v>
      </c>
      <c r="E17" s="46" t="s">
        <v>34</v>
      </c>
      <c r="F17" s="47" t="s">
        <v>65</v>
      </c>
      <c r="G17" s="47"/>
      <c r="H17" s="47" t="s">
        <v>36</v>
      </c>
      <c r="I17" s="52"/>
      <c r="J17" s="52" t="s">
        <v>118</v>
      </c>
    </row>
    <row r="18" spans="1:10">
      <c r="A18" s="51">
        <v>2</v>
      </c>
      <c r="B18" s="51">
        <v>1</v>
      </c>
      <c r="C18" s="45" t="s">
        <v>101</v>
      </c>
      <c r="D18" s="45" t="s">
        <v>152</v>
      </c>
      <c r="E18" s="43" t="s">
        <v>34</v>
      </c>
      <c r="F18" s="46" t="s">
        <v>98</v>
      </c>
      <c r="G18" s="46"/>
      <c r="H18" s="47"/>
      <c r="I18" s="45"/>
      <c r="J18" s="45" t="s">
        <v>102</v>
      </c>
    </row>
    <row r="19" spans="1:10">
      <c r="A19" s="51">
        <v>3</v>
      </c>
      <c r="B19" s="51">
        <v>1</v>
      </c>
      <c r="C19" s="45" t="s">
        <v>104</v>
      </c>
      <c r="D19" s="45" t="s">
        <v>154</v>
      </c>
      <c r="E19" s="43" t="s">
        <v>34</v>
      </c>
      <c r="F19" s="46" t="s">
        <v>98</v>
      </c>
      <c r="G19" s="46"/>
      <c r="H19" s="47"/>
      <c r="I19" s="45"/>
      <c r="J19" s="45" t="s">
        <v>102</v>
      </c>
    </row>
    <row r="20" spans="1:10">
      <c r="A20" s="51">
        <v>4</v>
      </c>
      <c r="B20" s="51"/>
      <c r="C20" s="45"/>
      <c r="D20" s="45"/>
      <c r="E20" s="43"/>
      <c r="F20" s="46"/>
      <c r="G20" s="46"/>
      <c r="H20" s="47"/>
      <c r="I20" s="45"/>
      <c r="J20" s="45"/>
    </row>
    <row r="21" spans="1:10">
      <c r="A21" s="51">
        <v>5</v>
      </c>
      <c r="B21" s="51"/>
      <c r="C21" s="45"/>
      <c r="D21" s="45"/>
      <c r="E21" s="43"/>
      <c r="F21" s="46"/>
      <c r="G21" s="46"/>
      <c r="H21" s="47"/>
      <c r="I21" s="45"/>
      <c r="J21" s="45"/>
    </row>
    <row r="23" spans="1:10">
      <c r="A23" s="35" t="s">
        <v>68</v>
      </c>
      <c r="B23" s="36"/>
      <c r="C23" s="36"/>
      <c r="D23" s="36"/>
      <c r="E23" s="36"/>
      <c r="F23" s="36"/>
      <c r="G23" s="36"/>
      <c r="H23" s="36"/>
      <c r="I23" s="36"/>
      <c r="J23" s="37"/>
    </row>
    <row r="24" spans="1:10">
      <c r="A24" s="53"/>
      <c r="B24" s="54"/>
      <c r="C24" s="54"/>
      <c r="D24" s="54"/>
      <c r="E24" s="54"/>
      <c r="F24" s="54"/>
      <c r="G24" s="54"/>
      <c r="H24" s="54"/>
      <c r="I24" s="54"/>
      <c r="J24" s="55"/>
    </row>
    <row r="25" spans="1:10">
      <c r="A25" s="56" t="s">
        <v>195</v>
      </c>
      <c r="J25" s="57"/>
    </row>
    <row r="26" spans="1:10">
      <c r="A26" s="56" t="s">
        <v>196</v>
      </c>
      <c r="J26" s="57"/>
    </row>
    <row r="27" spans="1:10">
      <c r="A27" s="56" t="s">
        <v>246</v>
      </c>
      <c r="J27" s="57"/>
    </row>
    <row r="28" spans="1:10">
      <c r="A28" s="56"/>
      <c r="J28" s="57"/>
    </row>
    <row r="29" spans="1:10">
      <c r="A29" s="56" t="s">
        <v>300</v>
      </c>
      <c r="J29" s="57"/>
    </row>
    <row r="30" spans="1:10">
      <c r="A30" s="56"/>
      <c r="J30" s="57"/>
    </row>
    <row r="31" spans="1:10">
      <c r="A31" s="56" t="s">
        <v>247</v>
      </c>
      <c r="J31" s="57"/>
    </row>
    <row r="32" spans="1:10">
      <c r="A32" s="56"/>
      <c r="B32" s="38" t="s">
        <v>248</v>
      </c>
      <c r="J32" s="57"/>
    </row>
    <row r="33" spans="1:10">
      <c r="A33" s="56"/>
      <c r="B33" s="38" t="s">
        <v>352</v>
      </c>
      <c r="J33" s="57"/>
    </row>
    <row r="34" spans="1:10">
      <c r="A34" s="56"/>
      <c r="J34" s="57"/>
    </row>
    <row r="35" spans="1:10">
      <c r="A35" s="56" t="s">
        <v>230</v>
      </c>
      <c r="J35" s="57"/>
    </row>
    <row r="36" spans="1:10">
      <c r="A36" s="56"/>
      <c r="B36" s="38" t="s">
        <v>232</v>
      </c>
      <c r="J36" s="57"/>
    </row>
    <row r="37" spans="1:10">
      <c r="A37" s="56"/>
      <c r="J37" s="57"/>
    </row>
    <row r="38" spans="1:10">
      <c r="A38" s="56"/>
      <c r="B38" s="38" t="s">
        <v>228</v>
      </c>
      <c r="J38" s="57"/>
    </row>
    <row r="39" spans="1:10">
      <c r="A39" s="56"/>
      <c r="B39" s="38" t="s">
        <v>229</v>
      </c>
      <c r="J39" s="57"/>
    </row>
    <row r="40" spans="1:10">
      <c r="A40" s="56"/>
      <c r="J40" s="57"/>
    </row>
    <row r="41" spans="1:10">
      <c r="A41" s="56" t="s">
        <v>231</v>
      </c>
      <c r="J41" s="57"/>
    </row>
    <row r="42" spans="1:10">
      <c r="A42" s="56"/>
      <c r="J42" s="57"/>
    </row>
    <row r="43" spans="1:10">
      <c r="A43" s="56" t="s">
        <v>214</v>
      </c>
      <c r="J43" s="57"/>
    </row>
    <row r="44" spans="1:10">
      <c r="A44" s="56"/>
      <c r="J44" s="57"/>
    </row>
    <row r="45" spans="1:10">
      <c r="A45" s="56" t="s">
        <v>233</v>
      </c>
      <c r="J45" s="57"/>
    </row>
    <row r="46" spans="1:10">
      <c r="A46" s="56"/>
      <c r="J46" s="57"/>
    </row>
    <row r="47" spans="1:10">
      <c r="A47" s="56" t="s">
        <v>304</v>
      </c>
      <c r="J47" s="57"/>
    </row>
    <row r="48" spans="1:10">
      <c r="A48" s="56"/>
      <c r="J48" s="57"/>
    </row>
    <row r="49" spans="1:10">
      <c r="A49" s="56" t="s">
        <v>225</v>
      </c>
      <c r="J49" s="57"/>
    </row>
    <row r="50" spans="1:10">
      <c r="A50" s="56"/>
      <c r="J50" s="57"/>
    </row>
    <row r="51" spans="1:10">
      <c r="A51" s="56"/>
      <c r="J51" s="57"/>
    </row>
    <row r="52" spans="1:10">
      <c r="A52" s="56"/>
      <c r="J52" s="57"/>
    </row>
    <row r="53" spans="1:10">
      <c r="A53" s="58"/>
      <c r="B53" s="59"/>
      <c r="C53" s="59"/>
      <c r="D53" s="59"/>
      <c r="E53" s="59"/>
      <c r="F53" s="59"/>
      <c r="G53" s="59"/>
      <c r="H53" s="59"/>
      <c r="I53" s="59"/>
      <c r="J53" s="60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4"/>
  <sheetViews>
    <sheetView showGridLines="0" view="pageBreakPreview" topLeftCell="A44" zoomScale="168" zoomScaleNormal="100" zoomScaleSheetLayoutView="100" workbookViewId="0">
      <selection sqref="A1:I1"/>
    </sheetView>
  </sheetViews>
  <sheetFormatPr baseColWidth="10" defaultColWidth="9" defaultRowHeight="14"/>
  <cols>
    <col min="1" max="1" width="4.1640625" style="38" customWidth="1"/>
    <col min="2" max="2" width="7.6640625" style="38" customWidth="1"/>
    <col min="3" max="4" width="24.1640625" style="38" customWidth="1"/>
    <col min="5" max="5" width="7.83203125" style="38" customWidth="1"/>
    <col min="6" max="8" width="4.6640625" style="38" customWidth="1"/>
    <col min="9" max="9" width="39.1640625" style="38" customWidth="1"/>
    <col min="10" max="10" width="45" style="38" customWidth="1"/>
    <col min="11" max="16384" width="9" style="38"/>
  </cols>
  <sheetData>
    <row r="1" spans="1:10" s="29" customFormat="1" ht="12" customHeight="1">
      <c r="A1" s="92" t="s">
        <v>25</v>
      </c>
      <c r="B1" s="92"/>
      <c r="C1" s="92"/>
      <c r="D1" s="92"/>
      <c r="E1" s="92"/>
      <c r="F1" s="92" t="s">
        <v>26</v>
      </c>
      <c r="G1" s="92"/>
      <c r="H1" s="92"/>
      <c r="I1" s="92"/>
      <c r="J1" s="28" t="s">
        <v>27</v>
      </c>
    </row>
    <row r="2" spans="1:10" s="31" customFormat="1" ht="19.5" customHeight="1">
      <c r="A2" s="86" t="s">
        <v>28</v>
      </c>
      <c r="B2" s="87"/>
      <c r="C2" s="87"/>
      <c r="D2" s="87"/>
      <c r="E2" s="87"/>
      <c r="F2" s="86" t="s">
        <v>29</v>
      </c>
      <c r="G2" s="87"/>
      <c r="H2" s="87"/>
      <c r="I2" s="87"/>
      <c r="J2" s="30"/>
    </row>
    <row r="3" spans="1:10" s="32" customFormat="1" ht="12" customHeight="1"/>
    <row r="4" spans="1:10" s="29" customFormat="1" ht="12" customHeight="1">
      <c r="A4" s="93" t="s">
        <v>50</v>
      </c>
      <c r="B4" s="94"/>
      <c r="C4" s="94"/>
      <c r="D4" s="33" t="s">
        <v>51</v>
      </c>
      <c r="E4" s="93" t="s">
        <v>52</v>
      </c>
      <c r="F4" s="95"/>
      <c r="G4" s="96" t="s">
        <v>24</v>
      </c>
      <c r="H4" s="97"/>
      <c r="I4" s="97"/>
      <c r="J4" s="97"/>
    </row>
    <row r="5" spans="1:10" s="31" customFormat="1" ht="18" customHeight="1">
      <c r="A5" s="86" t="s">
        <v>166</v>
      </c>
      <c r="B5" s="87"/>
      <c r="C5" s="88"/>
      <c r="D5" s="34" t="s">
        <v>165</v>
      </c>
      <c r="E5" s="86" t="s">
        <v>53</v>
      </c>
      <c r="F5" s="88"/>
      <c r="G5" s="89" t="s">
        <v>315</v>
      </c>
      <c r="H5" s="90"/>
      <c r="I5" s="90"/>
      <c r="J5" s="91"/>
    </row>
    <row r="6" spans="1:10" s="32" customFormat="1" ht="12" customHeight="1"/>
    <row r="7" spans="1:10">
      <c r="A7" s="35" t="s">
        <v>60</v>
      </c>
      <c r="B7" s="36"/>
      <c r="C7" s="36"/>
      <c r="D7" s="36"/>
      <c r="E7" s="36"/>
      <c r="F7" s="36"/>
      <c r="G7" s="36"/>
      <c r="H7" s="36"/>
      <c r="I7" s="36"/>
      <c r="J7" s="37"/>
    </row>
    <row r="8" spans="1:10" ht="15" thickBot="1">
      <c r="A8" s="39" t="s">
        <v>37</v>
      </c>
      <c r="B8" s="39" t="s">
        <v>55</v>
      </c>
      <c r="C8" s="39" t="s">
        <v>7</v>
      </c>
      <c r="D8" s="39" t="s">
        <v>62</v>
      </c>
      <c r="E8" s="39" t="s">
        <v>8</v>
      </c>
      <c r="F8" s="40" t="s">
        <v>9</v>
      </c>
      <c r="G8" s="40"/>
      <c r="H8" s="41" t="s">
        <v>56</v>
      </c>
      <c r="I8" s="39" t="s">
        <v>57</v>
      </c>
      <c r="J8" s="39" t="s">
        <v>58</v>
      </c>
    </row>
    <row r="9" spans="1:10" ht="15" thickTop="1">
      <c r="A9" s="42">
        <v>1</v>
      </c>
      <c r="B9" s="42">
        <v>1</v>
      </c>
      <c r="C9" s="42" t="s">
        <v>30</v>
      </c>
      <c r="D9" s="42" t="s">
        <v>63</v>
      </c>
      <c r="E9" s="43" t="s">
        <v>34</v>
      </c>
      <c r="F9" s="43" t="s">
        <v>65</v>
      </c>
      <c r="G9" s="43" t="s">
        <v>65</v>
      </c>
      <c r="H9" s="44" t="s">
        <v>36</v>
      </c>
      <c r="I9" s="42" t="s">
        <v>95</v>
      </c>
      <c r="J9" s="42"/>
    </row>
    <row r="10" spans="1:10">
      <c r="A10" s="42">
        <v>2</v>
      </c>
      <c r="B10" s="42">
        <v>1</v>
      </c>
      <c r="C10" s="45" t="s">
        <v>31</v>
      </c>
      <c r="D10" s="45" t="s">
        <v>138</v>
      </c>
      <c r="E10" s="43" t="s">
        <v>34</v>
      </c>
      <c r="F10" s="46" t="s">
        <v>98</v>
      </c>
      <c r="G10" s="46" t="s">
        <v>98</v>
      </c>
      <c r="H10" s="47"/>
      <c r="I10" s="42"/>
      <c r="J10" s="42"/>
    </row>
    <row r="11" spans="1:10">
      <c r="A11" s="42">
        <v>3</v>
      </c>
      <c r="B11" s="42">
        <v>1</v>
      </c>
      <c r="C11" s="45" t="s">
        <v>32</v>
      </c>
      <c r="D11" s="45" t="s">
        <v>94</v>
      </c>
      <c r="E11" s="43" t="s">
        <v>34</v>
      </c>
      <c r="F11" s="46">
        <v>64</v>
      </c>
      <c r="G11" s="46" t="s">
        <v>98</v>
      </c>
      <c r="H11" s="47"/>
      <c r="I11" s="45"/>
      <c r="J11" s="42"/>
    </row>
    <row r="12" spans="1:10">
      <c r="A12" s="42">
        <v>4</v>
      </c>
      <c r="B12" s="42">
        <v>1</v>
      </c>
      <c r="C12" s="42" t="s">
        <v>33</v>
      </c>
      <c r="D12" s="42" t="s">
        <v>167</v>
      </c>
      <c r="E12" s="43" t="s">
        <v>34</v>
      </c>
      <c r="F12" s="46" t="s">
        <v>98</v>
      </c>
      <c r="G12" s="46" t="s">
        <v>98</v>
      </c>
      <c r="H12" s="44"/>
      <c r="I12" s="42"/>
      <c r="J12" s="42"/>
    </row>
    <row r="13" spans="1:10">
      <c r="A13" s="48">
        <v>5</v>
      </c>
      <c r="B13" s="48"/>
      <c r="C13" s="48"/>
      <c r="D13" s="48"/>
      <c r="E13" s="43"/>
      <c r="F13" s="46"/>
      <c r="G13" s="46"/>
      <c r="H13" s="50"/>
      <c r="I13" s="48"/>
      <c r="J13" s="48"/>
    </row>
    <row r="15" spans="1:10">
      <c r="A15" s="35" t="s">
        <v>59</v>
      </c>
      <c r="B15" s="36"/>
      <c r="C15" s="36"/>
      <c r="D15" s="36"/>
      <c r="E15" s="36"/>
      <c r="F15" s="36"/>
      <c r="G15" s="36"/>
      <c r="H15" s="36"/>
      <c r="I15" s="36"/>
      <c r="J15" s="37"/>
    </row>
    <row r="16" spans="1:10" ht="15" thickBot="1">
      <c r="A16" s="39" t="s">
        <v>37</v>
      </c>
      <c r="B16" s="39" t="s">
        <v>55</v>
      </c>
      <c r="C16" s="39" t="s">
        <v>7</v>
      </c>
      <c r="D16" s="39" t="s">
        <v>62</v>
      </c>
      <c r="E16" s="39" t="s">
        <v>8</v>
      </c>
      <c r="F16" s="40" t="s">
        <v>9</v>
      </c>
      <c r="G16" s="40"/>
      <c r="H16" s="41" t="s">
        <v>56</v>
      </c>
      <c r="I16" s="39" t="s">
        <v>57</v>
      </c>
      <c r="J16" s="39" t="s">
        <v>58</v>
      </c>
    </row>
    <row r="17" spans="1:10" ht="15" thickTop="1">
      <c r="A17" s="51">
        <v>1</v>
      </c>
      <c r="B17" s="51">
        <v>1</v>
      </c>
      <c r="C17" s="52" t="s">
        <v>99</v>
      </c>
      <c r="D17" s="52" t="s">
        <v>97</v>
      </c>
      <c r="E17" s="46" t="s">
        <v>34</v>
      </c>
      <c r="F17" s="47" t="s">
        <v>65</v>
      </c>
      <c r="G17" s="47"/>
      <c r="H17" s="47" t="s">
        <v>36</v>
      </c>
      <c r="I17" s="52"/>
      <c r="J17" s="52" t="s">
        <v>118</v>
      </c>
    </row>
    <row r="18" spans="1:10">
      <c r="A18" s="51">
        <v>2</v>
      </c>
      <c r="B18" s="51">
        <v>1</v>
      </c>
      <c r="C18" s="45" t="s">
        <v>101</v>
      </c>
      <c r="D18" s="45" t="s">
        <v>152</v>
      </c>
      <c r="E18" s="43" t="s">
        <v>34</v>
      </c>
      <c r="F18" s="46" t="s">
        <v>98</v>
      </c>
      <c r="G18" s="46"/>
      <c r="H18" s="47"/>
      <c r="I18" s="45"/>
      <c r="J18" s="45" t="s">
        <v>102</v>
      </c>
    </row>
    <row r="19" spans="1:10">
      <c r="A19" s="51">
        <v>3</v>
      </c>
      <c r="B19" s="51">
        <v>1</v>
      </c>
      <c r="C19" s="45" t="s">
        <v>104</v>
      </c>
      <c r="D19" s="45" t="s">
        <v>154</v>
      </c>
      <c r="E19" s="43" t="s">
        <v>34</v>
      </c>
      <c r="F19" s="46" t="s">
        <v>98</v>
      </c>
      <c r="G19" s="46"/>
      <c r="H19" s="47"/>
      <c r="I19" s="45"/>
      <c r="J19" s="45" t="s">
        <v>102</v>
      </c>
    </row>
    <row r="20" spans="1:10">
      <c r="A20" s="51">
        <v>4</v>
      </c>
      <c r="B20" s="51"/>
      <c r="C20" s="45"/>
      <c r="D20" s="45"/>
      <c r="E20" s="43"/>
      <c r="F20" s="46"/>
      <c r="G20" s="46"/>
      <c r="H20" s="47"/>
      <c r="I20" s="45"/>
      <c r="J20" s="45"/>
    </row>
    <row r="21" spans="1:10">
      <c r="A21" s="51">
        <v>5</v>
      </c>
      <c r="B21" s="51"/>
      <c r="C21" s="45"/>
      <c r="D21" s="45"/>
      <c r="E21" s="43"/>
      <c r="F21" s="46"/>
      <c r="G21" s="46"/>
      <c r="H21" s="47"/>
      <c r="I21" s="45"/>
      <c r="J21" s="45"/>
    </row>
    <row r="23" spans="1:10">
      <c r="A23" s="35" t="s">
        <v>68</v>
      </c>
      <c r="B23" s="36"/>
      <c r="C23" s="36"/>
      <c r="D23" s="36"/>
      <c r="E23" s="36"/>
      <c r="F23" s="36"/>
      <c r="G23" s="36"/>
      <c r="H23" s="36"/>
      <c r="I23" s="36"/>
      <c r="J23" s="37"/>
    </row>
    <row r="24" spans="1:10">
      <c r="A24" s="53"/>
      <c r="B24" s="54"/>
      <c r="C24" s="54"/>
      <c r="D24" s="54"/>
      <c r="E24" s="54"/>
      <c r="F24" s="54"/>
      <c r="G24" s="54"/>
      <c r="H24" s="54"/>
      <c r="I24" s="54"/>
      <c r="J24" s="55"/>
    </row>
    <row r="25" spans="1:10">
      <c r="A25" s="56" t="s">
        <v>195</v>
      </c>
      <c r="J25" s="57"/>
    </row>
    <row r="26" spans="1:10">
      <c r="A26" s="56" t="s">
        <v>196</v>
      </c>
      <c r="J26" s="57"/>
    </row>
    <row r="27" spans="1:10">
      <c r="A27" s="56" t="s">
        <v>199</v>
      </c>
      <c r="J27" s="57"/>
    </row>
    <row r="28" spans="1:10">
      <c r="A28" s="56"/>
      <c r="J28" s="57"/>
    </row>
    <row r="29" spans="1:10">
      <c r="A29" s="56" t="s">
        <v>249</v>
      </c>
      <c r="J29" s="57"/>
    </row>
    <row r="30" spans="1:10">
      <c r="A30" s="56" t="s">
        <v>354</v>
      </c>
      <c r="J30" s="57"/>
    </row>
    <row r="31" spans="1:10">
      <c r="A31" s="56" t="s">
        <v>250</v>
      </c>
      <c r="J31" s="57"/>
    </row>
    <row r="32" spans="1:10">
      <c r="A32" s="56"/>
      <c r="J32" s="57"/>
    </row>
    <row r="33" spans="1:10">
      <c r="A33" s="56" t="s">
        <v>301</v>
      </c>
      <c r="J33" s="57"/>
    </row>
    <row r="34" spans="1:10">
      <c r="A34" s="56"/>
      <c r="J34" s="57"/>
    </row>
    <row r="35" spans="1:10">
      <c r="A35" s="56" t="s">
        <v>251</v>
      </c>
      <c r="J35" s="57"/>
    </row>
    <row r="36" spans="1:10">
      <c r="A36" s="56"/>
      <c r="B36" s="38" t="s">
        <v>252</v>
      </c>
      <c r="J36" s="57"/>
    </row>
    <row r="37" spans="1:10">
      <c r="A37" s="56"/>
      <c r="B37" s="38" t="s">
        <v>356</v>
      </c>
      <c r="J37" s="57"/>
    </row>
    <row r="38" spans="1:10">
      <c r="A38" s="56"/>
      <c r="B38" s="38" t="s">
        <v>355</v>
      </c>
      <c r="J38" s="57"/>
    </row>
    <row r="39" spans="1:10">
      <c r="A39" s="56"/>
      <c r="J39" s="57"/>
    </row>
    <row r="40" spans="1:10">
      <c r="A40" s="56" t="s">
        <v>230</v>
      </c>
      <c r="J40" s="57"/>
    </row>
    <row r="41" spans="1:10">
      <c r="A41" s="56"/>
      <c r="B41" s="38" t="s">
        <v>232</v>
      </c>
      <c r="J41" s="57"/>
    </row>
    <row r="42" spans="1:10">
      <c r="A42" s="56"/>
      <c r="J42" s="57"/>
    </row>
    <row r="43" spans="1:10">
      <c r="A43" s="56"/>
      <c r="B43" s="38" t="s">
        <v>228</v>
      </c>
      <c r="J43" s="57"/>
    </row>
    <row r="44" spans="1:10">
      <c r="A44" s="56"/>
      <c r="B44" s="38" t="s">
        <v>229</v>
      </c>
      <c r="J44" s="57"/>
    </row>
    <row r="45" spans="1:10">
      <c r="A45" s="56"/>
      <c r="J45" s="57"/>
    </row>
    <row r="46" spans="1:10">
      <c r="A46" s="56" t="s">
        <v>231</v>
      </c>
      <c r="J46" s="57"/>
    </row>
    <row r="47" spans="1:10">
      <c r="A47" s="56"/>
      <c r="J47" s="57"/>
    </row>
    <row r="48" spans="1:10">
      <c r="A48" s="56" t="s">
        <v>214</v>
      </c>
      <c r="J48" s="57"/>
    </row>
    <row r="49" spans="1:10">
      <c r="A49" s="56"/>
      <c r="J49" s="57"/>
    </row>
    <row r="50" spans="1:10">
      <c r="A50" s="56" t="s">
        <v>233</v>
      </c>
      <c r="J50" s="57"/>
    </row>
    <row r="51" spans="1:10">
      <c r="A51" s="56"/>
      <c r="J51" s="57"/>
    </row>
    <row r="52" spans="1:10">
      <c r="A52" s="56" t="s">
        <v>304</v>
      </c>
      <c r="J52" s="57"/>
    </row>
    <row r="53" spans="1:10">
      <c r="A53" s="56"/>
      <c r="J53" s="57"/>
    </row>
    <row r="54" spans="1:10">
      <c r="A54" s="58" t="s">
        <v>225</v>
      </c>
      <c r="B54" s="59"/>
      <c r="C54" s="59"/>
      <c r="D54" s="59"/>
      <c r="E54" s="59"/>
      <c r="F54" s="59"/>
      <c r="G54" s="59"/>
      <c r="H54" s="59"/>
      <c r="I54" s="59"/>
      <c r="J54" s="60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82"/>
  <sheetViews>
    <sheetView showGridLines="0" view="pageBreakPreview" topLeftCell="A36" zoomScale="170" zoomScaleNormal="100" zoomScaleSheetLayoutView="248" workbookViewId="0">
      <selection activeCell="D24" sqref="D24"/>
    </sheetView>
  </sheetViews>
  <sheetFormatPr baseColWidth="10" defaultColWidth="9" defaultRowHeight="14"/>
  <cols>
    <col min="1" max="1" width="4.1640625" style="38" customWidth="1"/>
    <col min="2" max="2" width="7.6640625" style="38" customWidth="1"/>
    <col min="3" max="4" width="24.1640625" style="38" customWidth="1"/>
    <col min="5" max="5" width="7.83203125" style="38" customWidth="1"/>
    <col min="6" max="8" width="4.6640625" style="38" customWidth="1"/>
    <col min="9" max="9" width="39.1640625" style="38" customWidth="1"/>
    <col min="10" max="10" width="45" style="38" customWidth="1"/>
    <col min="11" max="16384" width="9" style="38"/>
  </cols>
  <sheetData>
    <row r="1" spans="1:10" s="29" customFormat="1" ht="12" customHeight="1">
      <c r="A1" s="92" t="s">
        <v>25</v>
      </c>
      <c r="B1" s="92"/>
      <c r="C1" s="92"/>
      <c r="D1" s="92"/>
      <c r="E1" s="92"/>
      <c r="F1" s="92" t="s">
        <v>26</v>
      </c>
      <c r="G1" s="92"/>
      <c r="H1" s="92"/>
      <c r="I1" s="92"/>
      <c r="J1" s="28" t="s">
        <v>27</v>
      </c>
    </row>
    <row r="2" spans="1:10" s="31" customFormat="1" ht="19.5" customHeight="1">
      <c r="A2" s="86" t="s">
        <v>28</v>
      </c>
      <c r="B2" s="87"/>
      <c r="C2" s="87"/>
      <c r="D2" s="87"/>
      <c r="E2" s="87"/>
      <c r="F2" s="86" t="s">
        <v>29</v>
      </c>
      <c r="G2" s="87"/>
      <c r="H2" s="87"/>
      <c r="I2" s="87"/>
      <c r="J2" s="30"/>
    </row>
    <row r="3" spans="1:10" s="32" customFormat="1" ht="12" customHeight="1"/>
    <row r="4" spans="1:10" s="29" customFormat="1" ht="12" customHeight="1">
      <c r="A4" s="93" t="s">
        <v>50</v>
      </c>
      <c r="B4" s="94"/>
      <c r="C4" s="94"/>
      <c r="D4" s="33" t="s">
        <v>51</v>
      </c>
      <c r="E4" s="93" t="s">
        <v>52</v>
      </c>
      <c r="F4" s="95"/>
      <c r="G4" s="96" t="s">
        <v>24</v>
      </c>
      <c r="H4" s="97"/>
      <c r="I4" s="97"/>
      <c r="J4" s="97"/>
    </row>
    <row r="5" spans="1:10" s="31" customFormat="1" ht="18" customHeight="1">
      <c r="A5" s="86" t="s">
        <v>168</v>
      </c>
      <c r="B5" s="87"/>
      <c r="C5" s="88"/>
      <c r="D5" s="34" t="s">
        <v>169</v>
      </c>
      <c r="E5" s="86" t="s">
        <v>53</v>
      </c>
      <c r="F5" s="88"/>
      <c r="G5" s="89" t="s">
        <v>316</v>
      </c>
      <c r="H5" s="90"/>
      <c r="I5" s="90"/>
      <c r="J5" s="91"/>
    </row>
    <row r="6" spans="1:10" s="32" customFormat="1" ht="12" customHeight="1"/>
    <row r="7" spans="1:10">
      <c r="A7" s="35" t="s">
        <v>60</v>
      </c>
      <c r="B7" s="36"/>
      <c r="C7" s="36"/>
      <c r="D7" s="36"/>
      <c r="E7" s="36"/>
      <c r="F7" s="36"/>
      <c r="G7" s="36"/>
      <c r="H7" s="36"/>
      <c r="I7" s="36"/>
      <c r="J7" s="37"/>
    </row>
    <row r="8" spans="1:10" ht="15" thickBot="1">
      <c r="A8" s="39" t="s">
        <v>37</v>
      </c>
      <c r="B8" s="39" t="s">
        <v>55</v>
      </c>
      <c r="C8" s="39" t="s">
        <v>7</v>
      </c>
      <c r="D8" s="39" t="s">
        <v>62</v>
      </c>
      <c r="E8" s="39" t="s">
        <v>8</v>
      </c>
      <c r="F8" s="40" t="s">
        <v>9</v>
      </c>
      <c r="G8" s="40"/>
      <c r="H8" s="41" t="s">
        <v>56</v>
      </c>
      <c r="I8" s="39" t="s">
        <v>57</v>
      </c>
      <c r="J8" s="39" t="s">
        <v>58</v>
      </c>
    </row>
    <row r="9" spans="1:10" ht="15" thickTop="1">
      <c r="A9" s="42">
        <v>1</v>
      </c>
      <c r="B9" s="42">
        <v>1</v>
      </c>
      <c r="C9" s="42" t="s">
        <v>30</v>
      </c>
      <c r="D9" s="42" t="s">
        <v>109</v>
      </c>
      <c r="E9" s="43" t="s">
        <v>34</v>
      </c>
      <c r="F9" s="43" t="s">
        <v>65</v>
      </c>
      <c r="G9" s="43" t="s">
        <v>65</v>
      </c>
      <c r="H9" s="44" t="s">
        <v>36</v>
      </c>
      <c r="I9" s="42"/>
      <c r="J9" s="42"/>
    </row>
    <row r="10" spans="1:10">
      <c r="A10" s="42"/>
      <c r="B10" s="42"/>
      <c r="C10" s="42"/>
      <c r="D10" s="42"/>
      <c r="E10" s="43"/>
      <c r="F10" s="43"/>
      <c r="G10" s="43"/>
      <c r="H10" s="42"/>
      <c r="I10" s="42"/>
      <c r="J10" s="42"/>
    </row>
    <row r="11" spans="1:10">
      <c r="A11" s="42"/>
      <c r="B11" s="42"/>
      <c r="C11" s="42"/>
      <c r="D11" s="42"/>
      <c r="E11" s="43"/>
      <c r="F11" s="43"/>
      <c r="G11" s="43"/>
      <c r="H11" s="42"/>
      <c r="I11" s="42"/>
      <c r="J11" s="42"/>
    </row>
    <row r="12" spans="1:10">
      <c r="A12" s="42"/>
      <c r="B12" s="42"/>
      <c r="C12" s="42"/>
      <c r="D12" s="42"/>
      <c r="E12" s="43"/>
      <c r="F12" s="43"/>
      <c r="G12" s="43"/>
      <c r="H12" s="42"/>
      <c r="I12" s="42"/>
      <c r="J12" s="42"/>
    </row>
    <row r="13" spans="1:10">
      <c r="A13" s="48"/>
      <c r="B13" s="48"/>
      <c r="C13" s="48"/>
      <c r="D13" s="48"/>
      <c r="E13" s="48"/>
      <c r="F13" s="49"/>
      <c r="G13" s="49"/>
      <c r="H13" s="48"/>
      <c r="I13" s="48"/>
      <c r="J13" s="48"/>
    </row>
    <row r="15" spans="1:10">
      <c r="A15" s="35" t="s">
        <v>59</v>
      </c>
      <c r="B15" s="36"/>
      <c r="C15" s="36"/>
      <c r="D15" s="36"/>
      <c r="E15" s="36"/>
      <c r="F15" s="36"/>
      <c r="G15" s="36"/>
      <c r="H15" s="36"/>
      <c r="I15" s="36"/>
      <c r="J15" s="37"/>
    </row>
    <row r="16" spans="1:10" ht="15" thickBot="1">
      <c r="A16" s="39" t="s">
        <v>37</v>
      </c>
      <c r="B16" s="39" t="s">
        <v>55</v>
      </c>
      <c r="C16" s="39" t="s">
        <v>7</v>
      </c>
      <c r="D16" s="39" t="s">
        <v>62</v>
      </c>
      <c r="E16" s="39" t="s">
        <v>8</v>
      </c>
      <c r="F16" s="40" t="s">
        <v>9</v>
      </c>
      <c r="G16" s="40"/>
      <c r="H16" s="41" t="s">
        <v>56</v>
      </c>
      <c r="I16" s="39" t="s">
        <v>57</v>
      </c>
      <c r="J16" s="39" t="s">
        <v>58</v>
      </c>
    </row>
    <row r="17" spans="1:10" ht="15" thickTop="1">
      <c r="A17" s="51">
        <v>1</v>
      </c>
      <c r="B17" s="51">
        <v>1</v>
      </c>
      <c r="C17" s="52" t="s">
        <v>99</v>
      </c>
      <c r="D17" s="52" t="s">
        <v>97</v>
      </c>
      <c r="E17" s="46" t="s">
        <v>34</v>
      </c>
      <c r="F17" s="47" t="s">
        <v>65</v>
      </c>
      <c r="G17" s="47"/>
      <c r="H17" s="47" t="s">
        <v>36</v>
      </c>
      <c r="I17" s="52"/>
      <c r="J17" s="52" t="s">
        <v>118</v>
      </c>
    </row>
    <row r="18" spans="1:10">
      <c r="A18" s="51">
        <v>2</v>
      </c>
      <c r="B18" s="51">
        <v>1</v>
      </c>
      <c r="C18" s="45" t="s">
        <v>101</v>
      </c>
      <c r="D18" s="45" t="s">
        <v>152</v>
      </c>
      <c r="E18" s="43" t="s">
        <v>34</v>
      </c>
      <c r="F18" s="46" t="s">
        <v>98</v>
      </c>
      <c r="G18" s="46"/>
      <c r="H18" s="47"/>
      <c r="I18" s="45"/>
      <c r="J18" s="45" t="s">
        <v>102</v>
      </c>
    </row>
    <row r="19" spans="1:10">
      <c r="A19" s="51">
        <v>3</v>
      </c>
      <c r="B19" s="51">
        <v>1</v>
      </c>
      <c r="C19" s="45" t="s">
        <v>104</v>
      </c>
      <c r="D19" s="45" t="s">
        <v>154</v>
      </c>
      <c r="E19" s="43" t="s">
        <v>34</v>
      </c>
      <c r="F19" s="46" t="s">
        <v>98</v>
      </c>
      <c r="G19" s="46"/>
      <c r="H19" s="47"/>
      <c r="I19" s="45"/>
      <c r="J19" s="45" t="s">
        <v>102</v>
      </c>
    </row>
    <row r="20" spans="1:10">
      <c r="A20" s="51"/>
      <c r="B20" s="51"/>
      <c r="C20" s="45"/>
      <c r="D20" s="45"/>
      <c r="E20" s="43"/>
      <c r="F20" s="46"/>
      <c r="G20" s="46"/>
      <c r="H20" s="47"/>
      <c r="I20" s="45"/>
      <c r="J20" s="45"/>
    </row>
    <row r="21" spans="1:10">
      <c r="A21" s="51">
        <v>4</v>
      </c>
      <c r="B21" s="51">
        <v>1</v>
      </c>
      <c r="C21" s="45" t="s">
        <v>170</v>
      </c>
      <c r="D21" s="45" t="s">
        <v>188</v>
      </c>
      <c r="E21" s="43" t="s">
        <v>124</v>
      </c>
      <c r="F21" s="46" t="s">
        <v>98</v>
      </c>
      <c r="G21" s="46"/>
      <c r="H21" s="47" t="s">
        <v>36</v>
      </c>
      <c r="I21" s="45"/>
      <c r="J21" s="45"/>
    </row>
    <row r="22" spans="1:10">
      <c r="A22" s="51">
        <v>5</v>
      </c>
      <c r="B22" s="51">
        <v>2</v>
      </c>
      <c r="C22" s="45" t="s">
        <v>115</v>
      </c>
      <c r="D22" s="45" t="s">
        <v>109</v>
      </c>
      <c r="E22" s="43" t="s">
        <v>34</v>
      </c>
      <c r="F22" s="46" t="s">
        <v>98</v>
      </c>
      <c r="G22" s="46"/>
      <c r="H22" s="47" t="s">
        <v>36</v>
      </c>
      <c r="I22" s="45"/>
      <c r="J22" s="45"/>
    </row>
    <row r="23" spans="1:10">
      <c r="A23" s="51">
        <v>6</v>
      </c>
      <c r="B23" s="51">
        <v>2</v>
      </c>
      <c r="C23" s="45" t="s">
        <v>137</v>
      </c>
      <c r="D23" s="45" t="s">
        <v>398</v>
      </c>
      <c r="E23" s="43" t="s">
        <v>34</v>
      </c>
      <c r="F23" s="46" t="s">
        <v>98</v>
      </c>
      <c r="G23" s="46"/>
      <c r="H23" s="47" t="s">
        <v>36</v>
      </c>
      <c r="I23" s="45"/>
      <c r="J23" s="45"/>
    </row>
    <row r="24" spans="1:10">
      <c r="A24" s="51">
        <v>7</v>
      </c>
      <c r="B24" s="51">
        <v>2</v>
      </c>
      <c r="C24" s="45" t="s">
        <v>139</v>
      </c>
      <c r="D24" s="45" t="s">
        <v>399</v>
      </c>
      <c r="E24" s="43" t="s">
        <v>112</v>
      </c>
      <c r="F24" s="46" t="s">
        <v>98</v>
      </c>
      <c r="G24" s="46"/>
      <c r="H24" s="47" t="s">
        <v>36</v>
      </c>
      <c r="I24" s="45"/>
      <c r="J24" s="45"/>
    </row>
    <row r="25" spans="1:10">
      <c r="A25" s="51">
        <v>8</v>
      </c>
      <c r="B25" s="51">
        <v>2</v>
      </c>
      <c r="C25" s="45" t="s">
        <v>140</v>
      </c>
      <c r="D25" s="45" t="s">
        <v>174</v>
      </c>
      <c r="E25" s="43" t="s">
        <v>112</v>
      </c>
      <c r="F25" s="46" t="s">
        <v>98</v>
      </c>
      <c r="G25" s="46"/>
      <c r="H25" s="47" t="s">
        <v>36</v>
      </c>
      <c r="I25" s="45"/>
      <c r="J25" s="45"/>
    </row>
    <row r="26" spans="1:10">
      <c r="A26" s="51">
        <v>9</v>
      </c>
      <c r="B26" s="51">
        <v>2</v>
      </c>
      <c r="C26" s="45" t="s">
        <v>141</v>
      </c>
      <c r="D26" s="45" t="s">
        <v>400</v>
      </c>
      <c r="E26" s="43" t="s">
        <v>112</v>
      </c>
      <c r="F26" s="46" t="s">
        <v>98</v>
      </c>
      <c r="G26" s="46"/>
      <c r="H26" s="47" t="s">
        <v>36</v>
      </c>
      <c r="I26" s="45"/>
      <c r="J26" s="45"/>
    </row>
    <row r="27" spans="1:10">
      <c r="A27" s="51"/>
      <c r="B27" s="51"/>
      <c r="C27" s="45"/>
      <c r="D27" s="45"/>
      <c r="E27" s="43"/>
      <c r="F27" s="46"/>
      <c r="G27" s="46"/>
      <c r="H27" s="47"/>
      <c r="I27" s="45"/>
      <c r="J27" s="45"/>
    </row>
    <row r="28" spans="1:10">
      <c r="A28" s="51">
        <v>10</v>
      </c>
      <c r="B28" s="51">
        <v>1</v>
      </c>
      <c r="C28" s="45" t="s">
        <v>171</v>
      </c>
      <c r="D28" s="45" t="s">
        <v>256</v>
      </c>
      <c r="E28" s="43" t="s">
        <v>124</v>
      </c>
      <c r="F28" s="46" t="s">
        <v>98</v>
      </c>
      <c r="G28" s="46"/>
      <c r="H28" s="47" t="s">
        <v>36</v>
      </c>
      <c r="I28" s="45"/>
      <c r="J28" s="45"/>
    </row>
    <row r="29" spans="1:10">
      <c r="A29" s="51">
        <v>11</v>
      </c>
      <c r="B29" s="51">
        <v>2</v>
      </c>
      <c r="C29" s="45" t="s">
        <v>115</v>
      </c>
      <c r="D29" s="45" t="s">
        <v>109</v>
      </c>
      <c r="E29" s="43" t="s">
        <v>34</v>
      </c>
      <c r="F29" s="46" t="s">
        <v>98</v>
      </c>
      <c r="G29" s="46"/>
      <c r="H29" s="47" t="s">
        <v>36</v>
      </c>
      <c r="I29" s="45"/>
      <c r="J29" s="45"/>
    </row>
    <row r="30" spans="1:10">
      <c r="A30" s="51">
        <v>12</v>
      </c>
      <c r="B30" s="51">
        <v>2</v>
      </c>
      <c r="C30" s="45" t="s">
        <v>137</v>
      </c>
      <c r="D30" s="45" t="s">
        <v>138</v>
      </c>
      <c r="E30" s="43" t="s">
        <v>34</v>
      </c>
      <c r="F30" s="46" t="s">
        <v>98</v>
      </c>
      <c r="G30" s="46"/>
      <c r="H30" s="47" t="s">
        <v>36</v>
      </c>
      <c r="I30" s="45"/>
      <c r="J30" s="45"/>
    </row>
    <row r="31" spans="1:10">
      <c r="A31" s="51">
        <v>13</v>
      </c>
      <c r="B31" s="51">
        <v>2</v>
      </c>
      <c r="C31" s="45" t="s">
        <v>139</v>
      </c>
      <c r="D31" s="45" t="s">
        <v>142</v>
      </c>
      <c r="E31" s="43" t="s">
        <v>112</v>
      </c>
      <c r="F31" s="46" t="s">
        <v>98</v>
      </c>
      <c r="G31" s="46"/>
      <c r="H31" s="47" t="s">
        <v>36</v>
      </c>
      <c r="I31" s="45"/>
      <c r="J31" s="45"/>
    </row>
    <row r="32" spans="1:10">
      <c r="A32" s="51">
        <v>14</v>
      </c>
      <c r="B32" s="51">
        <v>2</v>
      </c>
      <c r="C32" s="45" t="s">
        <v>140</v>
      </c>
      <c r="D32" s="45" t="s">
        <v>174</v>
      </c>
      <c r="E32" s="43" t="s">
        <v>112</v>
      </c>
      <c r="F32" s="46" t="s">
        <v>98</v>
      </c>
      <c r="G32" s="46"/>
      <c r="H32" s="47" t="s">
        <v>36</v>
      </c>
      <c r="I32" s="45"/>
      <c r="J32" s="45"/>
    </row>
    <row r="33" spans="1:10">
      <c r="A33" s="51">
        <v>15</v>
      </c>
      <c r="B33" s="51">
        <v>2</v>
      </c>
      <c r="C33" s="45" t="s">
        <v>141</v>
      </c>
      <c r="D33" s="45" t="s">
        <v>143</v>
      </c>
      <c r="E33" s="43" t="s">
        <v>112</v>
      </c>
      <c r="F33" s="46" t="s">
        <v>98</v>
      </c>
      <c r="G33" s="46"/>
      <c r="H33" s="47" t="s">
        <v>36</v>
      </c>
      <c r="I33" s="45"/>
      <c r="J33" s="45"/>
    </row>
    <row r="35" spans="1:10">
      <c r="A35" s="35" t="s">
        <v>68</v>
      </c>
      <c r="B35" s="36"/>
      <c r="C35" s="36"/>
      <c r="D35" s="36"/>
      <c r="E35" s="36"/>
      <c r="F35" s="36"/>
      <c r="G35" s="36"/>
      <c r="H35" s="36"/>
      <c r="I35" s="36"/>
      <c r="J35" s="37"/>
    </row>
    <row r="36" spans="1:10">
      <c r="A36" s="53"/>
      <c r="B36" s="54"/>
      <c r="C36" s="54"/>
      <c r="D36" s="54"/>
      <c r="E36" s="54"/>
      <c r="F36" s="54"/>
      <c r="G36" s="54"/>
      <c r="H36" s="54"/>
      <c r="I36" s="54"/>
      <c r="J36" s="55"/>
    </row>
    <row r="37" spans="1:10">
      <c r="A37" s="56" t="s">
        <v>195</v>
      </c>
      <c r="J37" s="57"/>
    </row>
    <row r="38" spans="1:10">
      <c r="A38" s="56" t="s">
        <v>196</v>
      </c>
      <c r="J38" s="57"/>
    </row>
    <row r="39" spans="1:10">
      <c r="A39" s="56" t="s">
        <v>199</v>
      </c>
      <c r="J39" s="57"/>
    </row>
    <row r="40" spans="1:10">
      <c r="A40" s="56"/>
      <c r="J40" s="57"/>
    </row>
    <row r="41" spans="1:10">
      <c r="A41" s="56" t="s">
        <v>298</v>
      </c>
      <c r="J41" s="57"/>
    </row>
    <row r="42" spans="1:10">
      <c r="A42" s="56"/>
      <c r="J42" s="57"/>
    </row>
    <row r="43" spans="1:10">
      <c r="A43" s="56" t="s">
        <v>257</v>
      </c>
      <c r="J43" s="57"/>
    </row>
    <row r="44" spans="1:10">
      <c r="A44" s="56"/>
      <c r="B44" s="38" t="s">
        <v>387</v>
      </c>
      <c r="J44" s="57"/>
    </row>
    <row r="45" spans="1:10">
      <c r="A45" s="56"/>
      <c r="B45" s="38" t="s">
        <v>386</v>
      </c>
      <c r="J45" s="57"/>
    </row>
    <row r="46" spans="1:10">
      <c r="A46" s="56"/>
      <c r="B46" s="38" t="s">
        <v>373</v>
      </c>
      <c r="J46" s="57"/>
    </row>
    <row r="47" spans="1:10">
      <c r="A47" s="56"/>
      <c r="J47" s="57"/>
    </row>
    <row r="48" spans="1:10">
      <c r="A48" s="56" t="s">
        <v>205</v>
      </c>
      <c r="J48" s="57"/>
    </row>
    <row r="49" spans="1:10">
      <c r="A49" s="56"/>
      <c r="B49" s="38" t="s">
        <v>217</v>
      </c>
      <c r="J49" s="57"/>
    </row>
    <row r="50" spans="1:10">
      <c r="A50" s="56"/>
      <c r="J50" s="57"/>
    </row>
    <row r="51" spans="1:10">
      <c r="A51" s="56"/>
      <c r="B51" s="38" t="s">
        <v>253</v>
      </c>
      <c r="J51" s="57"/>
    </row>
    <row r="52" spans="1:10">
      <c r="A52" s="56"/>
      <c r="J52" s="57"/>
    </row>
    <row r="53" spans="1:10">
      <c r="A53" s="56" t="s">
        <v>212</v>
      </c>
      <c r="J53" s="57"/>
    </row>
    <row r="54" spans="1:10">
      <c r="A54" s="56"/>
      <c r="J54" s="57"/>
    </row>
    <row r="55" spans="1:10">
      <c r="A55" s="56" t="s">
        <v>254</v>
      </c>
      <c r="J55" s="57"/>
    </row>
    <row r="56" spans="1:10">
      <c r="A56" s="56"/>
      <c r="B56" s="38" t="s">
        <v>387</v>
      </c>
      <c r="J56" s="57"/>
    </row>
    <row r="57" spans="1:10">
      <c r="A57" s="56"/>
      <c r="B57" s="38" t="s">
        <v>386</v>
      </c>
      <c r="J57" s="57"/>
    </row>
    <row r="58" spans="1:10">
      <c r="A58" s="56"/>
      <c r="B58" s="38" t="s">
        <v>373</v>
      </c>
      <c r="J58" s="57"/>
    </row>
    <row r="59" spans="1:10">
      <c r="A59" s="56"/>
      <c r="J59" s="57"/>
    </row>
    <row r="60" spans="1:10">
      <c r="A60" s="56" t="s">
        <v>216</v>
      </c>
      <c r="J60" s="57"/>
    </row>
    <row r="61" spans="1:10">
      <c r="A61" s="56"/>
      <c r="B61" s="38" t="s">
        <v>217</v>
      </c>
      <c r="J61" s="57"/>
    </row>
    <row r="62" spans="1:10">
      <c r="A62" s="56"/>
      <c r="J62" s="57"/>
    </row>
    <row r="63" spans="1:10">
      <c r="A63" s="56"/>
      <c r="B63" s="38" t="s">
        <v>255</v>
      </c>
      <c r="J63" s="57"/>
    </row>
    <row r="64" spans="1:10">
      <c r="A64" s="56"/>
      <c r="J64" s="57"/>
    </row>
    <row r="65" spans="1:10">
      <c r="A65" s="56" t="s">
        <v>218</v>
      </c>
      <c r="J65" s="57"/>
    </row>
    <row r="66" spans="1:10">
      <c r="A66" s="56"/>
      <c r="J66" s="57"/>
    </row>
    <row r="67" spans="1:10">
      <c r="A67" s="56" t="s">
        <v>258</v>
      </c>
      <c r="J67" s="57"/>
    </row>
    <row r="68" spans="1:10">
      <c r="A68" s="56"/>
      <c r="J68" s="57"/>
    </row>
    <row r="69" spans="1:10">
      <c r="A69" s="56" t="s">
        <v>307</v>
      </c>
      <c r="J69" s="57"/>
    </row>
    <row r="70" spans="1:10">
      <c r="A70" s="56"/>
      <c r="J70" s="57"/>
    </row>
    <row r="71" spans="1:10">
      <c r="A71" s="56" t="s">
        <v>259</v>
      </c>
      <c r="J71" s="57"/>
    </row>
    <row r="72" spans="1:10">
      <c r="A72" s="56"/>
      <c r="J72" s="57"/>
    </row>
    <row r="73" spans="1:10">
      <c r="A73" s="56"/>
      <c r="J73" s="57"/>
    </row>
    <row r="74" spans="1:10">
      <c r="A74" s="56"/>
      <c r="J74" s="57"/>
    </row>
    <row r="75" spans="1:10">
      <c r="A75" s="56"/>
      <c r="J75" s="57"/>
    </row>
    <row r="76" spans="1:10">
      <c r="A76" s="56"/>
      <c r="J76" s="57"/>
    </row>
    <row r="77" spans="1:10">
      <c r="A77" s="56"/>
      <c r="J77" s="57"/>
    </row>
    <row r="78" spans="1:10">
      <c r="A78" s="56"/>
      <c r="J78" s="57"/>
    </row>
    <row r="79" spans="1:10">
      <c r="A79" s="56"/>
      <c r="J79" s="57"/>
    </row>
    <row r="80" spans="1:10">
      <c r="A80" s="56"/>
      <c r="J80" s="57"/>
    </row>
    <row r="81" spans="1:10">
      <c r="A81" s="56"/>
      <c r="J81" s="57"/>
    </row>
    <row r="82" spans="1:10">
      <c r="A82" s="58"/>
      <c r="B82" s="59"/>
      <c r="C82" s="59"/>
      <c r="D82" s="59"/>
      <c r="E82" s="59"/>
      <c r="F82" s="59"/>
      <c r="G82" s="59"/>
      <c r="H82" s="59"/>
      <c r="I82" s="59"/>
      <c r="J82" s="60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4"/>
  <sheetViews>
    <sheetView showGridLines="0" view="pageBreakPreview" zoomScale="150" zoomScaleNormal="100" zoomScaleSheetLayoutView="100" workbookViewId="0">
      <selection activeCell="D4" sqref="D4"/>
    </sheetView>
  </sheetViews>
  <sheetFormatPr baseColWidth="10" defaultColWidth="9" defaultRowHeight="14"/>
  <cols>
    <col min="1" max="1" width="4.1640625" style="38" customWidth="1"/>
    <col min="2" max="2" width="7.6640625" style="38" customWidth="1"/>
    <col min="3" max="4" width="24.1640625" style="38" customWidth="1"/>
    <col min="5" max="5" width="7.83203125" style="38" customWidth="1"/>
    <col min="6" max="8" width="4.6640625" style="38" customWidth="1"/>
    <col min="9" max="9" width="39.1640625" style="38" customWidth="1"/>
    <col min="10" max="10" width="45" style="38" customWidth="1"/>
    <col min="11" max="16384" width="9" style="38"/>
  </cols>
  <sheetData>
    <row r="1" spans="1:10" s="29" customFormat="1" ht="12" customHeight="1">
      <c r="A1" s="92" t="s">
        <v>25</v>
      </c>
      <c r="B1" s="92"/>
      <c r="C1" s="92"/>
      <c r="D1" s="92"/>
      <c r="E1" s="92"/>
      <c r="F1" s="92" t="s">
        <v>26</v>
      </c>
      <c r="G1" s="92"/>
      <c r="H1" s="92"/>
      <c r="I1" s="92"/>
      <c r="J1" s="28" t="s">
        <v>27</v>
      </c>
    </row>
    <row r="2" spans="1:10" s="31" customFormat="1" ht="19.5" customHeight="1">
      <c r="A2" s="86" t="s">
        <v>28</v>
      </c>
      <c r="B2" s="87"/>
      <c r="C2" s="87"/>
      <c r="D2" s="87"/>
      <c r="E2" s="87"/>
      <c r="F2" s="86" t="s">
        <v>29</v>
      </c>
      <c r="G2" s="87"/>
      <c r="H2" s="87"/>
      <c r="I2" s="87"/>
      <c r="J2" s="30"/>
    </row>
    <row r="3" spans="1:10" s="32" customFormat="1" ht="12" customHeight="1"/>
    <row r="4" spans="1:10" s="29" customFormat="1" ht="12" customHeight="1">
      <c r="A4" s="93" t="s">
        <v>50</v>
      </c>
      <c r="B4" s="94"/>
      <c r="C4" s="94"/>
      <c r="D4" s="33" t="s">
        <v>51</v>
      </c>
      <c r="E4" s="93" t="s">
        <v>52</v>
      </c>
      <c r="F4" s="95"/>
      <c r="G4" s="96" t="s">
        <v>24</v>
      </c>
      <c r="H4" s="97"/>
      <c r="I4" s="97"/>
      <c r="J4" s="97"/>
    </row>
    <row r="5" spans="1:10" s="31" customFormat="1" ht="18" customHeight="1">
      <c r="A5" s="86" t="s">
        <v>172</v>
      </c>
      <c r="B5" s="87"/>
      <c r="C5" s="88"/>
      <c r="D5" s="34" t="s">
        <v>324</v>
      </c>
      <c r="E5" s="86" t="s">
        <v>53</v>
      </c>
      <c r="F5" s="88"/>
      <c r="G5" s="89" t="s">
        <v>317</v>
      </c>
      <c r="H5" s="90"/>
      <c r="I5" s="90"/>
      <c r="J5" s="91"/>
    </row>
    <row r="6" spans="1:10" s="32" customFormat="1" ht="12" customHeight="1"/>
    <row r="7" spans="1:10">
      <c r="A7" s="35" t="s">
        <v>60</v>
      </c>
      <c r="B7" s="36"/>
      <c r="C7" s="36"/>
      <c r="D7" s="36"/>
      <c r="E7" s="36"/>
      <c r="F7" s="36"/>
      <c r="G7" s="36"/>
      <c r="H7" s="36"/>
      <c r="I7" s="36"/>
      <c r="J7" s="37"/>
    </row>
    <row r="8" spans="1:10" ht="15" thickBot="1">
      <c r="A8" s="39" t="s">
        <v>37</v>
      </c>
      <c r="B8" s="39" t="s">
        <v>55</v>
      </c>
      <c r="C8" s="39" t="s">
        <v>7</v>
      </c>
      <c r="D8" s="39" t="s">
        <v>62</v>
      </c>
      <c r="E8" s="39" t="s">
        <v>8</v>
      </c>
      <c r="F8" s="40" t="s">
        <v>9</v>
      </c>
      <c r="G8" s="40"/>
      <c r="H8" s="41" t="s">
        <v>56</v>
      </c>
      <c r="I8" s="39" t="s">
        <v>57</v>
      </c>
      <c r="J8" s="39" t="s">
        <v>58</v>
      </c>
    </row>
    <row r="9" spans="1:10" ht="15" thickTop="1">
      <c r="A9" s="42">
        <v>1</v>
      </c>
      <c r="B9" s="42">
        <v>1</v>
      </c>
      <c r="C9" s="42" t="s">
        <v>30</v>
      </c>
      <c r="D9" s="42" t="s">
        <v>109</v>
      </c>
      <c r="E9" s="43" t="s">
        <v>34</v>
      </c>
      <c r="F9" s="43" t="s">
        <v>65</v>
      </c>
      <c r="G9" s="43" t="s">
        <v>65</v>
      </c>
      <c r="H9" s="44" t="s">
        <v>36</v>
      </c>
      <c r="I9" s="42" t="s">
        <v>95</v>
      </c>
      <c r="J9" s="42"/>
    </row>
    <row r="10" spans="1:10">
      <c r="A10" s="42">
        <v>2</v>
      </c>
      <c r="B10" s="42">
        <v>1</v>
      </c>
      <c r="C10" s="45" t="s">
        <v>260</v>
      </c>
      <c r="D10" s="45" t="s">
        <v>176</v>
      </c>
      <c r="E10" s="43" t="s">
        <v>34</v>
      </c>
      <c r="F10" s="46" t="s">
        <v>98</v>
      </c>
      <c r="G10" s="46" t="s">
        <v>98</v>
      </c>
      <c r="H10" s="47" t="s">
        <v>36</v>
      </c>
      <c r="I10" s="42"/>
      <c r="J10" s="42"/>
    </row>
    <row r="11" spans="1:10">
      <c r="A11" s="42">
        <v>3</v>
      </c>
      <c r="B11" s="42">
        <v>1</v>
      </c>
      <c r="C11" s="45" t="s">
        <v>183</v>
      </c>
      <c r="D11" s="45" t="s">
        <v>184</v>
      </c>
      <c r="E11" s="43" t="s">
        <v>185</v>
      </c>
      <c r="F11" s="46" t="s">
        <v>66</v>
      </c>
      <c r="G11" s="46" t="s">
        <v>66</v>
      </c>
      <c r="H11" s="47" t="s">
        <v>36</v>
      </c>
      <c r="I11" s="45"/>
      <c r="J11" s="42" t="s">
        <v>186</v>
      </c>
    </row>
    <row r="12" spans="1:10">
      <c r="A12" s="42"/>
      <c r="B12" s="42"/>
      <c r="C12" s="42"/>
      <c r="D12" s="42"/>
      <c r="E12" s="43"/>
      <c r="F12" s="43"/>
      <c r="G12" s="43"/>
      <c r="H12" s="44"/>
      <c r="I12" s="42"/>
      <c r="J12" s="42"/>
    </row>
    <row r="13" spans="1:10">
      <c r="A13" s="48"/>
      <c r="B13" s="48"/>
      <c r="C13" s="48"/>
      <c r="D13" s="48"/>
      <c r="E13" s="48"/>
      <c r="F13" s="49"/>
      <c r="G13" s="49"/>
      <c r="H13" s="50"/>
      <c r="I13" s="48"/>
      <c r="J13" s="48"/>
    </row>
    <row r="15" spans="1:10">
      <c r="A15" s="35" t="s">
        <v>59</v>
      </c>
      <c r="B15" s="36"/>
      <c r="C15" s="36"/>
      <c r="D15" s="36"/>
      <c r="E15" s="36"/>
      <c r="F15" s="36"/>
      <c r="G15" s="36"/>
      <c r="H15" s="36"/>
      <c r="I15" s="36"/>
      <c r="J15" s="37"/>
    </row>
    <row r="16" spans="1:10" ht="15" thickBot="1">
      <c r="A16" s="39" t="s">
        <v>37</v>
      </c>
      <c r="B16" s="39" t="s">
        <v>55</v>
      </c>
      <c r="C16" s="39" t="s">
        <v>7</v>
      </c>
      <c r="D16" s="39" t="s">
        <v>62</v>
      </c>
      <c r="E16" s="39" t="s">
        <v>8</v>
      </c>
      <c r="F16" s="40" t="s">
        <v>9</v>
      </c>
      <c r="G16" s="40"/>
      <c r="H16" s="41" t="s">
        <v>56</v>
      </c>
      <c r="I16" s="39" t="s">
        <v>57</v>
      </c>
      <c r="J16" s="39" t="s">
        <v>58</v>
      </c>
    </row>
    <row r="17" spans="1:10" ht="15" thickTop="1">
      <c r="A17" s="51">
        <v>1</v>
      </c>
      <c r="B17" s="51">
        <v>1</v>
      </c>
      <c r="C17" s="52" t="s">
        <v>99</v>
      </c>
      <c r="D17" s="52" t="s">
        <v>96</v>
      </c>
      <c r="E17" s="46" t="s">
        <v>34</v>
      </c>
      <c r="F17" s="47" t="s">
        <v>65</v>
      </c>
      <c r="G17" s="47"/>
      <c r="H17" s="47" t="s">
        <v>36</v>
      </c>
      <c r="I17" s="52"/>
      <c r="J17" s="52" t="s">
        <v>118</v>
      </c>
    </row>
    <row r="18" spans="1:10">
      <c r="A18" s="51">
        <v>2</v>
      </c>
      <c r="B18" s="51">
        <v>1</v>
      </c>
      <c r="C18" s="45" t="s">
        <v>101</v>
      </c>
      <c r="D18" s="45" t="s">
        <v>152</v>
      </c>
      <c r="E18" s="43" t="s">
        <v>34</v>
      </c>
      <c r="F18" s="46" t="s">
        <v>98</v>
      </c>
      <c r="G18" s="46"/>
      <c r="H18" s="47"/>
      <c r="I18" s="45"/>
      <c r="J18" s="45" t="s">
        <v>102</v>
      </c>
    </row>
    <row r="19" spans="1:10">
      <c r="A19" s="51">
        <v>3</v>
      </c>
      <c r="B19" s="51">
        <v>1</v>
      </c>
      <c r="C19" s="45" t="s">
        <v>104</v>
      </c>
      <c r="D19" s="45" t="s">
        <v>154</v>
      </c>
      <c r="E19" s="43" t="s">
        <v>34</v>
      </c>
      <c r="F19" s="46" t="s">
        <v>98</v>
      </c>
      <c r="G19" s="46"/>
      <c r="H19" s="47"/>
      <c r="I19" s="45"/>
      <c r="J19" s="45" t="s">
        <v>102</v>
      </c>
    </row>
    <row r="20" spans="1:10">
      <c r="A20" s="51">
        <v>4</v>
      </c>
      <c r="B20" s="51"/>
      <c r="C20" s="45"/>
      <c r="D20" s="45"/>
      <c r="E20" s="43"/>
      <c r="F20" s="46"/>
      <c r="G20" s="46"/>
      <c r="H20" s="47"/>
      <c r="I20" s="45"/>
      <c r="J20" s="45"/>
    </row>
    <row r="21" spans="1:10">
      <c r="A21" s="51">
        <v>5</v>
      </c>
      <c r="B21" s="51"/>
      <c r="C21" s="45"/>
      <c r="D21" s="45"/>
      <c r="E21" s="43"/>
      <c r="F21" s="46"/>
      <c r="G21" s="46"/>
      <c r="H21" s="47"/>
      <c r="I21" s="45"/>
      <c r="J21" s="45"/>
    </row>
    <row r="23" spans="1:10">
      <c r="A23" s="35" t="s">
        <v>68</v>
      </c>
      <c r="B23" s="36"/>
      <c r="C23" s="36"/>
      <c r="D23" s="36"/>
      <c r="E23" s="36"/>
      <c r="F23" s="36"/>
      <c r="G23" s="36"/>
      <c r="H23" s="36"/>
      <c r="I23" s="36"/>
      <c r="J23" s="37"/>
    </row>
    <row r="24" spans="1:10">
      <c r="A24" s="53"/>
      <c r="B24" s="54"/>
      <c r="C24" s="54"/>
      <c r="D24" s="54"/>
      <c r="E24" s="54"/>
      <c r="F24" s="54"/>
      <c r="G24" s="54"/>
      <c r="H24" s="54"/>
      <c r="I24" s="54"/>
      <c r="J24" s="55"/>
    </row>
    <row r="25" spans="1:10">
      <c r="A25" s="56" t="s">
        <v>195</v>
      </c>
      <c r="J25" s="57"/>
    </row>
    <row r="26" spans="1:10">
      <c r="A26" s="56" t="s">
        <v>196</v>
      </c>
      <c r="J26" s="57"/>
    </row>
    <row r="27" spans="1:10">
      <c r="A27" s="56" t="s">
        <v>261</v>
      </c>
      <c r="J27" s="57"/>
    </row>
    <row r="28" spans="1:10">
      <c r="A28" s="56"/>
      <c r="J28" s="57"/>
    </row>
    <row r="29" spans="1:10">
      <c r="A29" s="56" t="s">
        <v>299</v>
      </c>
      <c r="J29" s="57"/>
    </row>
    <row r="30" spans="1:10">
      <c r="A30" s="56"/>
      <c r="J30" s="57"/>
    </row>
    <row r="31" spans="1:10">
      <c r="A31" s="56" t="s">
        <v>262</v>
      </c>
      <c r="J31" s="57"/>
    </row>
    <row r="32" spans="1:10">
      <c r="A32" s="56"/>
      <c r="B32" s="38" t="s">
        <v>264</v>
      </c>
      <c r="J32" s="57"/>
    </row>
    <row r="33" spans="1:10">
      <c r="A33" s="56"/>
      <c r="C33" s="38" t="s">
        <v>265</v>
      </c>
      <c r="J33" s="57"/>
    </row>
    <row r="34" spans="1:10">
      <c r="A34" s="56"/>
      <c r="C34" s="38" t="s">
        <v>384</v>
      </c>
      <c r="J34" s="57"/>
    </row>
    <row r="35" spans="1:10">
      <c r="A35" s="56"/>
      <c r="J35" s="57"/>
    </row>
    <row r="36" spans="1:10">
      <c r="A36" s="56" t="s">
        <v>263</v>
      </c>
      <c r="J36" s="57"/>
    </row>
    <row r="37" spans="1:10">
      <c r="A37" s="56"/>
      <c r="B37" s="38" t="s">
        <v>266</v>
      </c>
      <c r="J37" s="57"/>
    </row>
    <row r="38" spans="1:10">
      <c r="A38" s="56"/>
      <c r="C38" s="38" t="s">
        <v>267</v>
      </c>
      <c r="J38" s="57"/>
    </row>
    <row r="39" spans="1:10">
      <c r="A39" s="56"/>
      <c r="C39" s="38" t="s">
        <v>385</v>
      </c>
      <c r="J39" s="57"/>
    </row>
    <row r="40" spans="1:10">
      <c r="A40" s="56"/>
      <c r="J40" s="57"/>
    </row>
    <row r="41" spans="1:10">
      <c r="A41" s="56" t="s">
        <v>231</v>
      </c>
      <c r="J41" s="57"/>
    </row>
    <row r="42" spans="1:10">
      <c r="A42" s="56" t="s">
        <v>268</v>
      </c>
      <c r="J42" s="57"/>
    </row>
    <row r="43" spans="1:10">
      <c r="A43" s="56"/>
      <c r="J43" s="57"/>
    </row>
    <row r="44" spans="1:10">
      <c r="A44" s="56" t="s">
        <v>214</v>
      </c>
      <c r="J44" s="57"/>
    </row>
    <row r="45" spans="1:10">
      <c r="A45" s="56"/>
      <c r="J45" s="57"/>
    </row>
    <row r="46" spans="1:10">
      <c r="A46" s="56" t="s">
        <v>233</v>
      </c>
      <c r="J46" s="57"/>
    </row>
    <row r="47" spans="1:10">
      <c r="A47" s="56"/>
      <c r="J47" s="57"/>
    </row>
    <row r="48" spans="1:10">
      <c r="A48" s="56" t="s">
        <v>304</v>
      </c>
      <c r="J48" s="57"/>
    </row>
    <row r="49" spans="1:10">
      <c r="A49" s="56"/>
      <c r="J49" s="57"/>
    </row>
    <row r="50" spans="1:10">
      <c r="A50" s="56" t="s">
        <v>225</v>
      </c>
      <c r="J50" s="57"/>
    </row>
    <row r="51" spans="1:10">
      <c r="A51" s="56"/>
      <c r="J51" s="57"/>
    </row>
    <row r="52" spans="1:10">
      <c r="A52" s="56"/>
      <c r="J52" s="57"/>
    </row>
    <row r="53" spans="1:10">
      <c r="A53" s="56"/>
      <c r="J53" s="57"/>
    </row>
    <row r="54" spans="1:10">
      <c r="A54" s="58"/>
      <c r="B54" s="59"/>
      <c r="C54" s="59"/>
      <c r="D54" s="59"/>
      <c r="E54" s="59"/>
      <c r="F54" s="59"/>
      <c r="G54" s="59"/>
      <c r="H54" s="59"/>
      <c r="I54" s="59"/>
      <c r="J54" s="60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54"/>
  <sheetViews>
    <sheetView showGridLines="0" view="pageBreakPreview" zoomScale="209" zoomScaleNormal="100" zoomScaleSheetLayoutView="100" workbookViewId="0">
      <selection activeCell="D12" sqref="D12"/>
    </sheetView>
  </sheetViews>
  <sheetFormatPr baseColWidth="10" defaultColWidth="9" defaultRowHeight="14"/>
  <cols>
    <col min="1" max="1" width="4.1640625" style="38" customWidth="1"/>
    <col min="2" max="2" width="7.6640625" style="38" customWidth="1"/>
    <col min="3" max="4" width="24.1640625" style="38" customWidth="1"/>
    <col min="5" max="5" width="7.83203125" style="38" customWidth="1"/>
    <col min="6" max="8" width="4.6640625" style="38" customWidth="1"/>
    <col min="9" max="9" width="39.1640625" style="38" customWidth="1"/>
    <col min="10" max="10" width="45" style="38" customWidth="1"/>
    <col min="11" max="16384" width="9" style="38"/>
  </cols>
  <sheetData>
    <row r="1" spans="1:10" s="29" customFormat="1" ht="12" customHeight="1">
      <c r="A1" s="92" t="s">
        <v>25</v>
      </c>
      <c r="B1" s="92"/>
      <c r="C1" s="92"/>
      <c r="D1" s="92"/>
      <c r="E1" s="92"/>
      <c r="F1" s="92" t="s">
        <v>26</v>
      </c>
      <c r="G1" s="92"/>
      <c r="H1" s="92"/>
      <c r="I1" s="92"/>
      <c r="J1" s="28" t="s">
        <v>27</v>
      </c>
    </row>
    <row r="2" spans="1:10" s="31" customFormat="1" ht="19.5" customHeight="1">
      <c r="A2" s="86" t="s">
        <v>28</v>
      </c>
      <c r="B2" s="87"/>
      <c r="C2" s="87"/>
      <c r="D2" s="87"/>
      <c r="E2" s="87"/>
      <c r="F2" s="86" t="s">
        <v>29</v>
      </c>
      <c r="G2" s="87"/>
      <c r="H2" s="87"/>
      <c r="I2" s="87"/>
      <c r="J2" s="30"/>
    </row>
    <row r="3" spans="1:10" s="32" customFormat="1" ht="12" customHeight="1"/>
    <row r="4" spans="1:10" s="29" customFormat="1" ht="12" customHeight="1">
      <c r="A4" s="93" t="s">
        <v>50</v>
      </c>
      <c r="B4" s="94"/>
      <c r="C4" s="94"/>
      <c r="D4" s="33" t="s">
        <v>51</v>
      </c>
      <c r="E4" s="93" t="s">
        <v>52</v>
      </c>
      <c r="F4" s="95"/>
      <c r="G4" s="96" t="s">
        <v>24</v>
      </c>
      <c r="H4" s="97"/>
      <c r="I4" s="97"/>
      <c r="J4" s="97"/>
    </row>
    <row r="5" spans="1:10" s="31" customFormat="1" ht="18" customHeight="1">
      <c r="A5" s="86" t="s">
        <v>179</v>
      </c>
      <c r="B5" s="87"/>
      <c r="C5" s="88"/>
      <c r="D5" s="34" t="s">
        <v>178</v>
      </c>
      <c r="E5" s="86" t="s">
        <v>53</v>
      </c>
      <c r="F5" s="88"/>
      <c r="G5" s="89" t="s">
        <v>318</v>
      </c>
      <c r="H5" s="90"/>
      <c r="I5" s="90"/>
      <c r="J5" s="91"/>
    </row>
    <row r="6" spans="1:10" s="32" customFormat="1" ht="12" customHeight="1"/>
    <row r="7" spans="1:10">
      <c r="A7" s="35" t="s">
        <v>60</v>
      </c>
      <c r="B7" s="36"/>
      <c r="C7" s="36"/>
      <c r="D7" s="36"/>
      <c r="E7" s="36"/>
      <c r="F7" s="36"/>
      <c r="G7" s="36"/>
      <c r="H7" s="36"/>
      <c r="I7" s="36"/>
      <c r="J7" s="37"/>
    </row>
    <row r="8" spans="1:10" ht="15" thickBot="1">
      <c r="A8" s="39" t="s">
        <v>37</v>
      </c>
      <c r="B8" s="39" t="s">
        <v>55</v>
      </c>
      <c r="C8" s="39" t="s">
        <v>7</v>
      </c>
      <c r="D8" s="39" t="s">
        <v>62</v>
      </c>
      <c r="E8" s="39" t="s">
        <v>8</v>
      </c>
      <c r="F8" s="40" t="s">
        <v>9</v>
      </c>
      <c r="G8" s="40"/>
      <c r="H8" s="41" t="s">
        <v>56</v>
      </c>
      <c r="I8" s="39" t="s">
        <v>57</v>
      </c>
      <c r="J8" s="39" t="s">
        <v>58</v>
      </c>
    </row>
    <row r="9" spans="1:10" ht="15" thickTop="1">
      <c r="A9" s="42">
        <v>1</v>
      </c>
      <c r="B9" s="42">
        <v>1</v>
      </c>
      <c r="C9" s="42" t="s">
        <v>30</v>
      </c>
      <c r="D9" s="42" t="s">
        <v>63</v>
      </c>
      <c r="E9" s="43" t="s">
        <v>34</v>
      </c>
      <c r="F9" s="43" t="s">
        <v>65</v>
      </c>
      <c r="G9" s="43" t="s">
        <v>65</v>
      </c>
      <c r="H9" s="44" t="s">
        <v>36</v>
      </c>
      <c r="I9" s="42" t="s">
        <v>95</v>
      </c>
      <c r="J9" s="42"/>
    </row>
    <row r="10" spans="1:10">
      <c r="A10" s="42">
        <v>2</v>
      </c>
      <c r="B10" s="42">
        <v>1</v>
      </c>
      <c r="C10" s="45" t="s">
        <v>160</v>
      </c>
      <c r="D10" s="45" t="s">
        <v>181</v>
      </c>
      <c r="E10" s="43" t="s">
        <v>34</v>
      </c>
      <c r="F10" s="46" t="s">
        <v>66</v>
      </c>
      <c r="G10" s="46" t="s">
        <v>66</v>
      </c>
      <c r="H10" s="47" t="s">
        <v>36</v>
      </c>
      <c r="I10" s="42"/>
      <c r="J10" s="42"/>
    </row>
    <row r="11" spans="1:10">
      <c r="A11" s="42">
        <v>3</v>
      </c>
      <c r="B11" s="42">
        <v>1</v>
      </c>
      <c r="C11" s="45" t="s">
        <v>182</v>
      </c>
      <c r="D11" s="45" t="s">
        <v>113</v>
      </c>
      <c r="E11" s="43" t="s">
        <v>107</v>
      </c>
      <c r="F11" s="46" t="s">
        <v>66</v>
      </c>
      <c r="G11" s="46" t="s">
        <v>66</v>
      </c>
      <c r="H11" s="47" t="s">
        <v>36</v>
      </c>
      <c r="I11" s="45"/>
      <c r="J11" s="42" t="s">
        <v>270</v>
      </c>
    </row>
    <row r="12" spans="1:10">
      <c r="A12" s="42"/>
      <c r="B12" s="42"/>
      <c r="C12" s="42"/>
      <c r="D12" s="42"/>
      <c r="E12" s="43"/>
      <c r="F12" s="43"/>
      <c r="G12" s="43"/>
      <c r="H12" s="44"/>
      <c r="I12" s="42"/>
      <c r="J12" s="42"/>
    </row>
    <row r="13" spans="1:10">
      <c r="A13" s="48"/>
      <c r="B13" s="48"/>
      <c r="C13" s="48"/>
      <c r="D13" s="48"/>
      <c r="E13" s="48"/>
      <c r="F13" s="49"/>
      <c r="G13" s="49"/>
      <c r="H13" s="50"/>
      <c r="I13" s="48"/>
      <c r="J13" s="48"/>
    </row>
    <row r="15" spans="1:10">
      <c r="A15" s="35" t="s">
        <v>59</v>
      </c>
      <c r="B15" s="36"/>
      <c r="C15" s="36"/>
      <c r="D15" s="36"/>
      <c r="E15" s="36"/>
      <c r="F15" s="36"/>
      <c r="G15" s="36"/>
      <c r="H15" s="36"/>
      <c r="I15" s="36"/>
      <c r="J15" s="37"/>
    </row>
    <row r="16" spans="1:10" ht="15" thickBot="1">
      <c r="A16" s="39" t="s">
        <v>37</v>
      </c>
      <c r="B16" s="39" t="s">
        <v>55</v>
      </c>
      <c r="C16" s="39" t="s">
        <v>7</v>
      </c>
      <c r="D16" s="39" t="s">
        <v>62</v>
      </c>
      <c r="E16" s="39" t="s">
        <v>8</v>
      </c>
      <c r="F16" s="40" t="s">
        <v>9</v>
      </c>
      <c r="G16" s="40"/>
      <c r="H16" s="41" t="s">
        <v>56</v>
      </c>
      <c r="I16" s="39" t="s">
        <v>57</v>
      </c>
      <c r="J16" s="39" t="s">
        <v>58</v>
      </c>
    </row>
    <row r="17" spans="1:10" ht="15" thickTop="1">
      <c r="A17" s="51">
        <v>1</v>
      </c>
      <c r="B17" s="51">
        <v>1</v>
      </c>
      <c r="C17" s="52" t="s">
        <v>99</v>
      </c>
      <c r="D17" s="52" t="s">
        <v>97</v>
      </c>
      <c r="E17" s="46" t="s">
        <v>34</v>
      </c>
      <c r="F17" s="47" t="s">
        <v>65</v>
      </c>
      <c r="G17" s="47"/>
      <c r="H17" s="47" t="s">
        <v>36</v>
      </c>
      <c r="I17" s="52"/>
      <c r="J17" s="52" t="s">
        <v>118</v>
      </c>
    </row>
    <row r="18" spans="1:10">
      <c r="A18" s="51">
        <v>2</v>
      </c>
      <c r="B18" s="51">
        <v>1</v>
      </c>
      <c r="C18" s="45" t="s">
        <v>101</v>
      </c>
      <c r="D18" s="45" t="s">
        <v>152</v>
      </c>
      <c r="E18" s="43" t="s">
        <v>34</v>
      </c>
      <c r="F18" s="46" t="s">
        <v>66</v>
      </c>
      <c r="G18" s="46"/>
      <c r="H18" s="47"/>
      <c r="I18" s="45"/>
      <c r="J18" s="45" t="s">
        <v>102</v>
      </c>
    </row>
    <row r="19" spans="1:10">
      <c r="A19" s="51">
        <v>3</v>
      </c>
      <c r="B19" s="51">
        <v>1</v>
      </c>
      <c r="C19" s="45" t="s">
        <v>104</v>
      </c>
      <c r="D19" s="45" t="s">
        <v>154</v>
      </c>
      <c r="E19" s="43" t="s">
        <v>34</v>
      </c>
      <c r="F19" s="46" t="s">
        <v>66</v>
      </c>
      <c r="G19" s="46"/>
      <c r="H19" s="47"/>
      <c r="I19" s="45"/>
      <c r="J19" s="45" t="s">
        <v>102</v>
      </c>
    </row>
    <row r="20" spans="1:10">
      <c r="A20" s="51">
        <v>4</v>
      </c>
      <c r="B20" s="51"/>
      <c r="C20" s="45"/>
      <c r="D20" s="45"/>
      <c r="E20" s="43"/>
      <c r="F20" s="46"/>
      <c r="G20" s="46"/>
      <c r="H20" s="47"/>
      <c r="I20" s="45"/>
      <c r="J20" s="45"/>
    </row>
    <row r="21" spans="1:10">
      <c r="A21" s="51">
        <v>5</v>
      </c>
      <c r="B21" s="51"/>
      <c r="C21" s="45"/>
      <c r="D21" s="45"/>
      <c r="E21" s="43"/>
      <c r="F21" s="46"/>
      <c r="G21" s="46"/>
      <c r="H21" s="47"/>
      <c r="I21" s="45"/>
      <c r="J21" s="45"/>
    </row>
    <row r="23" spans="1:10">
      <c r="A23" s="35" t="s">
        <v>68</v>
      </c>
      <c r="B23" s="36"/>
      <c r="C23" s="36"/>
      <c r="D23" s="36"/>
      <c r="E23" s="36"/>
      <c r="F23" s="36"/>
      <c r="G23" s="36"/>
      <c r="H23" s="36"/>
      <c r="I23" s="36"/>
      <c r="J23" s="37"/>
    </row>
    <row r="24" spans="1:10">
      <c r="A24" s="53"/>
      <c r="B24" s="54"/>
      <c r="C24" s="54"/>
      <c r="D24" s="54"/>
      <c r="E24" s="54"/>
      <c r="F24" s="54"/>
      <c r="G24" s="54"/>
      <c r="H24" s="54"/>
      <c r="I24" s="54"/>
      <c r="J24" s="55"/>
    </row>
    <row r="25" spans="1:10">
      <c r="A25" s="56" t="s">
        <v>195</v>
      </c>
      <c r="J25" s="57"/>
    </row>
    <row r="26" spans="1:10">
      <c r="A26" s="56" t="s">
        <v>196</v>
      </c>
      <c r="J26" s="57"/>
    </row>
    <row r="27" spans="1:10">
      <c r="A27" s="56" t="s">
        <v>269</v>
      </c>
      <c r="J27" s="57"/>
    </row>
    <row r="28" spans="1:10">
      <c r="A28" s="56"/>
      <c r="J28" s="57"/>
    </row>
    <row r="29" spans="1:10">
      <c r="A29" s="56" t="s">
        <v>302</v>
      </c>
      <c r="J29" s="57"/>
    </row>
    <row r="30" spans="1:10">
      <c r="A30" s="56"/>
      <c r="J30" s="57"/>
    </row>
    <row r="31" spans="1:10">
      <c r="A31" s="56" t="s">
        <v>271</v>
      </c>
      <c r="J31" s="57"/>
    </row>
    <row r="32" spans="1:10">
      <c r="A32" s="56"/>
      <c r="B32" s="38" t="s">
        <v>273</v>
      </c>
      <c r="J32" s="57"/>
    </row>
    <row r="33" spans="1:10">
      <c r="A33" s="56"/>
      <c r="C33" s="38" t="s">
        <v>275</v>
      </c>
      <c r="J33" s="57"/>
    </row>
    <row r="34" spans="1:10">
      <c r="A34" s="56"/>
      <c r="C34" s="38" t="s">
        <v>368</v>
      </c>
      <c r="J34" s="57"/>
    </row>
    <row r="35" spans="1:10">
      <c r="A35" s="56"/>
      <c r="J35" s="57"/>
    </row>
    <row r="36" spans="1:10">
      <c r="A36" s="56" t="s">
        <v>272</v>
      </c>
      <c r="J36" s="57"/>
    </row>
    <row r="37" spans="1:10">
      <c r="A37" s="56"/>
      <c r="B37" s="38" t="s">
        <v>274</v>
      </c>
      <c r="J37" s="57"/>
    </row>
    <row r="38" spans="1:10">
      <c r="A38" s="56"/>
      <c r="C38" s="38" t="s">
        <v>276</v>
      </c>
      <c r="J38" s="57"/>
    </row>
    <row r="39" spans="1:10">
      <c r="A39" s="56"/>
      <c r="C39" s="38" t="s">
        <v>370</v>
      </c>
      <c r="J39" s="57"/>
    </row>
    <row r="40" spans="1:10">
      <c r="A40" s="56"/>
      <c r="J40" s="57"/>
    </row>
    <row r="41" spans="1:10">
      <c r="A41" s="56" t="s">
        <v>231</v>
      </c>
      <c r="J41" s="57"/>
    </row>
    <row r="42" spans="1:10">
      <c r="A42" s="72" t="s">
        <v>268</v>
      </c>
      <c r="B42" s="71"/>
      <c r="J42" s="57"/>
    </row>
    <row r="43" spans="1:10">
      <c r="A43" s="56"/>
      <c r="J43" s="57"/>
    </row>
    <row r="44" spans="1:10">
      <c r="A44" s="56" t="s">
        <v>214</v>
      </c>
      <c r="J44" s="57"/>
    </row>
    <row r="45" spans="1:10">
      <c r="A45" s="56"/>
      <c r="J45" s="57"/>
    </row>
    <row r="46" spans="1:10">
      <c r="A46" s="56" t="s">
        <v>233</v>
      </c>
      <c r="J46" s="57"/>
    </row>
    <row r="47" spans="1:10">
      <c r="A47" s="56"/>
      <c r="J47" s="57"/>
    </row>
    <row r="48" spans="1:10">
      <c r="A48" s="56" t="s">
        <v>304</v>
      </c>
      <c r="J48" s="57"/>
    </row>
    <row r="49" spans="1:10">
      <c r="A49" s="56"/>
      <c r="J49" s="57"/>
    </row>
    <row r="50" spans="1:10">
      <c r="A50" s="56" t="s">
        <v>225</v>
      </c>
      <c r="J50" s="57"/>
    </row>
    <row r="51" spans="1:10">
      <c r="A51" s="56"/>
      <c r="J51" s="57"/>
    </row>
    <row r="52" spans="1:10">
      <c r="A52" s="56"/>
      <c r="J52" s="57"/>
    </row>
    <row r="53" spans="1:10">
      <c r="A53" s="56"/>
      <c r="J53" s="57"/>
    </row>
    <row r="54" spans="1:10">
      <c r="A54" s="58"/>
      <c r="B54" s="59"/>
      <c r="C54" s="59"/>
      <c r="D54" s="59"/>
      <c r="E54" s="59"/>
      <c r="F54" s="59"/>
      <c r="G54" s="59"/>
      <c r="H54" s="59"/>
      <c r="I54" s="59"/>
      <c r="J54" s="60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5"/>
  <sheetViews>
    <sheetView tabSelected="1" view="pageBreakPreview" topLeftCell="A4" zoomScale="251" zoomScaleNormal="100" zoomScaleSheetLayoutView="100" workbookViewId="0">
      <selection activeCell="G18" sqref="G18"/>
    </sheetView>
  </sheetViews>
  <sheetFormatPr baseColWidth="10" defaultColWidth="8.83203125" defaultRowHeight="13"/>
  <cols>
    <col min="1" max="1" width="5.1640625" style="20" customWidth="1"/>
    <col min="2" max="2" width="20.5" style="20" bestFit="1" customWidth="1"/>
    <col min="3" max="3" width="21.5" style="20" bestFit="1" customWidth="1"/>
    <col min="4" max="5" width="6.6640625" style="20" customWidth="1"/>
    <col min="6" max="6" width="20.83203125" style="20" customWidth="1"/>
    <col min="7" max="7" width="23.5" style="20" customWidth="1"/>
    <col min="8" max="9" width="7.5" style="20" customWidth="1"/>
    <col min="10" max="10" width="13" style="20" customWidth="1"/>
    <col min="11" max="11" width="42.1640625" style="20" customWidth="1"/>
    <col min="12" max="12" width="8.83203125" style="20"/>
    <col min="13" max="13" width="27.1640625" style="20" bestFit="1" customWidth="1"/>
    <col min="14" max="16384" width="8.83203125" style="20"/>
  </cols>
  <sheetData>
    <row r="1" spans="1:11">
      <c r="A1" s="85" t="s">
        <v>25</v>
      </c>
      <c r="B1" s="85"/>
      <c r="C1" s="85"/>
      <c r="D1" s="85"/>
      <c r="E1" s="85"/>
      <c r="F1" s="85"/>
      <c r="G1" s="85" t="s">
        <v>26</v>
      </c>
      <c r="H1" s="85"/>
      <c r="I1" s="85"/>
      <c r="J1" s="85" t="s">
        <v>27</v>
      </c>
      <c r="K1" s="85"/>
    </row>
    <row r="2" spans="1:11" ht="26.5" customHeight="1">
      <c r="A2" s="84" t="s">
        <v>28</v>
      </c>
      <c r="B2" s="84"/>
      <c r="C2" s="84"/>
      <c r="D2" s="84"/>
      <c r="E2" s="84"/>
      <c r="F2" s="84"/>
      <c r="G2" s="84" t="s">
        <v>29</v>
      </c>
      <c r="H2" s="84"/>
      <c r="I2" s="84"/>
      <c r="J2" s="84"/>
      <c r="K2" s="84"/>
    </row>
    <row r="4" spans="1:11" ht="29" thickBot="1">
      <c r="A4" s="21" t="s">
        <v>37</v>
      </c>
      <c r="B4" s="21" t="s">
        <v>38</v>
      </c>
      <c r="C4" s="21" t="s">
        <v>43</v>
      </c>
      <c r="D4" s="22" t="s">
        <v>44</v>
      </c>
      <c r="E4" s="22" t="s">
        <v>45</v>
      </c>
      <c r="F4" s="21" t="s">
        <v>394</v>
      </c>
      <c r="G4" s="21" t="s">
        <v>41</v>
      </c>
      <c r="H4" s="22" t="s">
        <v>46</v>
      </c>
      <c r="I4" s="22" t="s">
        <v>47</v>
      </c>
      <c r="J4" s="22" t="s">
        <v>48</v>
      </c>
      <c r="K4" s="21" t="s">
        <v>39</v>
      </c>
    </row>
    <row r="5" spans="1:11" s="76" customFormat="1" ht="15" thickTop="1">
      <c r="A5" s="81">
        <v>1</v>
      </c>
      <c r="B5" s="75" t="s">
        <v>339</v>
      </c>
      <c r="C5" s="75" t="s">
        <v>342</v>
      </c>
      <c r="D5" s="82" t="s">
        <v>338</v>
      </c>
      <c r="E5" s="82" t="s">
        <v>338</v>
      </c>
      <c r="F5" s="82" t="s">
        <v>338</v>
      </c>
      <c r="G5" s="82" t="s">
        <v>338</v>
      </c>
      <c r="H5" s="82" t="s">
        <v>338</v>
      </c>
      <c r="I5" s="82" t="s">
        <v>338</v>
      </c>
      <c r="J5" s="82" t="s">
        <v>338</v>
      </c>
      <c r="K5" s="75" t="s">
        <v>337</v>
      </c>
    </row>
    <row r="6" spans="1:11" s="79" customFormat="1" ht="14">
      <c r="A6" s="77">
        <v>2</v>
      </c>
      <c r="B6" s="77" t="s">
        <v>340</v>
      </c>
      <c r="C6" s="77" t="s">
        <v>395</v>
      </c>
      <c r="D6" s="78" t="s">
        <v>338</v>
      </c>
      <c r="E6" s="78" t="s">
        <v>338</v>
      </c>
      <c r="F6" s="78" t="s">
        <v>338</v>
      </c>
      <c r="G6" s="78" t="s">
        <v>338</v>
      </c>
      <c r="H6" s="78" t="s">
        <v>338</v>
      </c>
      <c r="I6" s="78" t="s">
        <v>338</v>
      </c>
      <c r="J6" s="78" t="s">
        <v>338</v>
      </c>
      <c r="K6" s="77" t="s">
        <v>337</v>
      </c>
    </row>
    <row r="7" spans="1:11" s="79" customFormat="1" ht="14">
      <c r="A7" s="77">
        <v>3</v>
      </c>
      <c r="B7" s="77" t="s">
        <v>341</v>
      </c>
      <c r="C7" s="77" t="s">
        <v>344</v>
      </c>
      <c r="D7" s="78" t="s">
        <v>338</v>
      </c>
      <c r="E7" s="78" t="s">
        <v>338</v>
      </c>
      <c r="F7" s="78" t="s">
        <v>338</v>
      </c>
      <c r="G7" s="78" t="s">
        <v>338</v>
      </c>
      <c r="H7" s="78" t="s">
        <v>338</v>
      </c>
      <c r="I7" s="78" t="s">
        <v>338</v>
      </c>
      <c r="J7" s="78" t="s">
        <v>338</v>
      </c>
      <c r="K7" s="77" t="s">
        <v>337</v>
      </c>
    </row>
    <row r="8" spans="1:11" s="23" customFormat="1" ht="14">
      <c r="A8" s="75">
        <v>4</v>
      </c>
      <c r="B8" s="75" t="s">
        <v>69</v>
      </c>
      <c r="C8" s="75" t="s">
        <v>83</v>
      </c>
      <c r="D8" s="80" t="s">
        <v>36</v>
      </c>
      <c r="E8" s="80"/>
      <c r="F8" s="75" t="s">
        <v>393</v>
      </c>
      <c r="G8" s="75" t="s">
        <v>42</v>
      </c>
      <c r="H8" s="75" t="s">
        <v>81</v>
      </c>
      <c r="I8" s="75" t="s">
        <v>40</v>
      </c>
      <c r="J8" s="75" t="s">
        <v>82</v>
      </c>
      <c r="K8" s="75" t="s">
        <v>91</v>
      </c>
    </row>
    <row r="9" spans="1:11" s="76" customFormat="1" ht="19" customHeight="1">
      <c r="A9" s="75">
        <v>5</v>
      </c>
      <c r="B9" s="75" t="s">
        <v>70</v>
      </c>
      <c r="C9" s="75" t="s">
        <v>84</v>
      </c>
      <c r="D9" s="80" t="s">
        <v>36</v>
      </c>
      <c r="E9" s="80"/>
      <c r="F9" s="75" t="s">
        <v>393</v>
      </c>
      <c r="G9" s="75" t="s">
        <v>345</v>
      </c>
      <c r="H9" s="75" t="s">
        <v>72</v>
      </c>
      <c r="I9" s="75" t="s">
        <v>73</v>
      </c>
      <c r="J9" s="75" t="s">
        <v>74</v>
      </c>
      <c r="K9" s="75"/>
    </row>
    <row r="10" spans="1:11" s="76" customFormat="1" ht="14">
      <c r="A10" s="75">
        <v>6</v>
      </c>
      <c r="B10" s="83" t="s">
        <v>90</v>
      </c>
      <c r="C10" s="75" t="s">
        <v>146</v>
      </c>
      <c r="D10" s="80" t="s">
        <v>36</v>
      </c>
      <c r="E10" s="80"/>
      <c r="F10" s="75" t="s">
        <v>393</v>
      </c>
      <c r="G10" s="75" t="s">
        <v>346</v>
      </c>
      <c r="H10" s="75" t="s">
        <v>72</v>
      </c>
      <c r="I10" s="75" t="s">
        <v>73</v>
      </c>
      <c r="J10" s="75" t="s">
        <v>74</v>
      </c>
      <c r="K10" s="75"/>
    </row>
    <row r="11" spans="1:11" s="76" customFormat="1" ht="14">
      <c r="A11" s="75">
        <v>7</v>
      </c>
      <c r="B11" s="75" t="s">
        <v>78</v>
      </c>
      <c r="C11" s="75" t="s">
        <v>161</v>
      </c>
      <c r="D11" s="80" t="s">
        <v>36</v>
      </c>
      <c r="E11" s="80"/>
      <c r="F11" s="75" t="s">
        <v>393</v>
      </c>
      <c r="G11" s="75" t="s">
        <v>347</v>
      </c>
      <c r="H11" s="75" t="s">
        <v>72</v>
      </c>
      <c r="I11" s="75" t="s">
        <v>73</v>
      </c>
      <c r="J11" s="75" t="s">
        <v>74</v>
      </c>
      <c r="K11" s="75" t="s">
        <v>91</v>
      </c>
    </row>
    <row r="12" spans="1:11" s="76" customFormat="1" ht="14">
      <c r="A12" s="75">
        <v>8</v>
      </c>
      <c r="B12" s="75" t="s">
        <v>397</v>
      </c>
      <c r="C12" s="75" t="s">
        <v>396</v>
      </c>
      <c r="D12" s="80" t="s">
        <v>36</v>
      </c>
      <c r="E12" s="80"/>
      <c r="F12" s="75" t="s">
        <v>393</v>
      </c>
      <c r="G12" s="75" t="s">
        <v>348</v>
      </c>
      <c r="H12" s="75" t="s">
        <v>72</v>
      </c>
      <c r="I12" s="75" t="s">
        <v>73</v>
      </c>
      <c r="J12" s="75" t="s">
        <v>74</v>
      </c>
      <c r="K12" s="75"/>
    </row>
    <row r="13" spans="1:11" s="76" customFormat="1" ht="14">
      <c r="A13" s="75">
        <v>9</v>
      </c>
      <c r="B13" s="75" t="s">
        <v>75</v>
      </c>
      <c r="C13" s="75" t="s">
        <v>404</v>
      </c>
      <c r="D13" s="80" t="s">
        <v>36</v>
      </c>
      <c r="E13" s="80"/>
      <c r="F13" s="75" t="s">
        <v>393</v>
      </c>
      <c r="G13" s="75" t="s">
        <v>346</v>
      </c>
      <c r="H13" s="75" t="s">
        <v>72</v>
      </c>
      <c r="I13" s="75" t="s">
        <v>73</v>
      </c>
      <c r="J13" s="75" t="s">
        <v>74</v>
      </c>
      <c r="K13" s="75"/>
    </row>
    <row r="14" spans="1:11" s="76" customFormat="1" ht="14">
      <c r="A14" s="75">
        <v>10</v>
      </c>
      <c r="B14" s="75" t="s">
        <v>76</v>
      </c>
      <c r="C14" s="75" t="s">
        <v>88</v>
      </c>
      <c r="D14" s="80" t="s">
        <v>36</v>
      </c>
      <c r="E14" s="80"/>
      <c r="F14" s="75" t="s">
        <v>393</v>
      </c>
      <c r="G14" s="75" t="s">
        <v>349</v>
      </c>
      <c r="H14" s="75" t="s">
        <v>72</v>
      </c>
      <c r="I14" s="75" t="s">
        <v>73</v>
      </c>
      <c r="J14" s="75" t="s">
        <v>74</v>
      </c>
      <c r="K14" s="75" t="s">
        <v>91</v>
      </c>
    </row>
    <row r="15" spans="1:11" s="76" customFormat="1" ht="14">
      <c r="A15" s="75">
        <v>11</v>
      </c>
      <c r="B15" s="75" t="s">
        <v>77</v>
      </c>
      <c r="C15" s="75" t="s">
        <v>165</v>
      </c>
      <c r="D15" s="80" t="s">
        <v>36</v>
      </c>
      <c r="E15" s="80"/>
      <c r="F15" s="75" t="s">
        <v>393</v>
      </c>
      <c r="G15" s="75" t="s">
        <v>350</v>
      </c>
      <c r="H15" s="75" t="s">
        <v>72</v>
      </c>
      <c r="I15" s="75" t="s">
        <v>73</v>
      </c>
      <c r="J15" s="75" t="s">
        <v>74</v>
      </c>
      <c r="K15" s="75" t="s">
        <v>91</v>
      </c>
    </row>
    <row r="16" spans="1:11" s="76" customFormat="1" ht="14">
      <c r="A16" s="75">
        <v>12</v>
      </c>
      <c r="B16" s="75" t="s">
        <v>79</v>
      </c>
      <c r="C16" s="75" t="s">
        <v>86</v>
      </c>
      <c r="D16" s="80" t="s">
        <v>36</v>
      </c>
      <c r="E16" s="80"/>
      <c r="F16" s="75" t="s">
        <v>393</v>
      </c>
      <c r="G16" s="75" t="s">
        <v>351</v>
      </c>
      <c r="H16" s="75" t="s">
        <v>72</v>
      </c>
      <c r="I16" s="75" t="s">
        <v>73</v>
      </c>
      <c r="J16" s="75" t="s">
        <v>74</v>
      </c>
      <c r="K16" s="75"/>
    </row>
    <row r="17" spans="1:11" s="76" customFormat="1" ht="14">
      <c r="A17" s="75">
        <v>13</v>
      </c>
      <c r="B17" s="75" t="s">
        <v>89</v>
      </c>
      <c r="C17" s="75" t="s">
        <v>173</v>
      </c>
      <c r="D17" s="80" t="s">
        <v>71</v>
      </c>
      <c r="E17" s="80"/>
      <c r="F17" s="75" t="s">
        <v>393</v>
      </c>
      <c r="G17" s="75" t="s">
        <v>346</v>
      </c>
      <c r="H17" s="75" t="s">
        <v>72</v>
      </c>
      <c r="I17" s="75" t="s">
        <v>73</v>
      </c>
      <c r="J17" s="75" t="s">
        <v>74</v>
      </c>
      <c r="K17" s="75" t="s">
        <v>91</v>
      </c>
    </row>
    <row r="18" spans="1:11" s="76" customFormat="1" ht="14">
      <c r="A18" s="75">
        <v>14</v>
      </c>
      <c r="B18" s="75" t="s">
        <v>177</v>
      </c>
      <c r="C18" s="75" t="s">
        <v>178</v>
      </c>
      <c r="D18" s="80" t="s">
        <v>71</v>
      </c>
      <c r="E18" s="80"/>
      <c r="F18" s="75" t="s">
        <v>393</v>
      </c>
      <c r="G18" s="75" t="s">
        <v>346</v>
      </c>
      <c r="H18" s="75" t="s">
        <v>72</v>
      </c>
      <c r="I18" s="75" t="s">
        <v>73</v>
      </c>
      <c r="J18" s="75" t="s">
        <v>74</v>
      </c>
      <c r="K18" s="75" t="s">
        <v>91</v>
      </c>
    </row>
    <row r="19" spans="1:11" s="23" customFormat="1" ht="14">
      <c r="A19" s="24"/>
      <c r="B19" s="24"/>
      <c r="C19" s="24"/>
      <c r="D19" s="26"/>
      <c r="E19" s="26"/>
      <c r="F19" s="24"/>
      <c r="G19" s="24"/>
      <c r="H19" s="24"/>
      <c r="I19" s="24"/>
      <c r="J19" s="24"/>
      <c r="K19" s="24"/>
    </row>
    <row r="20" spans="1:11" s="23" customFormat="1" ht="14">
      <c r="A20" s="24"/>
      <c r="B20" s="24"/>
      <c r="C20" s="24"/>
      <c r="D20" s="26"/>
      <c r="E20" s="26"/>
      <c r="F20" s="24"/>
      <c r="G20" s="24"/>
      <c r="H20" s="24"/>
      <c r="I20" s="24"/>
      <c r="J20" s="24"/>
      <c r="K20" s="24"/>
    </row>
    <row r="21" spans="1:11" s="23" customFormat="1" ht="14">
      <c r="A21" s="24"/>
      <c r="B21" s="24"/>
      <c r="C21" s="24"/>
      <c r="D21" s="26"/>
      <c r="E21" s="26"/>
      <c r="F21" s="24"/>
      <c r="G21" s="24"/>
      <c r="H21" s="24"/>
      <c r="I21" s="24"/>
      <c r="J21" s="24"/>
      <c r="K21" s="24"/>
    </row>
    <row r="22" spans="1:11" s="23" customFormat="1" ht="14">
      <c r="A22" s="24"/>
      <c r="B22" s="24"/>
      <c r="C22" s="24"/>
      <c r="D22" s="26"/>
      <c r="E22" s="26"/>
      <c r="F22" s="24"/>
      <c r="G22" s="24"/>
      <c r="H22" s="24"/>
      <c r="I22" s="24"/>
      <c r="J22" s="24"/>
      <c r="K22" s="24"/>
    </row>
    <row r="23" spans="1:11" s="23" customFormat="1" ht="14">
      <c r="A23" s="24"/>
      <c r="B23" s="24"/>
      <c r="C23" s="24"/>
      <c r="D23" s="26"/>
      <c r="E23" s="26"/>
      <c r="F23" s="24"/>
      <c r="G23" s="24"/>
      <c r="H23" s="24"/>
      <c r="I23" s="24"/>
      <c r="J23" s="24"/>
      <c r="K23" s="24"/>
    </row>
    <row r="24" spans="1:11" s="23" customFormat="1" ht="14">
      <c r="A24" s="24"/>
      <c r="B24" s="24"/>
      <c r="C24" s="24"/>
      <c r="D24" s="26"/>
      <c r="E24" s="26"/>
      <c r="F24" s="24"/>
      <c r="G24" s="24"/>
      <c r="H24" s="24"/>
      <c r="I24" s="24"/>
      <c r="J24" s="24"/>
      <c r="K24" s="24"/>
    </row>
    <row r="25" spans="1:11" s="23" customFormat="1" ht="14">
      <c r="A25" s="24"/>
      <c r="B25" s="24"/>
      <c r="C25" s="24"/>
      <c r="D25" s="26"/>
      <c r="E25" s="26"/>
      <c r="F25" s="24"/>
      <c r="G25" s="24"/>
      <c r="H25" s="24"/>
      <c r="I25" s="24"/>
      <c r="J25" s="24"/>
      <c r="K25" s="24"/>
    </row>
    <row r="26" spans="1:11" s="23" customFormat="1" ht="14">
      <c r="A26" s="24"/>
      <c r="B26" s="24"/>
      <c r="C26" s="24"/>
      <c r="D26" s="26"/>
      <c r="E26" s="26"/>
      <c r="F26" s="24"/>
      <c r="G26" s="24"/>
      <c r="H26" s="24"/>
      <c r="I26" s="24"/>
      <c r="J26" s="24"/>
      <c r="K26" s="24"/>
    </row>
    <row r="27" spans="1:11" s="23" customFormat="1" ht="14">
      <c r="A27" s="24"/>
      <c r="B27" s="24"/>
      <c r="C27" s="24"/>
      <c r="D27" s="26"/>
      <c r="E27" s="26"/>
      <c r="F27" s="24"/>
      <c r="G27" s="24"/>
      <c r="H27" s="24"/>
      <c r="I27" s="24"/>
      <c r="J27" s="24"/>
      <c r="K27" s="24"/>
    </row>
    <row r="28" spans="1:11" s="23" customFormat="1" ht="14">
      <c r="A28" s="24"/>
      <c r="B28" s="24"/>
      <c r="C28" s="24"/>
      <c r="D28" s="26"/>
      <c r="E28" s="26"/>
      <c r="F28" s="24"/>
      <c r="G28" s="24"/>
      <c r="H28" s="24"/>
      <c r="I28" s="24"/>
      <c r="J28" s="24"/>
      <c r="K28" s="24"/>
    </row>
    <row r="29" spans="1:11" s="23" customFormat="1" ht="14">
      <c r="A29" s="24"/>
      <c r="B29" s="24"/>
      <c r="C29" s="24"/>
      <c r="D29" s="26"/>
      <c r="E29" s="26"/>
      <c r="F29" s="24"/>
      <c r="G29" s="24"/>
      <c r="H29" s="24"/>
      <c r="I29" s="24"/>
      <c r="J29" s="24"/>
      <c r="K29" s="24"/>
    </row>
    <row r="30" spans="1:11" s="23" customFormat="1" ht="14">
      <c r="A30" s="24"/>
      <c r="B30" s="24"/>
      <c r="C30" s="24"/>
      <c r="D30" s="26"/>
      <c r="E30" s="26"/>
      <c r="F30" s="24"/>
      <c r="G30" s="24"/>
      <c r="H30" s="24"/>
      <c r="I30" s="24"/>
      <c r="J30" s="24"/>
      <c r="K30" s="24"/>
    </row>
    <row r="31" spans="1:11" s="23" customFormat="1" ht="14">
      <c r="A31" s="24"/>
      <c r="B31" s="24"/>
      <c r="C31" s="24"/>
      <c r="D31" s="26"/>
      <c r="E31" s="26"/>
      <c r="F31" s="24"/>
      <c r="G31" s="24"/>
      <c r="H31" s="24"/>
      <c r="I31" s="24"/>
      <c r="J31" s="24"/>
      <c r="K31" s="24"/>
    </row>
    <row r="32" spans="1:11" s="23" customFormat="1" ht="14">
      <c r="A32" s="24"/>
      <c r="B32" s="24"/>
      <c r="C32" s="24"/>
      <c r="D32" s="26"/>
      <c r="E32" s="26"/>
      <c r="F32" s="24"/>
      <c r="G32" s="24"/>
      <c r="H32" s="24"/>
      <c r="I32" s="24"/>
      <c r="J32" s="24"/>
      <c r="K32" s="24"/>
    </row>
    <row r="33" spans="1:11" s="23" customFormat="1" ht="14">
      <c r="A33" s="24"/>
      <c r="B33" s="24"/>
      <c r="C33" s="24"/>
      <c r="D33" s="26"/>
      <c r="E33" s="26"/>
      <c r="F33" s="24"/>
      <c r="G33" s="24"/>
      <c r="H33" s="24"/>
      <c r="I33" s="24"/>
      <c r="J33" s="24"/>
      <c r="K33" s="24"/>
    </row>
    <row r="34" spans="1:11" s="23" customFormat="1" ht="14">
      <c r="A34" s="24"/>
      <c r="B34" s="24"/>
      <c r="C34" s="24"/>
      <c r="D34" s="26"/>
      <c r="E34" s="26"/>
      <c r="F34" s="24"/>
      <c r="G34" s="24"/>
      <c r="H34" s="24"/>
      <c r="I34" s="24"/>
      <c r="J34" s="24"/>
      <c r="K34" s="24"/>
    </row>
    <row r="35" spans="1:11" s="23" customFormat="1" ht="14">
      <c r="A35" s="24"/>
      <c r="B35" s="24"/>
      <c r="C35" s="24"/>
      <c r="D35" s="26"/>
      <c r="E35" s="26"/>
      <c r="F35" s="24"/>
      <c r="G35" s="24"/>
      <c r="H35" s="24"/>
      <c r="I35" s="24"/>
      <c r="J35" s="24"/>
      <c r="K35" s="24"/>
    </row>
    <row r="36" spans="1:11" s="23" customFormat="1" ht="14">
      <c r="A36" s="24"/>
      <c r="B36" s="24"/>
      <c r="C36" s="24"/>
      <c r="D36" s="26"/>
      <c r="E36" s="26"/>
      <c r="F36" s="24"/>
      <c r="G36" s="24"/>
      <c r="H36" s="24"/>
      <c r="I36" s="24"/>
      <c r="J36" s="24"/>
      <c r="K36" s="24"/>
    </row>
    <row r="37" spans="1:11" s="23" customFormat="1" ht="14">
      <c r="A37" s="24"/>
      <c r="B37" s="24"/>
      <c r="C37" s="24"/>
      <c r="D37" s="26"/>
      <c r="E37" s="26"/>
      <c r="F37" s="24"/>
      <c r="G37" s="24"/>
      <c r="H37" s="24"/>
      <c r="I37" s="24"/>
      <c r="J37" s="24"/>
      <c r="K37" s="24"/>
    </row>
    <row r="38" spans="1:11" s="23" customFormat="1" ht="14">
      <c r="A38" s="24"/>
      <c r="B38" s="24"/>
      <c r="C38" s="24"/>
      <c r="D38" s="26"/>
      <c r="E38" s="26"/>
      <c r="F38" s="24"/>
      <c r="G38" s="24"/>
      <c r="H38" s="24"/>
      <c r="I38" s="24"/>
      <c r="J38" s="24"/>
      <c r="K38" s="24"/>
    </row>
    <row r="39" spans="1:11" s="23" customFormat="1" ht="14">
      <c r="A39" s="24"/>
      <c r="B39" s="24"/>
      <c r="C39" s="24"/>
      <c r="D39" s="26"/>
      <c r="E39" s="26"/>
      <c r="F39" s="24"/>
      <c r="G39" s="24"/>
      <c r="H39" s="24"/>
      <c r="I39" s="24"/>
      <c r="J39" s="24"/>
      <c r="K39" s="24"/>
    </row>
    <row r="40" spans="1:11" s="23" customFormat="1" ht="14">
      <c r="A40" s="24"/>
      <c r="B40" s="24"/>
      <c r="C40" s="24"/>
      <c r="D40" s="26"/>
      <c r="E40" s="26"/>
      <c r="F40" s="24"/>
      <c r="G40" s="24"/>
      <c r="H40" s="24"/>
      <c r="I40" s="24"/>
      <c r="J40" s="24"/>
      <c r="K40" s="24"/>
    </row>
    <row r="41" spans="1:11" s="23" customFormat="1" ht="14">
      <c r="A41" s="24"/>
      <c r="B41" s="24"/>
      <c r="C41" s="24"/>
      <c r="D41" s="26"/>
      <c r="E41" s="26"/>
      <c r="F41" s="24"/>
      <c r="G41" s="24"/>
      <c r="H41" s="24"/>
      <c r="I41" s="24"/>
      <c r="J41" s="24"/>
      <c r="K41" s="24"/>
    </row>
    <row r="42" spans="1:11" s="23" customFormat="1" ht="14">
      <c r="A42" s="24"/>
      <c r="B42" s="24"/>
      <c r="C42" s="24"/>
      <c r="D42" s="26"/>
      <c r="E42" s="26"/>
      <c r="F42" s="24"/>
      <c r="G42" s="24"/>
      <c r="H42" s="24"/>
      <c r="I42" s="24"/>
      <c r="J42" s="24"/>
      <c r="K42" s="24"/>
    </row>
    <row r="43" spans="1:11" s="23" customFormat="1" ht="14">
      <c r="A43" s="24"/>
      <c r="B43" s="24"/>
      <c r="C43" s="24"/>
      <c r="D43" s="26"/>
      <c r="E43" s="26"/>
      <c r="F43" s="24"/>
      <c r="G43" s="24"/>
      <c r="H43" s="24"/>
      <c r="I43" s="24"/>
      <c r="J43" s="24"/>
      <c r="K43" s="24"/>
    </row>
    <row r="44" spans="1:11" s="23" customFormat="1" ht="14">
      <c r="A44" s="24"/>
      <c r="B44" s="24"/>
      <c r="C44" s="24"/>
      <c r="D44" s="26"/>
      <c r="E44" s="26"/>
      <c r="F44" s="24"/>
      <c r="G44" s="24"/>
      <c r="H44" s="24"/>
      <c r="I44" s="24"/>
      <c r="J44" s="24"/>
      <c r="K44" s="24"/>
    </row>
    <row r="45" spans="1:11" s="23" customFormat="1" ht="14">
      <c r="A45" s="24"/>
      <c r="B45" s="24"/>
      <c r="C45" s="24"/>
      <c r="D45" s="26"/>
      <c r="E45" s="26"/>
      <c r="F45" s="24"/>
      <c r="G45" s="24"/>
      <c r="H45" s="24"/>
      <c r="I45" s="24"/>
      <c r="J45" s="24"/>
      <c r="K45" s="24"/>
    </row>
    <row r="46" spans="1:11" s="23" customFormat="1" ht="14">
      <c r="A46" s="24"/>
      <c r="B46" s="24"/>
      <c r="C46" s="24"/>
      <c r="D46" s="26"/>
      <c r="E46" s="26"/>
      <c r="F46" s="24"/>
      <c r="G46" s="24"/>
      <c r="H46" s="24"/>
      <c r="I46" s="24"/>
      <c r="J46" s="24"/>
      <c r="K46" s="24"/>
    </row>
    <row r="47" spans="1:11" s="23" customFormat="1" ht="14">
      <c r="A47" s="24"/>
      <c r="B47" s="24"/>
      <c r="C47" s="24"/>
      <c r="D47" s="26"/>
      <c r="E47" s="26"/>
      <c r="F47" s="24"/>
      <c r="G47" s="24"/>
      <c r="H47" s="24"/>
      <c r="I47" s="24"/>
      <c r="J47" s="24"/>
      <c r="K47" s="24"/>
    </row>
    <row r="48" spans="1:11" s="23" customFormat="1" ht="14">
      <c r="A48" s="24"/>
      <c r="B48" s="24"/>
      <c r="C48" s="24"/>
      <c r="D48" s="26"/>
      <c r="E48" s="26"/>
      <c r="F48" s="24"/>
      <c r="G48" s="24"/>
      <c r="H48" s="24"/>
      <c r="I48" s="24"/>
      <c r="J48" s="24"/>
      <c r="K48" s="24"/>
    </row>
    <row r="49" spans="1:11" s="23" customFormat="1" ht="14">
      <c r="A49" s="24"/>
      <c r="B49" s="24"/>
      <c r="C49" s="24"/>
      <c r="D49" s="26"/>
      <c r="E49" s="26"/>
      <c r="F49" s="24"/>
      <c r="G49" s="24"/>
      <c r="H49" s="24"/>
      <c r="I49" s="24"/>
      <c r="J49" s="24"/>
      <c r="K49" s="24"/>
    </row>
    <row r="50" spans="1:11" s="23" customFormat="1" ht="14">
      <c r="A50" s="24"/>
      <c r="B50" s="24"/>
      <c r="C50" s="24"/>
      <c r="D50" s="26"/>
      <c r="E50" s="26"/>
      <c r="F50" s="24"/>
      <c r="G50" s="24"/>
      <c r="H50" s="24"/>
      <c r="I50" s="24"/>
      <c r="J50" s="24"/>
      <c r="K50" s="24"/>
    </row>
    <row r="51" spans="1:11" s="23" customFormat="1" ht="14">
      <c r="A51" s="24"/>
      <c r="B51" s="24"/>
      <c r="C51" s="24"/>
      <c r="D51" s="26"/>
      <c r="E51" s="26"/>
      <c r="F51" s="24"/>
      <c r="G51" s="24"/>
      <c r="H51" s="24"/>
      <c r="I51" s="24"/>
      <c r="J51" s="24"/>
      <c r="K51" s="24"/>
    </row>
    <row r="52" spans="1:11" s="23" customFormat="1" ht="14">
      <c r="A52" s="24"/>
      <c r="B52" s="24"/>
      <c r="C52" s="24"/>
      <c r="D52" s="26"/>
      <c r="E52" s="26"/>
      <c r="F52" s="24"/>
      <c r="G52" s="24"/>
      <c r="H52" s="24"/>
      <c r="I52" s="24"/>
      <c r="J52" s="24"/>
      <c r="K52" s="24"/>
    </row>
    <row r="53" spans="1:11" s="23" customFormat="1" ht="14">
      <c r="A53" s="24"/>
      <c r="B53" s="24"/>
      <c r="C53" s="24"/>
      <c r="D53" s="26"/>
      <c r="E53" s="26"/>
      <c r="F53" s="24"/>
      <c r="G53" s="24"/>
      <c r="H53" s="24"/>
      <c r="I53" s="24"/>
      <c r="J53" s="24"/>
      <c r="K53" s="24"/>
    </row>
    <row r="54" spans="1:11" s="23" customFormat="1" ht="14">
      <c r="A54" s="24"/>
      <c r="B54" s="24"/>
      <c r="C54" s="24"/>
      <c r="D54" s="26"/>
      <c r="E54" s="26"/>
      <c r="F54" s="24"/>
      <c r="G54" s="24"/>
      <c r="H54" s="24"/>
      <c r="I54" s="24"/>
      <c r="J54" s="24"/>
      <c r="K54" s="24"/>
    </row>
    <row r="55" spans="1:11" s="23" customFormat="1" ht="14">
      <c r="A55" s="25"/>
      <c r="B55" s="25"/>
      <c r="C55" s="25"/>
      <c r="D55" s="27"/>
      <c r="E55" s="27"/>
      <c r="F55" s="25"/>
      <c r="G55" s="25"/>
      <c r="H55" s="25"/>
      <c r="I55" s="25"/>
      <c r="J55" s="25"/>
      <c r="K55" s="25"/>
    </row>
  </sheetData>
  <mergeCells count="6">
    <mergeCell ref="A2:F2"/>
    <mergeCell ref="G2:I2"/>
    <mergeCell ref="J2:K2"/>
    <mergeCell ref="A1:F1"/>
    <mergeCell ref="G1:I1"/>
    <mergeCell ref="J1:K1"/>
  </mergeCells>
  <phoneticPr fontId="7"/>
  <pageMargins left="0.70866141732283472" right="0.70866141732283472" top="0.74803149606299213" bottom="0.74803149606299213" header="0.31496062992125984" footer="0.31496062992125984"/>
  <pageSetup paperSize="9" scale="7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50"/>
  <sheetViews>
    <sheetView showGridLines="0" view="pageBreakPreview" zoomScaleNormal="100" zoomScaleSheetLayoutView="100" workbookViewId="0">
      <selection activeCell="E54" sqref="E54"/>
    </sheetView>
  </sheetViews>
  <sheetFormatPr baseColWidth="10" defaultColWidth="9" defaultRowHeight="14"/>
  <cols>
    <col min="1" max="1" width="4.1640625" style="38" customWidth="1"/>
    <col min="2" max="2" width="7.6640625" style="38" customWidth="1"/>
    <col min="3" max="4" width="24.1640625" style="38" customWidth="1"/>
    <col min="5" max="5" width="7.83203125" style="38" customWidth="1"/>
    <col min="6" max="8" width="4.6640625" style="38" customWidth="1"/>
    <col min="9" max="9" width="39.1640625" style="38" customWidth="1"/>
    <col min="10" max="10" width="45" style="38" customWidth="1"/>
    <col min="11" max="16384" width="9" style="38"/>
  </cols>
  <sheetData>
    <row r="1" spans="1:10" s="29" customFormat="1" ht="12" customHeight="1">
      <c r="A1" s="92" t="s">
        <v>25</v>
      </c>
      <c r="B1" s="92"/>
      <c r="C1" s="92"/>
      <c r="D1" s="92"/>
      <c r="E1" s="92"/>
      <c r="F1" s="92" t="s">
        <v>26</v>
      </c>
      <c r="G1" s="92"/>
      <c r="H1" s="92"/>
      <c r="I1" s="92"/>
      <c r="J1" s="28" t="s">
        <v>27</v>
      </c>
    </row>
    <row r="2" spans="1:10" s="31" customFormat="1" ht="19.5" customHeight="1">
      <c r="A2" s="86" t="s">
        <v>28</v>
      </c>
      <c r="B2" s="87"/>
      <c r="C2" s="87"/>
      <c r="D2" s="87"/>
      <c r="E2" s="87"/>
      <c r="F2" s="86" t="s">
        <v>29</v>
      </c>
      <c r="G2" s="87"/>
      <c r="H2" s="87"/>
      <c r="I2" s="87"/>
      <c r="J2" s="30"/>
    </row>
    <row r="3" spans="1:10" s="32" customFormat="1" ht="12" customHeight="1"/>
    <row r="4" spans="1:10" s="29" customFormat="1" ht="12" customHeight="1">
      <c r="A4" s="93" t="s">
        <v>50</v>
      </c>
      <c r="B4" s="94"/>
      <c r="C4" s="94"/>
      <c r="D4" s="33" t="s">
        <v>51</v>
      </c>
      <c r="E4" s="93" t="s">
        <v>52</v>
      </c>
      <c r="F4" s="95"/>
      <c r="G4" s="96" t="s">
        <v>24</v>
      </c>
      <c r="H4" s="97"/>
      <c r="I4" s="97"/>
      <c r="J4" s="97"/>
    </row>
    <row r="5" spans="1:10" s="31" customFormat="1" ht="18" customHeight="1">
      <c r="A5" s="86" t="s">
        <v>277</v>
      </c>
      <c r="B5" s="87"/>
      <c r="C5" s="88"/>
      <c r="D5" s="34" t="s">
        <v>278</v>
      </c>
      <c r="E5" s="86" t="s">
        <v>65</v>
      </c>
      <c r="F5" s="88"/>
      <c r="G5" s="89" t="s">
        <v>283</v>
      </c>
      <c r="H5" s="90"/>
      <c r="I5" s="90"/>
      <c r="J5" s="91"/>
    </row>
    <row r="6" spans="1:10" s="32" customFormat="1" ht="12" customHeight="1"/>
    <row r="7" spans="1:10">
      <c r="A7" s="35" t="s">
        <v>60</v>
      </c>
      <c r="B7" s="36"/>
      <c r="C7" s="36"/>
      <c r="D7" s="36"/>
      <c r="E7" s="36"/>
      <c r="F7" s="36"/>
      <c r="G7" s="36"/>
      <c r="H7" s="36"/>
      <c r="I7" s="36"/>
      <c r="J7" s="37"/>
    </row>
    <row r="8" spans="1:10" ht="15" thickBot="1">
      <c r="A8" s="39" t="s">
        <v>37</v>
      </c>
      <c r="B8" s="39" t="s">
        <v>55</v>
      </c>
      <c r="C8" s="39" t="s">
        <v>7</v>
      </c>
      <c r="D8" s="39" t="s">
        <v>62</v>
      </c>
      <c r="E8" s="39" t="s">
        <v>8</v>
      </c>
      <c r="F8" s="40" t="s">
        <v>9</v>
      </c>
      <c r="G8" s="40"/>
      <c r="H8" s="41" t="s">
        <v>56</v>
      </c>
      <c r="I8" s="39" t="s">
        <v>57</v>
      </c>
      <c r="J8" s="39" t="s">
        <v>58</v>
      </c>
    </row>
    <row r="9" spans="1:10" ht="15" thickTop="1">
      <c r="A9" s="42">
        <v>1</v>
      </c>
      <c r="B9" s="42">
        <v>1</v>
      </c>
      <c r="C9" s="42" t="s">
        <v>282</v>
      </c>
      <c r="D9" s="42" t="s">
        <v>281</v>
      </c>
      <c r="E9" s="43" t="s">
        <v>34</v>
      </c>
      <c r="F9" s="43" t="s">
        <v>65</v>
      </c>
      <c r="G9" s="43" t="s">
        <v>65</v>
      </c>
      <c r="H9" s="44" t="s">
        <v>36</v>
      </c>
      <c r="I9" s="42"/>
      <c r="J9" s="42"/>
    </row>
    <row r="10" spans="1:10">
      <c r="A10" s="42"/>
      <c r="B10" s="42"/>
      <c r="C10" s="42"/>
      <c r="D10" s="42"/>
      <c r="E10" s="43"/>
      <c r="F10" s="43"/>
      <c r="G10" s="43"/>
      <c r="H10" s="44"/>
      <c r="I10" s="42"/>
      <c r="J10" s="42"/>
    </row>
    <row r="11" spans="1:10">
      <c r="A11" s="42"/>
      <c r="B11" s="42"/>
      <c r="C11" s="42"/>
      <c r="D11" s="42"/>
      <c r="E11" s="43"/>
      <c r="F11" s="43"/>
      <c r="G11" s="43"/>
      <c r="H11" s="44"/>
      <c r="I11" s="42"/>
      <c r="J11" s="42"/>
    </row>
    <row r="12" spans="1:10">
      <c r="A12" s="42"/>
      <c r="B12" s="42"/>
      <c r="C12" s="42"/>
      <c r="D12" s="42"/>
      <c r="E12" s="43"/>
      <c r="F12" s="43"/>
      <c r="G12" s="43"/>
      <c r="H12" s="44"/>
      <c r="I12" s="42"/>
      <c r="J12" s="42"/>
    </row>
    <row r="13" spans="1:10">
      <c r="A13" s="48"/>
      <c r="B13" s="48"/>
      <c r="C13" s="48"/>
      <c r="D13" s="48"/>
      <c r="E13" s="48"/>
      <c r="F13" s="49"/>
      <c r="G13" s="49"/>
      <c r="H13" s="50"/>
      <c r="I13" s="48"/>
      <c r="J13" s="48"/>
    </row>
    <row r="15" spans="1:10">
      <c r="A15" s="35" t="s">
        <v>59</v>
      </c>
      <c r="B15" s="36"/>
      <c r="C15" s="36"/>
      <c r="D15" s="36"/>
      <c r="E15" s="36"/>
      <c r="F15" s="36"/>
      <c r="G15" s="36"/>
      <c r="H15" s="36"/>
      <c r="I15" s="36"/>
      <c r="J15" s="37"/>
    </row>
    <row r="16" spans="1:10" ht="15" thickBot="1">
      <c r="A16" s="39" t="s">
        <v>37</v>
      </c>
      <c r="B16" s="39" t="s">
        <v>55</v>
      </c>
      <c r="C16" s="39" t="s">
        <v>7</v>
      </c>
      <c r="D16" s="39" t="s">
        <v>62</v>
      </c>
      <c r="E16" s="39" t="s">
        <v>8</v>
      </c>
      <c r="F16" s="40" t="s">
        <v>9</v>
      </c>
      <c r="G16" s="40"/>
      <c r="H16" s="41" t="s">
        <v>56</v>
      </c>
      <c r="I16" s="39" t="s">
        <v>57</v>
      </c>
      <c r="J16" s="39" t="s">
        <v>58</v>
      </c>
    </row>
    <row r="17" spans="1:10" ht="15" thickTop="1">
      <c r="A17" s="51">
        <v>1</v>
      </c>
      <c r="B17" s="51">
        <v>1</v>
      </c>
      <c r="C17" s="52" t="s">
        <v>99</v>
      </c>
      <c r="D17" s="52" t="s">
        <v>97</v>
      </c>
      <c r="E17" s="46" t="s">
        <v>34</v>
      </c>
      <c r="F17" s="47" t="s">
        <v>65</v>
      </c>
      <c r="G17" s="47"/>
      <c r="H17" s="47" t="s">
        <v>36</v>
      </c>
      <c r="I17" s="52"/>
      <c r="J17" s="52" t="s">
        <v>279</v>
      </c>
    </row>
    <row r="18" spans="1:10">
      <c r="A18" s="51">
        <v>2</v>
      </c>
      <c r="B18" s="51">
        <v>1</v>
      </c>
      <c r="C18" s="45" t="s">
        <v>101</v>
      </c>
      <c r="D18" s="45" t="s">
        <v>152</v>
      </c>
      <c r="E18" s="43" t="s">
        <v>34</v>
      </c>
      <c r="F18" s="46" t="s">
        <v>98</v>
      </c>
      <c r="G18" s="46"/>
      <c r="H18" s="47" t="s">
        <v>280</v>
      </c>
      <c r="I18" s="45"/>
      <c r="J18" s="45"/>
    </row>
    <row r="19" spans="1:10">
      <c r="A19" s="51">
        <v>3</v>
      </c>
      <c r="B19" s="51">
        <v>1</v>
      </c>
      <c r="C19" s="45" t="s">
        <v>104</v>
      </c>
      <c r="D19" s="45" t="s">
        <v>157</v>
      </c>
      <c r="E19" s="43" t="s">
        <v>34</v>
      </c>
      <c r="F19" s="46" t="s">
        <v>98</v>
      </c>
      <c r="G19" s="46"/>
      <c r="H19" s="47" t="s">
        <v>280</v>
      </c>
      <c r="I19" s="45"/>
      <c r="J19" s="45"/>
    </row>
    <row r="20" spans="1:10">
      <c r="A20" s="51">
        <v>4</v>
      </c>
      <c r="B20" s="51"/>
      <c r="C20" s="45"/>
      <c r="D20" s="45"/>
      <c r="E20" s="43"/>
      <c r="F20" s="46"/>
      <c r="G20" s="46"/>
      <c r="H20" s="47"/>
      <c r="I20" s="45"/>
      <c r="J20" s="45"/>
    </row>
    <row r="21" spans="1:10">
      <c r="A21" s="51">
        <v>5</v>
      </c>
      <c r="B21" s="51"/>
      <c r="C21" s="45"/>
      <c r="D21" s="45"/>
      <c r="E21" s="43"/>
      <c r="F21" s="46"/>
      <c r="G21" s="46"/>
      <c r="H21" s="47"/>
      <c r="I21" s="45"/>
      <c r="J21" s="45"/>
    </row>
    <row r="23" spans="1:10">
      <c r="A23" s="35" t="s">
        <v>68</v>
      </c>
      <c r="B23" s="36"/>
      <c r="C23" s="36"/>
      <c r="D23" s="36"/>
      <c r="E23" s="36"/>
      <c r="F23" s="36"/>
      <c r="G23" s="36"/>
      <c r="H23" s="36"/>
      <c r="I23" s="36"/>
      <c r="J23" s="37"/>
    </row>
    <row r="24" spans="1:10">
      <c r="A24" s="53"/>
      <c r="B24" s="54"/>
      <c r="C24" s="54"/>
      <c r="D24" s="54"/>
      <c r="E24" s="54"/>
      <c r="F24" s="54"/>
      <c r="G24" s="54"/>
      <c r="H24" s="54"/>
      <c r="I24" s="54"/>
      <c r="J24" s="55"/>
    </row>
    <row r="25" spans="1:10">
      <c r="A25" s="56" t="s">
        <v>284</v>
      </c>
      <c r="J25" s="57"/>
    </row>
    <row r="26" spans="1:10">
      <c r="A26" s="56"/>
      <c r="J26" s="57"/>
    </row>
    <row r="27" spans="1:10">
      <c r="A27" s="56" t="s">
        <v>285</v>
      </c>
      <c r="J27" s="57"/>
    </row>
    <row r="28" spans="1:10">
      <c r="A28" s="56"/>
      <c r="J28" s="57"/>
    </row>
    <row r="29" spans="1:10">
      <c r="A29" s="56" t="s">
        <v>286</v>
      </c>
      <c r="J29" s="57"/>
    </row>
    <row r="30" spans="1:10">
      <c r="A30" s="56"/>
      <c r="J30" s="57"/>
    </row>
    <row r="31" spans="1:10">
      <c r="A31" s="56"/>
      <c r="J31" s="57"/>
    </row>
    <row r="32" spans="1:10">
      <c r="A32" s="56"/>
      <c r="J32" s="57"/>
    </row>
    <row r="33" spans="1:10">
      <c r="A33" s="56"/>
      <c r="J33" s="57"/>
    </row>
    <row r="34" spans="1:10">
      <c r="A34" s="56"/>
      <c r="J34" s="57"/>
    </row>
    <row r="35" spans="1:10">
      <c r="A35" s="56"/>
      <c r="J35" s="57"/>
    </row>
    <row r="36" spans="1:10">
      <c r="A36" s="56"/>
      <c r="J36" s="57"/>
    </row>
    <row r="37" spans="1:10">
      <c r="A37" s="56"/>
      <c r="J37" s="57"/>
    </row>
    <row r="38" spans="1:10">
      <c r="A38" s="56"/>
      <c r="J38" s="57"/>
    </row>
    <row r="39" spans="1:10">
      <c r="A39" s="56"/>
      <c r="J39" s="57"/>
    </row>
    <row r="40" spans="1:10">
      <c r="A40" s="56"/>
      <c r="J40" s="57"/>
    </row>
    <row r="41" spans="1:10">
      <c r="A41" s="56"/>
      <c r="J41" s="57"/>
    </row>
    <row r="42" spans="1:10">
      <c r="A42" s="56"/>
      <c r="J42" s="57"/>
    </row>
    <row r="43" spans="1:10">
      <c r="A43" s="56"/>
      <c r="J43" s="57"/>
    </row>
    <row r="44" spans="1:10">
      <c r="A44" s="56"/>
      <c r="J44" s="57"/>
    </row>
    <row r="45" spans="1:10">
      <c r="A45" s="56"/>
      <c r="J45" s="57"/>
    </row>
    <row r="46" spans="1:10">
      <c r="A46" s="56"/>
      <c r="J46" s="57"/>
    </row>
    <row r="47" spans="1:10">
      <c r="A47" s="56"/>
      <c r="J47" s="57"/>
    </row>
    <row r="48" spans="1:10">
      <c r="A48" s="56"/>
      <c r="J48" s="57"/>
    </row>
    <row r="49" spans="1:10">
      <c r="A49" s="56"/>
      <c r="J49" s="57"/>
    </row>
    <row r="50" spans="1:10">
      <c r="A50" s="58"/>
      <c r="B50" s="59"/>
      <c r="C50" s="59"/>
      <c r="D50" s="59"/>
      <c r="E50" s="59"/>
      <c r="F50" s="59"/>
      <c r="G50" s="59"/>
      <c r="H50" s="59"/>
      <c r="I50" s="59"/>
      <c r="J50" s="60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53"/>
  <sheetViews>
    <sheetView showGridLines="0" view="pageBreakPreview" topLeftCell="A21" zoomScaleNormal="100" zoomScaleSheetLayoutView="100" workbookViewId="0">
      <selection sqref="A1:F1"/>
    </sheetView>
  </sheetViews>
  <sheetFormatPr baseColWidth="10" defaultColWidth="9" defaultRowHeight="14"/>
  <cols>
    <col min="1" max="1" width="4.1640625" style="38" customWidth="1"/>
    <col min="2" max="2" width="7.6640625" style="38" customWidth="1"/>
    <col min="3" max="4" width="24.1640625" style="38" customWidth="1"/>
    <col min="5" max="5" width="7.83203125" style="38" customWidth="1"/>
    <col min="6" max="8" width="4.6640625" style="38" customWidth="1"/>
    <col min="9" max="9" width="39.1640625" style="38" customWidth="1"/>
    <col min="10" max="10" width="45" style="38" customWidth="1"/>
    <col min="11" max="16384" width="9" style="38"/>
  </cols>
  <sheetData>
    <row r="1" spans="1:10" s="29" customFormat="1" ht="12" customHeight="1">
      <c r="A1" s="92" t="s">
        <v>25</v>
      </c>
      <c r="B1" s="92"/>
      <c r="C1" s="92"/>
      <c r="D1" s="92"/>
      <c r="E1" s="92"/>
      <c r="F1" s="92" t="s">
        <v>26</v>
      </c>
      <c r="G1" s="92"/>
      <c r="H1" s="92"/>
      <c r="I1" s="92"/>
      <c r="J1" s="28" t="s">
        <v>27</v>
      </c>
    </row>
    <row r="2" spans="1:10" s="31" customFormat="1" ht="19.5" customHeight="1">
      <c r="A2" s="86" t="s">
        <v>28</v>
      </c>
      <c r="B2" s="87"/>
      <c r="C2" s="87"/>
      <c r="D2" s="87"/>
      <c r="E2" s="87"/>
      <c r="F2" s="86" t="s">
        <v>29</v>
      </c>
      <c r="G2" s="87"/>
      <c r="H2" s="87"/>
      <c r="I2" s="87"/>
      <c r="J2" s="30"/>
    </row>
    <row r="3" spans="1:10" s="32" customFormat="1" ht="12" customHeight="1"/>
    <row r="4" spans="1:10" s="29" customFormat="1" ht="12" customHeight="1">
      <c r="A4" s="93" t="s">
        <v>50</v>
      </c>
      <c r="B4" s="94"/>
      <c r="C4" s="94"/>
      <c r="D4" s="33" t="s">
        <v>51</v>
      </c>
      <c r="E4" s="93" t="s">
        <v>52</v>
      </c>
      <c r="F4" s="95"/>
      <c r="G4" s="96" t="s">
        <v>24</v>
      </c>
      <c r="H4" s="97"/>
      <c r="I4" s="97"/>
      <c r="J4" s="97"/>
    </row>
    <row r="5" spans="1:10" s="31" customFormat="1" ht="18" customHeight="1">
      <c r="A5" s="86" t="s">
        <v>287</v>
      </c>
      <c r="B5" s="87"/>
      <c r="C5" s="88"/>
      <c r="D5" s="34" t="s">
        <v>289</v>
      </c>
      <c r="E5" s="86" t="s">
        <v>65</v>
      </c>
      <c r="F5" s="88"/>
      <c r="G5" s="89" t="s">
        <v>288</v>
      </c>
      <c r="H5" s="90"/>
      <c r="I5" s="90"/>
      <c r="J5" s="91"/>
    </row>
    <row r="6" spans="1:10" s="32" customFormat="1" ht="12" customHeight="1"/>
    <row r="7" spans="1:10">
      <c r="A7" s="35" t="s">
        <v>60</v>
      </c>
      <c r="B7" s="36"/>
      <c r="C7" s="36"/>
      <c r="D7" s="36"/>
      <c r="E7" s="36"/>
      <c r="F7" s="36"/>
      <c r="G7" s="36"/>
      <c r="H7" s="36"/>
      <c r="I7" s="36"/>
      <c r="J7" s="37"/>
    </row>
    <row r="8" spans="1:10" ht="15" thickBot="1">
      <c r="A8" s="39" t="s">
        <v>37</v>
      </c>
      <c r="B8" s="39" t="s">
        <v>55</v>
      </c>
      <c r="C8" s="39" t="s">
        <v>7</v>
      </c>
      <c r="D8" s="39" t="s">
        <v>62</v>
      </c>
      <c r="E8" s="39" t="s">
        <v>8</v>
      </c>
      <c r="F8" s="40" t="s">
        <v>9</v>
      </c>
      <c r="G8" s="40"/>
      <c r="H8" s="41" t="s">
        <v>56</v>
      </c>
      <c r="I8" s="39" t="s">
        <v>57</v>
      </c>
      <c r="J8" s="39" t="s">
        <v>58</v>
      </c>
    </row>
    <row r="9" spans="1:10" ht="15" thickTop="1">
      <c r="A9" s="42">
        <v>1</v>
      </c>
      <c r="B9" s="42"/>
      <c r="C9" s="42"/>
      <c r="D9" s="42"/>
      <c r="E9" s="43"/>
      <c r="F9" s="43"/>
      <c r="G9" s="43"/>
      <c r="H9" s="44"/>
      <c r="I9" s="42"/>
      <c r="J9" s="42"/>
    </row>
    <row r="10" spans="1:10">
      <c r="A10" s="42">
        <v>2</v>
      </c>
      <c r="B10" s="42"/>
      <c r="C10" s="42"/>
      <c r="D10" s="42"/>
      <c r="E10" s="43"/>
      <c r="F10" s="43"/>
      <c r="G10" s="43"/>
      <c r="H10" s="44"/>
      <c r="I10" s="42"/>
      <c r="J10" s="42"/>
    </row>
    <row r="11" spans="1:10">
      <c r="A11" s="42">
        <v>3</v>
      </c>
      <c r="B11" s="42"/>
      <c r="C11" s="42"/>
      <c r="D11" s="42"/>
      <c r="E11" s="43"/>
      <c r="F11" s="43"/>
      <c r="G11" s="43"/>
      <c r="H11" s="44"/>
      <c r="I11" s="42"/>
      <c r="J11" s="42"/>
    </row>
    <row r="12" spans="1:10">
      <c r="A12" s="42">
        <v>4</v>
      </c>
      <c r="B12" s="42"/>
      <c r="C12" s="42"/>
      <c r="D12" s="42"/>
      <c r="E12" s="43"/>
      <c r="F12" s="43"/>
      <c r="G12" s="43"/>
      <c r="H12" s="44"/>
      <c r="I12" s="42"/>
      <c r="J12" s="42"/>
    </row>
    <row r="13" spans="1:10">
      <c r="A13" s="48">
        <v>5</v>
      </c>
      <c r="B13" s="48"/>
      <c r="C13" s="48"/>
      <c r="D13" s="48"/>
      <c r="E13" s="48"/>
      <c r="F13" s="49"/>
      <c r="G13" s="49"/>
      <c r="H13" s="50"/>
      <c r="I13" s="48"/>
      <c r="J13" s="48"/>
    </row>
    <row r="15" spans="1:10">
      <c r="A15" s="35" t="s">
        <v>59</v>
      </c>
      <c r="B15" s="36"/>
      <c r="C15" s="36"/>
      <c r="D15" s="36"/>
      <c r="E15" s="36"/>
      <c r="F15" s="36"/>
      <c r="G15" s="36"/>
      <c r="H15" s="36"/>
      <c r="I15" s="36"/>
      <c r="J15" s="37"/>
    </row>
    <row r="16" spans="1:10" ht="15" thickBot="1">
      <c r="A16" s="39" t="s">
        <v>37</v>
      </c>
      <c r="B16" s="39" t="s">
        <v>55</v>
      </c>
      <c r="C16" s="39" t="s">
        <v>7</v>
      </c>
      <c r="D16" s="39" t="s">
        <v>62</v>
      </c>
      <c r="E16" s="39" t="s">
        <v>8</v>
      </c>
      <c r="F16" s="40" t="s">
        <v>9</v>
      </c>
      <c r="G16" s="40"/>
      <c r="H16" s="41" t="s">
        <v>56</v>
      </c>
      <c r="I16" s="39" t="s">
        <v>57</v>
      </c>
      <c r="J16" s="39" t="s">
        <v>58</v>
      </c>
    </row>
    <row r="17" spans="1:10" ht="15" thickTop="1">
      <c r="A17" s="51">
        <v>1</v>
      </c>
      <c r="B17" s="51"/>
      <c r="C17" s="52"/>
      <c r="D17" s="52"/>
      <c r="E17" s="46"/>
      <c r="F17" s="47"/>
      <c r="G17" s="47"/>
      <c r="H17" s="47"/>
      <c r="I17" s="52"/>
      <c r="J17" s="52"/>
    </row>
    <row r="18" spans="1:10">
      <c r="A18" s="51">
        <v>2</v>
      </c>
      <c r="B18" s="51"/>
      <c r="C18" s="45"/>
      <c r="D18" s="45"/>
      <c r="E18" s="43"/>
      <c r="F18" s="46"/>
      <c r="G18" s="46"/>
      <c r="H18" s="47"/>
      <c r="I18" s="45"/>
      <c r="J18" s="45"/>
    </row>
    <row r="19" spans="1:10">
      <c r="A19" s="51">
        <v>3</v>
      </c>
      <c r="B19" s="51"/>
      <c r="C19" s="45"/>
      <c r="D19" s="45"/>
      <c r="E19" s="43"/>
      <c r="F19" s="46"/>
      <c r="G19" s="46"/>
      <c r="H19" s="47"/>
      <c r="I19" s="45"/>
      <c r="J19" s="45"/>
    </row>
    <row r="20" spans="1:10">
      <c r="A20" s="51">
        <v>4</v>
      </c>
      <c r="B20" s="51"/>
      <c r="C20" s="45"/>
      <c r="D20" s="45"/>
      <c r="E20" s="43"/>
      <c r="F20" s="46"/>
      <c r="G20" s="46"/>
      <c r="H20" s="47"/>
      <c r="I20" s="45"/>
      <c r="J20" s="45"/>
    </row>
    <row r="21" spans="1:10">
      <c r="A21" s="51">
        <v>5</v>
      </c>
      <c r="B21" s="51"/>
      <c r="C21" s="45"/>
      <c r="D21" s="45"/>
      <c r="E21" s="43"/>
      <c r="F21" s="46"/>
      <c r="G21" s="46"/>
      <c r="H21" s="47"/>
      <c r="I21" s="45"/>
      <c r="J21" s="45"/>
    </row>
    <row r="23" spans="1:10">
      <c r="A23" s="35" t="s">
        <v>68</v>
      </c>
      <c r="B23" s="36"/>
      <c r="C23" s="36"/>
      <c r="D23" s="36"/>
      <c r="E23" s="36"/>
      <c r="F23" s="36"/>
      <c r="G23" s="36"/>
      <c r="H23" s="36"/>
      <c r="I23" s="36"/>
      <c r="J23" s="37"/>
    </row>
    <row r="24" spans="1:10">
      <c r="A24" s="53"/>
      <c r="B24" s="54"/>
      <c r="C24" s="54"/>
      <c r="D24" s="54"/>
      <c r="E24" s="54"/>
      <c r="F24" s="54"/>
      <c r="G24" s="54"/>
      <c r="H24" s="54"/>
      <c r="I24" s="54"/>
      <c r="J24" s="55"/>
    </row>
    <row r="25" spans="1:10">
      <c r="A25" s="56" t="s">
        <v>290</v>
      </c>
      <c r="J25" s="57"/>
    </row>
    <row r="26" spans="1:10">
      <c r="A26" s="56"/>
      <c r="B26" s="38" t="s">
        <v>291</v>
      </c>
      <c r="J26" s="57"/>
    </row>
    <row r="27" spans="1:10">
      <c r="A27" s="56"/>
      <c r="J27" s="57"/>
    </row>
    <row r="28" spans="1:10">
      <c r="A28" s="56" t="s">
        <v>292</v>
      </c>
      <c r="J28" s="57"/>
    </row>
    <row r="29" spans="1:10">
      <c r="A29" s="56"/>
      <c r="J29" s="57"/>
    </row>
    <row r="30" spans="1:10">
      <c r="A30" s="56"/>
      <c r="J30" s="57"/>
    </row>
    <row r="31" spans="1:10">
      <c r="A31" s="56"/>
      <c r="J31" s="57"/>
    </row>
    <row r="32" spans="1:10">
      <c r="A32" s="56"/>
      <c r="J32" s="57"/>
    </row>
    <row r="33" spans="1:10">
      <c r="A33" s="56"/>
      <c r="J33" s="57"/>
    </row>
    <row r="34" spans="1:10">
      <c r="A34" s="56"/>
      <c r="J34" s="57"/>
    </row>
    <row r="35" spans="1:10">
      <c r="A35" s="56"/>
      <c r="J35" s="57"/>
    </row>
    <row r="36" spans="1:10">
      <c r="A36" s="56"/>
      <c r="J36" s="57"/>
    </row>
    <row r="37" spans="1:10">
      <c r="A37" s="56"/>
      <c r="J37" s="57"/>
    </row>
    <row r="38" spans="1:10">
      <c r="A38" s="56"/>
      <c r="J38" s="57"/>
    </row>
    <row r="39" spans="1:10">
      <c r="A39" s="56"/>
      <c r="J39" s="57"/>
    </row>
    <row r="40" spans="1:10">
      <c r="A40" s="56"/>
      <c r="J40" s="57"/>
    </row>
    <row r="41" spans="1:10">
      <c r="A41" s="56"/>
      <c r="J41" s="57"/>
    </row>
    <row r="42" spans="1:10">
      <c r="A42" s="56"/>
      <c r="J42" s="57"/>
    </row>
    <row r="43" spans="1:10">
      <c r="A43" s="56"/>
      <c r="J43" s="57"/>
    </row>
    <row r="44" spans="1:10">
      <c r="A44" s="56"/>
      <c r="J44" s="57"/>
    </row>
    <row r="45" spans="1:10">
      <c r="A45" s="56"/>
      <c r="J45" s="57"/>
    </row>
    <row r="46" spans="1:10">
      <c r="A46" s="56"/>
      <c r="J46" s="57"/>
    </row>
    <row r="47" spans="1:10">
      <c r="A47" s="56"/>
      <c r="J47" s="57"/>
    </row>
    <row r="48" spans="1:10">
      <c r="A48" s="56"/>
      <c r="J48" s="57"/>
    </row>
    <row r="49" spans="1:10">
      <c r="A49" s="56"/>
      <c r="J49" s="57"/>
    </row>
    <row r="50" spans="1:10">
      <c r="A50" s="56"/>
      <c r="J50" s="57"/>
    </row>
    <row r="51" spans="1:10">
      <c r="A51" s="56"/>
      <c r="J51" s="57"/>
    </row>
    <row r="52" spans="1:10">
      <c r="A52" s="56"/>
      <c r="J52" s="57"/>
    </row>
    <row r="53" spans="1:10">
      <c r="A53" s="58"/>
      <c r="B53" s="59"/>
      <c r="C53" s="59"/>
      <c r="D53" s="59"/>
      <c r="E53" s="59"/>
      <c r="F53" s="59"/>
      <c r="G53" s="59"/>
      <c r="H53" s="59"/>
      <c r="I53" s="59"/>
      <c r="J53" s="60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53"/>
  <sheetViews>
    <sheetView showGridLines="0" view="pageBreakPreview" zoomScaleNormal="100" zoomScaleSheetLayoutView="100" workbookViewId="0">
      <selection sqref="A1:F1"/>
    </sheetView>
  </sheetViews>
  <sheetFormatPr baseColWidth="10" defaultColWidth="9" defaultRowHeight="14"/>
  <cols>
    <col min="1" max="1" width="4.1640625" style="38" customWidth="1"/>
    <col min="2" max="2" width="7.6640625" style="38" customWidth="1"/>
    <col min="3" max="4" width="24.1640625" style="38" customWidth="1"/>
    <col min="5" max="5" width="7.83203125" style="38" customWidth="1"/>
    <col min="6" max="8" width="4.6640625" style="38" customWidth="1"/>
    <col min="9" max="9" width="39.1640625" style="38" customWidth="1"/>
    <col min="10" max="10" width="45" style="38" customWidth="1"/>
    <col min="11" max="16384" width="9" style="38"/>
  </cols>
  <sheetData>
    <row r="1" spans="1:10" s="29" customFormat="1" ht="12" customHeight="1">
      <c r="A1" s="92" t="s">
        <v>25</v>
      </c>
      <c r="B1" s="92"/>
      <c r="C1" s="92"/>
      <c r="D1" s="92"/>
      <c r="E1" s="92"/>
      <c r="F1" s="92" t="s">
        <v>26</v>
      </c>
      <c r="G1" s="92"/>
      <c r="H1" s="92"/>
      <c r="I1" s="92"/>
      <c r="J1" s="28" t="s">
        <v>27</v>
      </c>
    </row>
    <row r="2" spans="1:10" s="31" customFormat="1" ht="19.5" customHeight="1">
      <c r="A2" s="86" t="s">
        <v>28</v>
      </c>
      <c r="B2" s="87"/>
      <c r="C2" s="87"/>
      <c r="D2" s="87"/>
      <c r="E2" s="87"/>
      <c r="F2" s="86" t="s">
        <v>29</v>
      </c>
      <c r="G2" s="87"/>
      <c r="H2" s="87"/>
      <c r="I2" s="87"/>
      <c r="J2" s="30"/>
    </row>
    <row r="3" spans="1:10" s="32" customFormat="1" ht="12" customHeight="1"/>
    <row r="4" spans="1:10" s="29" customFormat="1" ht="12" customHeight="1">
      <c r="A4" s="93" t="s">
        <v>50</v>
      </c>
      <c r="B4" s="94"/>
      <c r="C4" s="94"/>
      <c r="D4" s="33" t="s">
        <v>51</v>
      </c>
      <c r="E4" s="93" t="s">
        <v>52</v>
      </c>
      <c r="F4" s="95"/>
      <c r="G4" s="96" t="s">
        <v>24</v>
      </c>
      <c r="H4" s="97"/>
      <c r="I4" s="97"/>
      <c r="J4" s="97"/>
    </row>
    <row r="5" spans="1:10" s="31" customFormat="1" ht="18" customHeight="1">
      <c r="A5" s="86" t="s">
        <v>293</v>
      </c>
      <c r="B5" s="87"/>
      <c r="C5" s="88"/>
      <c r="D5" s="34" t="s">
        <v>343</v>
      </c>
      <c r="E5" s="86" t="s">
        <v>65</v>
      </c>
      <c r="F5" s="88"/>
      <c r="G5" s="89" t="s">
        <v>294</v>
      </c>
      <c r="H5" s="90"/>
      <c r="I5" s="90"/>
      <c r="J5" s="91"/>
    </row>
    <row r="6" spans="1:10" s="32" customFormat="1" ht="12" customHeight="1"/>
    <row r="7" spans="1:10">
      <c r="A7" s="35" t="s">
        <v>60</v>
      </c>
      <c r="B7" s="36"/>
      <c r="C7" s="36"/>
      <c r="D7" s="36"/>
      <c r="E7" s="36"/>
      <c r="F7" s="36"/>
      <c r="G7" s="36"/>
      <c r="H7" s="36"/>
      <c r="I7" s="36"/>
      <c r="J7" s="37"/>
    </row>
    <row r="8" spans="1:10" ht="15" thickBot="1">
      <c r="A8" s="39" t="s">
        <v>37</v>
      </c>
      <c r="B8" s="39" t="s">
        <v>55</v>
      </c>
      <c r="C8" s="39" t="s">
        <v>7</v>
      </c>
      <c r="D8" s="39" t="s">
        <v>62</v>
      </c>
      <c r="E8" s="39" t="s">
        <v>8</v>
      </c>
      <c r="F8" s="40" t="s">
        <v>9</v>
      </c>
      <c r="G8" s="40"/>
      <c r="H8" s="41" t="s">
        <v>56</v>
      </c>
      <c r="I8" s="39" t="s">
        <v>57</v>
      </c>
      <c r="J8" s="39" t="s">
        <v>58</v>
      </c>
    </row>
    <row r="9" spans="1:10" ht="15" thickTop="1">
      <c r="A9" s="42">
        <v>1</v>
      </c>
      <c r="B9" s="42"/>
      <c r="C9" s="42"/>
      <c r="D9" s="42"/>
      <c r="E9" s="43"/>
      <c r="F9" s="43"/>
      <c r="G9" s="43"/>
      <c r="H9" s="44"/>
      <c r="I9" s="42"/>
      <c r="J9" s="42"/>
    </row>
    <row r="10" spans="1:10">
      <c r="A10" s="42">
        <v>2</v>
      </c>
      <c r="B10" s="42"/>
      <c r="C10" s="42"/>
      <c r="D10" s="42"/>
      <c r="E10" s="43"/>
      <c r="F10" s="43"/>
      <c r="G10" s="43"/>
      <c r="H10" s="44"/>
      <c r="I10" s="42"/>
      <c r="J10" s="42"/>
    </row>
    <row r="11" spans="1:10">
      <c r="A11" s="42">
        <v>3</v>
      </c>
      <c r="B11" s="42"/>
      <c r="C11" s="42"/>
      <c r="D11" s="42"/>
      <c r="E11" s="43"/>
      <c r="F11" s="43"/>
      <c r="G11" s="43"/>
      <c r="H11" s="44"/>
      <c r="I11" s="42"/>
      <c r="J11" s="42"/>
    </row>
    <row r="12" spans="1:10">
      <c r="A12" s="42">
        <v>4</v>
      </c>
      <c r="B12" s="42"/>
      <c r="C12" s="42"/>
      <c r="D12" s="42"/>
      <c r="E12" s="43"/>
      <c r="F12" s="43"/>
      <c r="G12" s="43"/>
      <c r="H12" s="44"/>
      <c r="I12" s="42"/>
      <c r="J12" s="42"/>
    </row>
    <row r="13" spans="1:10">
      <c r="A13" s="48">
        <v>5</v>
      </c>
      <c r="B13" s="48"/>
      <c r="C13" s="48"/>
      <c r="D13" s="48"/>
      <c r="E13" s="48"/>
      <c r="F13" s="49"/>
      <c r="G13" s="49"/>
      <c r="H13" s="50"/>
      <c r="I13" s="48"/>
      <c r="J13" s="48"/>
    </row>
    <row r="15" spans="1:10">
      <c r="A15" s="35" t="s">
        <v>59</v>
      </c>
      <c r="B15" s="36"/>
      <c r="C15" s="36"/>
      <c r="D15" s="36"/>
      <c r="E15" s="36"/>
      <c r="F15" s="36"/>
      <c r="G15" s="36"/>
      <c r="H15" s="36"/>
      <c r="I15" s="36"/>
      <c r="J15" s="37"/>
    </row>
    <row r="16" spans="1:10" ht="15" thickBot="1">
      <c r="A16" s="39" t="s">
        <v>37</v>
      </c>
      <c r="B16" s="39" t="s">
        <v>55</v>
      </c>
      <c r="C16" s="39" t="s">
        <v>7</v>
      </c>
      <c r="D16" s="39" t="s">
        <v>62</v>
      </c>
      <c r="E16" s="39" t="s">
        <v>8</v>
      </c>
      <c r="F16" s="40" t="s">
        <v>9</v>
      </c>
      <c r="G16" s="40"/>
      <c r="H16" s="41" t="s">
        <v>56</v>
      </c>
      <c r="I16" s="39" t="s">
        <v>57</v>
      </c>
      <c r="J16" s="39" t="s">
        <v>58</v>
      </c>
    </row>
    <row r="17" spans="1:10" ht="15" thickTop="1">
      <c r="A17" s="51">
        <v>1</v>
      </c>
      <c r="B17" s="51"/>
      <c r="C17" s="52"/>
      <c r="D17" s="52"/>
      <c r="E17" s="46"/>
      <c r="F17" s="47"/>
      <c r="G17" s="47"/>
      <c r="H17" s="47"/>
      <c r="I17" s="52"/>
      <c r="J17" s="52"/>
    </row>
    <row r="18" spans="1:10">
      <c r="A18" s="51">
        <v>2</v>
      </c>
      <c r="B18" s="51"/>
      <c r="C18" s="45"/>
      <c r="D18" s="45"/>
      <c r="E18" s="43"/>
      <c r="F18" s="46"/>
      <c r="G18" s="46"/>
      <c r="H18" s="47"/>
      <c r="I18" s="45"/>
      <c r="J18" s="45"/>
    </row>
    <row r="19" spans="1:10">
      <c r="A19" s="51">
        <v>3</v>
      </c>
      <c r="B19" s="51"/>
      <c r="C19" s="45"/>
      <c r="D19" s="45"/>
      <c r="E19" s="43"/>
      <c r="F19" s="46"/>
      <c r="G19" s="46"/>
      <c r="H19" s="47"/>
      <c r="I19" s="45"/>
      <c r="J19" s="45"/>
    </row>
    <row r="20" spans="1:10">
      <c r="A20" s="51">
        <v>4</v>
      </c>
      <c r="B20" s="51"/>
      <c r="C20" s="45"/>
      <c r="D20" s="45"/>
      <c r="E20" s="43"/>
      <c r="F20" s="46"/>
      <c r="G20" s="46"/>
      <c r="H20" s="47"/>
      <c r="I20" s="45"/>
      <c r="J20" s="45"/>
    </row>
    <row r="21" spans="1:10">
      <c r="A21" s="51">
        <v>5</v>
      </c>
      <c r="B21" s="51"/>
      <c r="C21" s="45"/>
      <c r="D21" s="45"/>
      <c r="E21" s="43"/>
      <c r="F21" s="46"/>
      <c r="G21" s="46"/>
      <c r="H21" s="47"/>
      <c r="I21" s="45"/>
      <c r="J21" s="45"/>
    </row>
    <row r="23" spans="1:10">
      <c r="A23" s="35" t="s">
        <v>68</v>
      </c>
      <c r="B23" s="36"/>
      <c r="C23" s="36"/>
      <c r="D23" s="36"/>
      <c r="E23" s="36"/>
      <c r="F23" s="36"/>
      <c r="G23" s="36"/>
      <c r="H23" s="36"/>
      <c r="I23" s="36"/>
      <c r="J23" s="37"/>
    </row>
    <row r="24" spans="1:10">
      <c r="A24" s="53"/>
      <c r="B24" s="54"/>
      <c r="C24" s="54"/>
      <c r="D24" s="54"/>
      <c r="E24" s="54"/>
      <c r="F24" s="54"/>
      <c r="G24" s="54"/>
      <c r="H24" s="54"/>
      <c r="I24" s="54"/>
      <c r="J24" s="55"/>
    </row>
    <row r="25" spans="1:10">
      <c r="A25" s="56" t="s">
        <v>295</v>
      </c>
      <c r="J25" s="57"/>
    </row>
    <row r="26" spans="1:10">
      <c r="A26" s="56"/>
      <c r="J26" s="57"/>
    </row>
    <row r="27" spans="1:10">
      <c r="A27" s="56"/>
      <c r="J27" s="57"/>
    </row>
    <row r="28" spans="1:10">
      <c r="A28" s="56"/>
      <c r="J28" s="57"/>
    </row>
    <row r="29" spans="1:10">
      <c r="A29" s="56"/>
      <c r="J29" s="57"/>
    </row>
    <row r="30" spans="1:10">
      <c r="A30" s="56"/>
      <c r="J30" s="57"/>
    </row>
    <row r="31" spans="1:10">
      <c r="A31" s="56"/>
      <c r="J31" s="57"/>
    </row>
    <row r="32" spans="1:10">
      <c r="A32" s="56"/>
      <c r="J32" s="57"/>
    </row>
    <row r="33" spans="1:10">
      <c r="A33" s="56"/>
      <c r="J33" s="57"/>
    </row>
    <row r="34" spans="1:10">
      <c r="A34" s="56"/>
      <c r="J34" s="57"/>
    </row>
    <row r="35" spans="1:10">
      <c r="A35" s="56"/>
      <c r="J35" s="57"/>
    </row>
    <row r="36" spans="1:10">
      <c r="A36" s="56"/>
      <c r="J36" s="57"/>
    </row>
    <row r="37" spans="1:10">
      <c r="A37" s="56"/>
      <c r="J37" s="57"/>
    </row>
    <row r="38" spans="1:10">
      <c r="A38" s="56"/>
      <c r="J38" s="57"/>
    </row>
    <row r="39" spans="1:10">
      <c r="A39" s="56"/>
      <c r="J39" s="57"/>
    </row>
    <row r="40" spans="1:10">
      <c r="A40" s="56"/>
      <c r="J40" s="57"/>
    </row>
    <row r="41" spans="1:10">
      <c r="A41" s="56"/>
      <c r="J41" s="57"/>
    </row>
    <row r="42" spans="1:10">
      <c r="A42" s="56"/>
      <c r="J42" s="57"/>
    </row>
    <row r="43" spans="1:10">
      <c r="A43" s="56"/>
      <c r="J43" s="57"/>
    </row>
    <row r="44" spans="1:10">
      <c r="A44" s="56"/>
      <c r="J44" s="57"/>
    </row>
    <row r="45" spans="1:10">
      <c r="A45" s="56"/>
      <c r="J45" s="57"/>
    </row>
    <row r="46" spans="1:10">
      <c r="A46" s="56"/>
      <c r="J46" s="57"/>
    </row>
    <row r="47" spans="1:10">
      <c r="A47" s="56"/>
      <c r="J47" s="57"/>
    </row>
    <row r="48" spans="1:10">
      <c r="A48" s="56"/>
      <c r="J48" s="57"/>
    </row>
    <row r="49" spans="1:10">
      <c r="A49" s="56"/>
      <c r="J49" s="57"/>
    </row>
    <row r="50" spans="1:10">
      <c r="A50" s="56"/>
      <c r="J50" s="57"/>
    </row>
    <row r="51" spans="1:10">
      <c r="A51" s="56"/>
      <c r="J51" s="57"/>
    </row>
    <row r="52" spans="1:10">
      <c r="A52" s="56"/>
      <c r="J52" s="57"/>
    </row>
    <row r="53" spans="1:10">
      <c r="A53" s="58"/>
      <c r="B53" s="59"/>
      <c r="C53" s="59"/>
      <c r="D53" s="59"/>
      <c r="E53" s="59"/>
      <c r="F53" s="59"/>
      <c r="G53" s="59"/>
      <c r="H53" s="59"/>
      <c r="I53" s="59"/>
      <c r="J53" s="60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3"/>
  <sheetViews>
    <sheetView showGridLines="0" view="pageBreakPreview" topLeftCell="A6" zoomScaleNormal="100" zoomScaleSheetLayoutView="100" workbookViewId="0">
      <selection sqref="A1:I1"/>
    </sheetView>
  </sheetViews>
  <sheetFormatPr baseColWidth="10" defaultColWidth="9" defaultRowHeight="14"/>
  <cols>
    <col min="1" max="1" width="4.1640625" style="38" customWidth="1"/>
    <col min="2" max="2" width="7.6640625" style="38" customWidth="1"/>
    <col min="3" max="4" width="24.1640625" style="38" customWidth="1"/>
    <col min="5" max="5" width="7.83203125" style="38" customWidth="1"/>
    <col min="6" max="8" width="4.6640625" style="38" customWidth="1"/>
    <col min="9" max="9" width="39.1640625" style="38" customWidth="1"/>
    <col min="10" max="10" width="45" style="38" customWidth="1"/>
    <col min="11" max="16384" width="9" style="38"/>
  </cols>
  <sheetData>
    <row r="1" spans="1:10" s="29" customFormat="1" ht="12" customHeight="1">
      <c r="A1" s="92" t="s">
        <v>25</v>
      </c>
      <c r="B1" s="92"/>
      <c r="C1" s="92"/>
      <c r="D1" s="92"/>
      <c r="E1" s="92"/>
      <c r="F1" s="92" t="s">
        <v>26</v>
      </c>
      <c r="G1" s="92"/>
      <c r="H1" s="92"/>
      <c r="I1" s="92"/>
      <c r="J1" s="28" t="s">
        <v>27</v>
      </c>
    </row>
    <row r="2" spans="1:10" s="31" customFormat="1" ht="19.5" customHeight="1">
      <c r="A2" s="86" t="s">
        <v>28</v>
      </c>
      <c r="B2" s="87"/>
      <c r="C2" s="87"/>
      <c r="D2" s="87"/>
      <c r="E2" s="87"/>
      <c r="F2" s="86" t="s">
        <v>29</v>
      </c>
      <c r="G2" s="87"/>
      <c r="H2" s="87"/>
      <c r="I2" s="87"/>
      <c r="J2" s="30"/>
    </row>
    <row r="3" spans="1:10" s="32" customFormat="1" ht="12" customHeight="1"/>
    <row r="4" spans="1:10" s="29" customFormat="1" ht="12" customHeight="1">
      <c r="A4" s="93" t="s">
        <v>50</v>
      </c>
      <c r="B4" s="94"/>
      <c r="C4" s="94"/>
      <c r="D4" s="33" t="s">
        <v>51</v>
      </c>
      <c r="E4" s="93" t="s">
        <v>52</v>
      </c>
      <c r="F4" s="95"/>
      <c r="G4" s="96" t="s">
        <v>24</v>
      </c>
      <c r="H4" s="97"/>
      <c r="I4" s="97"/>
      <c r="J4" s="97"/>
    </row>
    <row r="5" spans="1:10" s="31" customFormat="1" ht="18" customHeight="1">
      <c r="A5" s="86" t="s">
        <v>93</v>
      </c>
      <c r="B5" s="87"/>
      <c r="C5" s="87"/>
      <c r="D5" s="34" t="s">
        <v>83</v>
      </c>
      <c r="E5" s="86" t="s">
        <v>53</v>
      </c>
      <c r="F5" s="88"/>
      <c r="G5" s="89" t="s">
        <v>308</v>
      </c>
      <c r="H5" s="90"/>
      <c r="I5" s="90"/>
      <c r="J5" s="91"/>
    </row>
    <row r="6" spans="1:10" s="32" customFormat="1" ht="12" customHeight="1"/>
    <row r="7" spans="1:10">
      <c r="A7" s="35" t="s">
        <v>60</v>
      </c>
      <c r="B7" s="36"/>
      <c r="C7" s="36"/>
      <c r="D7" s="36"/>
      <c r="E7" s="36"/>
      <c r="F7" s="36"/>
      <c r="G7" s="36"/>
      <c r="H7" s="36"/>
      <c r="I7" s="36"/>
      <c r="J7" s="37"/>
    </row>
    <row r="8" spans="1:10" ht="15" thickBot="1">
      <c r="A8" s="39" t="s">
        <v>37</v>
      </c>
      <c r="B8" s="39" t="s">
        <v>55</v>
      </c>
      <c r="C8" s="39" t="s">
        <v>7</v>
      </c>
      <c r="D8" s="39" t="s">
        <v>62</v>
      </c>
      <c r="E8" s="39" t="s">
        <v>8</v>
      </c>
      <c r="F8" s="40" t="s">
        <v>9</v>
      </c>
      <c r="G8" s="40"/>
      <c r="H8" s="41" t="s">
        <v>56</v>
      </c>
      <c r="I8" s="39" t="s">
        <v>57</v>
      </c>
      <c r="J8" s="39" t="s">
        <v>58</v>
      </c>
    </row>
    <row r="9" spans="1:10" ht="15" thickTop="1">
      <c r="A9" s="42">
        <v>1</v>
      </c>
      <c r="B9" s="42">
        <v>1</v>
      </c>
      <c r="C9" s="42" t="s">
        <v>30</v>
      </c>
      <c r="D9" s="42" t="s">
        <v>109</v>
      </c>
      <c r="E9" s="43" t="s">
        <v>34</v>
      </c>
      <c r="F9" s="43" t="s">
        <v>65</v>
      </c>
      <c r="G9" s="43" t="s">
        <v>65</v>
      </c>
      <c r="H9" s="44" t="s">
        <v>36</v>
      </c>
      <c r="I9" s="42" t="s">
        <v>95</v>
      </c>
      <c r="J9" s="42"/>
    </row>
    <row r="10" spans="1:10">
      <c r="A10" s="42">
        <v>2</v>
      </c>
      <c r="B10" s="42">
        <v>1</v>
      </c>
      <c r="C10" s="42" t="s">
        <v>32</v>
      </c>
      <c r="D10" s="42" t="s">
        <v>94</v>
      </c>
      <c r="E10" s="43" t="s">
        <v>34</v>
      </c>
      <c r="F10" s="43">
        <v>64</v>
      </c>
      <c r="G10" s="43" t="s">
        <v>65</v>
      </c>
      <c r="H10" s="44" t="s">
        <v>36</v>
      </c>
      <c r="I10" s="42" t="s">
        <v>32</v>
      </c>
      <c r="J10" s="42"/>
    </row>
    <row r="11" spans="1:10">
      <c r="A11" s="42"/>
      <c r="B11" s="42"/>
      <c r="C11" s="42"/>
      <c r="D11" s="42"/>
      <c r="E11" s="43"/>
      <c r="F11" s="43"/>
      <c r="G11" s="43"/>
      <c r="H11" s="44"/>
      <c r="I11" s="42"/>
      <c r="J11" s="42"/>
    </row>
    <row r="12" spans="1:10">
      <c r="A12" s="42"/>
      <c r="B12" s="42"/>
      <c r="C12" s="42"/>
      <c r="D12" s="42"/>
      <c r="E12" s="43"/>
      <c r="F12" s="43"/>
      <c r="G12" s="43"/>
      <c r="H12" s="44"/>
      <c r="I12" s="42"/>
      <c r="J12" s="42"/>
    </row>
    <row r="13" spans="1:10">
      <c r="A13" s="48"/>
      <c r="B13" s="48"/>
      <c r="C13" s="48"/>
      <c r="D13" s="48"/>
      <c r="E13" s="48"/>
      <c r="F13" s="49"/>
      <c r="G13" s="49"/>
      <c r="H13" s="50"/>
      <c r="I13" s="48"/>
      <c r="J13" s="48"/>
    </row>
    <row r="15" spans="1:10">
      <c r="A15" s="35" t="s">
        <v>59</v>
      </c>
      <c r="B15" s="36"/>
      <c r="C15" s="36"/>
      <c r="D15" s="36"/>
      <c r="E15" s="36"/>
      <c r="F15" s="36"/>
      <c r="G15" s="36"/>
      <c r="H15" s="36"/>
      <c r="I15" s="36"/>
      <c r="J15" s="37"/>
    </row>
    <row r="16" spans="1:10" ht="15" thickBot="1">
      <c r="A16" s="39" t="s">
        <v>37</v>
      </c>
      <c r="B16" s="39" t="s">
        <v>55</v>
      </c>
      <c r="C16" s="39" t="s">
        <v>7</v>
      </c>
      <c r="D16" s="39" t="s">
        <v>62</v>
      </c>
      <c r="E16" s="39" t="s">
        <v>8</v>
      </c>
      <c r="F16" s="40" t="s">
        <v>9</v>
      </c>
      <c r="G16" s="40"/>
      <c r="H16" s="41" t="s">
        <v>56</v>
      </c>
      <c r="I16" s="39" t="s">
        <v>57</v>
      </c>
      <c r="J16" s="39" t="s">
        <v>58</v>
      </c>
    </row>
    <row r="17" spans="1:10" ht="15" thickTop="1">
      <c r="A17" s="51">
        <v>1</v>
      </c>
      <c r="B17" s="51">
        <v>1</v>
      </c>
      <c r="C17" s="52" t="s">
        <v>99</v>
      </c>
      <c r="D17" s="52" t="s">
        <v>97</v>
      </c>
      <c r="E17" s="46" t="s">
        <v>34</v>
      </c>
      <c r="F17" s="47" t="s">
        <v>65</v>
      </c>
      <c r="G17" s="47"/>
      <c r="H17" s="47" t="s">
        <v>36</v>
      </c>
      <c r="I17" s="52"/>
      <c r="J17" s="52" t="s">
        <v>118</v>
      </c>
    </row>
    <row r="18" spans="1:10">
      <c r="A18" s="51">
        <v>2</v>
      </c>
      <c r="B18" s="51">
        <v>1</v>
      </c>
      <c r="C18" s="45" t="s">
        <v>101</v>
      </c>
      <c r="D18" s="45" t="s">
        <v>152</v>
      </c>
      <c r="E18" s="43" t="s">
        <v>34</v>
      </c>
      <c r="F18" s="46" t="s">
        <v>98</v>
      </c>
      <c r="G18" s="46"/>
      <c r="H18" s="47"/>
      <c r="I18" s="45"/>
      <c r="J18" s="45" t="s">
        <v>102</v>
      </c>
    </row>
    <row r="19" spans="1:10">
      <c r="A19" s="51">
        <v>3</v>
      </c>
      <c r="B19" s="51">
        <v>1</v>
      </c>
      <c r="C19" s="45" t="s">
        <v>104</v>
      </c>
      <c r="D19" s="45" t="s">
        <v>157</v>
      </c>
      <c r="E19" s="43" t="s">
        <v>34</v>
      </c>
      <c r="F19" s="46" t="s">
        <v>98</v>
      </c>
      <c r="G19" s="46"/>
      <c r="H19" s="47"/>
      <c r="I19" s="45"/>
      <c r="J19" s="45" t="s">
        <v>102</v>
      </c>
    </row>
    <row r="20" spans="1:10">
      <c r="A20" s="51">
        <v>4</v>
      </c>
      <c r="B20" s="51"/>
      <c r="C20" s="45"/>
      <c r="D20" s="45"/>
      <c r="E20" s="43"/>
      <c r="F20" s="46"/>
      <c r="G20" s="46"/>
      <c r="H20" s="47"/>
      <c r="I20" s="45"/>
      <c r="J20" s="45"/>
    </row>
    <row r="21" spans="1:10">
      <c r="A21" s="51">
        <v>5</v>
      </c>
      <c r="B21" s="51"/>
      <c r="C21" s="45"/>
      <c r="D21" s="45"/>
      <c r="E21" s="43"/>
      <c r="F21" s="46"/>
      <c r="G21" s="46"/>
      <c r="H21" s="47"/>
      <c r="I21" s="45"/>
      <c r="J21" s="45"/>
    </row>
    <row r="23" spans="1:10">
      <c r="A23" s="35" t="s">
        <v>68</v>
      </c>
      <c r="B23" s="36"/>
      <c r="C23" s="36"/>
      <c r="D23" s="36"/>
      <c r="E23" s="36"/>
      <c r="F23" s="36"/>
      <c r="G23" s="36"/>
      <c r="H23" s="36"/>
      <c r="I23" s="36"/>
      <c r="J23" s="37"/>
    </row>
    <row r="24" spans="1:10">
      <c r="A24" s="53"/>
      <c r="B24" s="54"/>
      <c r="C24" s="54"/>
      <c r="D24" s="54"/>
      <c r="E24" s="54"/>
      <c r="F24" s="54"/>
      <c r="G24" s="54"/>
      <c r="H24" s="54"/>
      <c r="I24" s="54"/>
      <c r="J24" s="55"/>
    </row>
    <row r="25" spans="1:10">
      <c r="A25" s="56" t="s">
        <v>195</v>
      </c>
      <c r="J25" s="57"/>
    </row>
    <row r="26" spans="1:10">
      <c r="A26" s="56" t="s">
        <v>196</v>
      </c>
      <c r="J26" s="57"/>
    </row>
    <row r="27" spans="1:10">
      <c r="A27" s="56" t="s">
        <v>197</v>
      </c>
      <c r="J27" s="57"/>
    </row>
    <row r="28" spans="1:10">
      <c r="A28" s="56"/>
      <c r="J28" s="57"/>
    </row>
    <row r="29" spans="1:10">
      <c r="A29" s="56" t="s">
        <v>296</v>
      </c>
      <c r="J29" s="57"/>
    </row>
    <row r="30" spans="1:10">
      <c r="A30" s="56"/>
      <c r="J30" s="57"/>
    </row>
    <row r="31" spans="1:10">
      <c r="A31" s="56" t="s">
        <v>202</v>
      </c>
      <c r="J31" s="57"/>
    </row>
    <row r="32" spans="1:10">
      <c r="A32" s="56"/>
      <c r="B32" s="38" t="s">
        <v>372</v>
      </c>
      <c r="J32" s="57"/>
    </row>
    <row r="33" spans="1:10">
      <c r="A33" s="56"/>
      <c r="B33" s="38" t="s">
        <v>201</v>
      </c>
      <c r="J33" s="57"/>
    </row>
    <row r="34" spans="1:10">
      <c r="A34" s="56"/>
      <c r="J34" s="57"/>
    </row>
    <row r="35" spans="1:10">
      <c r="A35" s="56" t="s">
        <v>210</v>
      </c>
      <c r="J35" s="57"/>
    </row>
    <row r="36" spans="1:10">
      <c r="A36" s="56" t="s">
        <v>223</v>
      </c>
      <c r="J36" s="57"/>
    </row>
    <row r="37" spans="1:10">
      <c r="A37" s="56" t="s">
        <v>198</v>
      </c>
      <c r="J37" s="57"/>
    </row>
    <row r="38" spans="1:10">
      <c r="A38" s="56"/>
      <c r="J38" s="57"/>
    </row>
    <row r="39" spans="1:10">
      <c r="A39" s="56" t="s">
        <v>206</v>
      </c>
      <c r="J39" s="57"/>
    </row>
    <row r="40" spans="1:10">
      <c r="A40" s="56"/>
      <c r="J40" s="57"/>
    </row>
    <row r="41" spans="1:10">
      <c r="A41" s="56" t="s">
        <v>215</v>
      </c>
      <c r="J41" s="57"/>
    </row>
    <row r="42" spans="1:10">
      <c r="A42" s="56"/>
      <c r="J42" s="57"/>
    </row>
    <row r="43" spans="1:10">
      <c r="A43" s="56" t="s">
        <v>297</v>
      </c>
      <c r="J43" s="57"/>
    </row>
    <row r="44" spans="1:10">
      <c r="A44" s="56"/>
      <c r="J44" s="57"/>
    </row>
    <row r="45" spans="1:10">
      <c r="A45" s="56" t="s">
        <v>213</v>
      </c>
      <c r="J45" s="57"/>
    </row>
    <row r="46" spans="1:10">
      <c r="A46" s="56"/>
      <c r="J46" s="57"/>
    </row>
    <row r="47" spans="1:10">
      <c r="A47" s="56"/>
      <c r="J47" s="57"/>
    </row>
    <row r="48" spans="1:10">
      <c r="A48" s="56"/>
      <c r="J48" s="57"/>
    </row>
    <row r="49" spans="1:10">
      <c r="A49" s="56"/>
      <c r="J49" s="57"/>
    </row>
    <row r="50" spans="1:10">
      <c r="A50" s="56"/>
      <c r="J50" s="57"/>
    </row>
    <row r="51" spans="1:10">
      <c r="A51" s="56"/>
      <c r="J51" s="57"/>
    </row>
    <row r="52" spans="1:10">
      <c r="A52" s="56"/>
      <c r="J52" s="57"/>
    </row>
    <row r="53" spans="1:10">
      <c r="A53" s="58"/>
      <c r="B53" s="59"/>
      <c r="C53" s="59"/>
      <c r="D53" s="59"/>
      <c r="E53" s="59"/>
      <c r="F53" s="59"/>
      <c r="G53" s="59"/>
      <c r="H53" s="59"/>
      <c r="I53" s="59"/>
      <c r="J53" s="60"/>
    </row>
  </sheetData>
  <mergeCells count="10">
    <mergeCell ref="A5:C5"/>
    <mergeCell ref="E4:F4"/>
    <mergeCell ref="G4:J4"/>
    <mergeCell ref="G5:J5"/>
    <mergeCell ref="E5:F5"/>
    <mergeCell ref="A1:E1"/>
    <mergeCell ref="F1:I1"/>
    <mergeCell ref="A2:E2"/>
    <mergeCell ref="F2:I2"/>
    <mergeCell ref="A4:C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6"/>
  <sheetViews>
    <sheetView showGridLines="0" view="pageBreakPreview" topLeftCell="A5" zoomScale="182" zoomScaleNormal="100" zoomScaleSheetLayoutView="100" workbookViewId="0">
      <selection activeCell="D21" sqref="D21"/>
    </sheetView>
  </sheetViews>
  <sheetFormatPr baseColWidth="10" defaultColWidth="9" defaultRowHeight="14"/>
  <cols>
    <col min="1" max="1" width="4.1640625" style="38" customWidth="1"/>
    <col min="2" max="2" width="7.6640625" style="38" customWidth="1"/>
    <col min="3" max="4" width="24.1640625" style="38" customWidth="1"/>
    <col min="5" max="5" width="7.83203125" style="38" customWidth="1"/>
    <col min="6" max="8" width="4.6640625" style="38" customWidth="1"/>
    <col min="9" max="9" width="39.1640625" style="38" customWidth="1"/>
    <col min="10" max="10" width="45" style="38" customWidth="1"/>
    <col min="11" max="16384" width="9" style="38"/>
  </cols>
  <sheetData>
    <row r="1" spans="1:10" s="29" customFormat="1" ht="12" customHeight="1">
      <c r="A1" s="92" t="s">
        <v>25</v>
      </c>
      <c r="B1" s="92"/>
      <c r="C1" s="92"/>
      <c r="D1" s="92"/>
      <c r="E1" s="92"/>
      <c r="F1" s="92" t="s">
        <v>26</v>
      </c>
      <c r="G1" s="92"/>
      <c r="H1" s="92"/>
      <c r="I1" s="92"/>
      <c r="J1" s="28" t="s">
        <v>27</v>
      </c>
    </row>
    <row r="2" spans="1:10" s="31" customFormat="1" ht="19.5" customHeight="1">
      <c r="A2" s="86" t="s">
        <v>28</v>
      </c>
      <c r="B2" s="87"/>
      <c r="C2" s="87"/>
      <c r="D2" s="87"/>
      <c r="E2" s="87"/>
      <c r="F2" s="86" t="s">
        <v>29</v>
      </c>
      <c r="G2" s="87"/>
      <c r="H2" s="87"/>
      <c r="I2" s="87"/>
      <c r="J2" s="30"/>
    </row>
    <row r="3" spans="1:10" s="32" customFormat="1" ht="12" customHeight="1"/>
    <row r="4" spans="1:10" s="29" customFormat="1" ht="12" customHeight="1">
      <c r="A4" s="93" t="s">
        <v>50</v>
      </c>
      <c r="B4" s="94"/>
      <c r="C4" s="94"/>
      <c r="D4" s="33" t="s">
        <v>51</v>
      </c>
      <c r="E4" s="93" t="s">
        <v>52</v>
      </c>
      <c r="F4" s="95"/>
      <c r="G4" s="96" t="s">
        <v>24</v>
      </c>
      <c r="H4" s="97"/>
      <c r="I4" s="97"/>
      <c r="J4" s="97"/>
    </row>
    <row r="5" spans="1:10" s="31" customFormat="1" ht="18" customHeight="1">
      <c r="A5" s="86" t="s">
        <v>105</v>
      </c>
      <c r="B5" s="87"/>
      <c r="C5" s="87"/>
      <c r="D5" s="34" t="s">
        <v>401</v>
      </c>
      <c r="E5" s="86" t="s">
        <v>53</v>
      </c>
      <c r="F5" s="88"/>
      <c r="G5" s="89" t="s">
        <v>309</v>
      </c>
      <c r="H5" s="90"/>
      <c r="I5" s="90"/>
      <c r="J5" s="91"/>
    </row>
    <row r="6" spans="1:10" s="32" customFormat="1" ht="12" customHeight="1"/>
    <row r="7" spans="1:10">
      <c r="A7" s="35" t="s">
        <v>60</v>
      </c>
      <c r="B7" s="36"/>
      <c r="C7" s="36"/>
      <c r="D7" s="36"/>
      <c r="E7" s="36"/>
      <c r="F7" s="36"/>
      <c r="G7" s="36"/>
      <c r="H7" s="36"/>
      <c r="I7" s="36"/>
      <c r="J7" s="37"/>
    </row>
    <row r="8" spans="1:10" ht="15" thickBot="1">
      <c r="A8" s="39" t="s">
        <v>37</v>
      </c>
      <c r="B8" s="39" t="s">
        <v>55</v>
      </c>
      <c r="C8" s="39" t="s">
        <v>7</v>
      </c>
      <c r="D8" s="39" t="s">
        <v>62</v>
      </c>
      <c r="E8" s="39" t="s">
        <v>8</v>
      </c>
      <c r="F8" s="40" t="s">
        <v>9</v>
      </c>
      <c r="G8" s="40"/>
      <c r="H8" s="41" t="s">
        <v>56</v>
      </c>
      <c r="I8" s="39" t="s">
        <v>57</v>
      </c>
      <c r="J8" s="39" t="s">
        <v>58</v>
      </c>
    </row>
    <row r="9" spans="1:10" ht="15" thickTop="1">
      <c r="A9" s="42">
        <v>1</v>
      </c>
      <c r="B9" s="42">
        <v>1</v>
      </c>
      <c r="C9" s="42" t="s">
        <v>30</v>
      </c>
      <c r="D9" s="42" t="s">
        <v>109</v>
      </c>
      <c r="E9" s="43" t="s">
        <v>34</v>
      </c>
      <c r="F9" s="43" t="s">
        <v>65</v>
      </c>
      <c r="G9" s="43" t="s">
        <v>65</v>
      </c>
      <c r="H9" s="44" t="s">
        <v>36</v>
      </c>
      <c r="I9" s="42" t="s">
        <v>95</v>
      </c>
      <c r="J9" s="42"/>
    </row>
    <row r="10" spans="1:10">
      <c r="A10" s="42">
        <v>2</v>
      </c>
      <c r="B10" s="42"/>
      <c r="C10" s="42"/>
      <c r="D10" s="42"/>
      <c r="E10" s="43"/>
      <c r="F10" s="43"/>
      <c r="G10" s="43"/>
      <c r="H10" s="44"/>
      <c r="I10" s="42"/>
      <c r="J10" s="42"/>
    </row>
    <row r="11" spans="1:10">
      <c r="A11" s="42">
        <v>3</v>
      </c>
      <c r="B11" s="42"/>
      <c r="C11" s="42"/>
      <c r="D11" s="42"/>
      <c r="E11" s="43"/>
      <c r="F11" s="43"/>
      <c r="G11" s="43"/>
      <c r="H11" s="44"/>
      <c r="I11" s="42"/>
      <c r="J11" s="42"/>
    </row>
    <row r="12" spans="1:10">
      <c r="A12" s="42"/>
      <c r="B12" s="42"/>
      <c r="C12" s="42"/>
      <c r="D12" s="42"/>
      <c r="E12" s="43"/>
      <c r="F12" s="43"/>
      <c r="G12" s="43"/>
      <c r="H12" s="44"/>
      <c r="I12" s="42"/>
      <c r="J12" s="42"/>
    </row>
    <row r="13" spans="1:10">
      <c r="A13" s="48"/>
      <c r="B13" s="48"/>
      <c r="C13" s="48"/>
      <c r="D13" s="48"/>
      <c r="E13" s="48"/>
      <c r="F13" s="49"/>
      <c r="G13" s="49"/>
      <c r="H13" s="50"/>
      <c r="I13" s="48"/>
      <c r="J13" s="48"/>
    </row>
    <row r="15" spans="1:10">
      <c r="A15" s="35" t="s">
        <v>59</v>
      </c>
      <c r="B15" s="36"/>
      <c r="C15" s="36"/>
      <c r="D15" s="36"/>
      <c r="E15" s="36"/>
      <c r="F15" s="36"/>
      <c r="G15" s="36"/>
      <c r="H15" s="36"/>
      <c r="I15" s="36"/>
      <c r="J15" s="37"/>
    </row>
    <row r="16" spans="1:10" ht="15" thickBot="1">
      <c r="A16" s="39" t="s">
        <v>37</v>
      </c>
      <c r="B16" s="39" t="s">
        <v>55</v>
      </c>
      <c r="C16" s="39" t="s">
        <v>7</v>
      </c>
      <c r="D16" s="39" t="s">
        <v>62</v>
      </c>
      <c r="E16" s="39" t="s">
        <v>8</v>
      </c>
      <c r="F16" s="40" t="s">
        <v>9</v>
      </c>
      <c r="G16" s="40"/>
      <c r="H16" s="41" t="s">
        <v>56</v>
      </c>
      <c r="I16" s="39" t="s">
        <v>57</v>
      </c>
      <c r="J16" s="39" t="s">
        <v>58</v>
      </c>
    </row>
    <row r="17" spans="1:10" ht="15" thickTop="1">
      <c r="A17" s="51">
        <v>1</v>
      </c>
      <c r="B17" s="51">
        <v>1</v>
      </c>
      <c r="C17" s="52" t="s">
        <v>99</v>
      </c>
      <c r="D17" s="52" t="s">
        <v>97</v>
      </c>
      <c r="E17" s="46" t="s">
        <v>34</v>
      </c>
      <c r="F17" s="47" t="s">
        <v>65</v>
      </c>
      <c r="G17" s="47"/>
      <c r="H17" s="47" t="s">
        <v>36</v>
      </c>
      <c r="I17" s="52"/>
      <c r="J17" s="52" t="s">
        <v>118</v>
      </c>
    </row>
    <row r="18" spans="1:10">
      <c r="A18" s="51">
        <v>2</v>
      </c>
      <c r="B18" s="51">
        <v>1</v>
      </c>
      <c r="C18" s="45" t="s">
        <v>101</v>
      </c>
      <c r="D18" s="45" t="s">
        <v>152</v>
      </c>
      <c r="E18" s="43" t="s">
        <v>34</v>
      </c>
      <c r="F18" s="46" t="s">
        <v>98</v>
      </c>
      <c r="G18" s="46"/>
      <c r="H18" s="47"/>
      <c r="I18" s="45"/>
      <c r="J18" s="45" t="s">
        <v>102</v>
      </c>
    </row>
    <row r="19" spans="1:10">
      <c r="A19" s="51">
        <v>3</v>
      </c>
      <c r="B19" s="51">
        <v>1</v>
      </c>
      <c r="C19" s="45" t="s">
        <v>104</v>
      </c>
      <c r="D19" s="45" t="s">
        <v>158</v>
      </c>
      <c r="E19" s="43" t="s">
        <v>34</v>
      </c>
      <c r="F19" s="46" t="s">
        <v>98</v>
      </c>
      <c r="G19" s="46"/>
      <c r="H19" s="47"/>
      <c r="I19" s="45"/>
      <c r="J19" s="45" t="s">
        <v>102</v>
      </c>
    </row>
    <row r="20" spans="1:10">
      <c r="A20" s="51">
        <v>4</v>
      </c>
      <c r="B20" s="51">
        <v>1</v>
      </c>
      <c r="C20" s="45" t="s">
        <v>106</v>
      </c>
      <c r="D20" s="45" t="s">
        <v>189</v>
      </c>
      <c r="E20" s="43" t="s">
        <v>124</v>
      </c>
      <c r="F20" s="46" t="s">
        <v>98</v>
      </c>
      <c r="G20" s="46"/>
      <c r="H20" s="47" t="s">
        <v>36</v>
      </c>
      <c r="I20" s="45"/>
      <c r="J20" s="45" t="s">
        <v>120</v>
      </c>
    </row>
    <row r="21" spans="1:10">
      <c r="A21" s="51">
        <v>5</v>
      </c>
      <c r="B21" s="51">
        <v>2</v>
      </c>
      <c r="C21" s="45" t="s">
        <v>114</v>
      </c>
      <c r="D21" s="45" t="s">
        <v>180</v>
      </c>
      <c r="E21" s="43" t="s">
        <v>112</v>
      </c>
      <c r="F21" s="46" t="s">
        <v>98</v>
      </c>
      <c r="G21" s="46"/>
      <c r="H21" s="47" t="s">
        <v>36</v>
      </c>
      <c r="I21" s="45"/>
      <c r="J21" s="45"/>
    </row>
    <row r="22" spans="1:10">
      <c r="A22" s="51">
        <v>6</v>
      </c>
      <c r="B22" s="51">
        <v>2</v>
      </c>
      <c r="C22" s="45" t="s">
        <v>115</v>
      </c>
      <c r="D22" s="45" t="s">
        <v>109</v>
      </c>
      <c r="E22" s="43" t="s">
        <v>34</v>
      </c>
      <c r="F22" s="46" t="s">
        <v>98</v>
      </c>
      <c r="G22" s="46"/>
      <c r="H22" s="47" t="s">
        <v>36</v>
      </c>
      <c r="I22" s="45"/>
      <c r="J22" s="45"/>
    </row>
    <row r="23" spans="1:10">
      <c r="A23" s="51">
        <v>7</v>
      </c>
      <c r="B23" s="51">
        <v>2</v>
      </c>
      <c r="C23" s="45" t="s">
        <v>137</v>
      </c>
      <c r="D23" s="45" t="s">
        <v>138</v>
      </c>
      <c r="E23" s="43" t="s">
        <v>34</v>
      </c>
      <c r="F23" s="46" t="s">
        <v>98</v>
      </c>
      <c r="G23" s="46"/>
      <c r="H23" s="47" t="s">
        <v>36</v>
      </c>
      <c r="I23" s="45"/>
      <c r="J23" s="45"/>
    </row>
    <row r="24" spans="1:10">
      <c r="A24" s="51">
        <v>8</v>
      </c>
      <c r="B24" s="51">
        <v>2</v>
      </c>
      <c r="C24" s="45" t="s">
        <v>403</v>
      </c>
      <c r="D24" s="45" t="s">
        <v>110</v>
      </c>
      <c r="E24" s="43" t="s">
        <v>34</v>
      </c>
      <c r="F24" s="46" t="s">
        <v>98</v>
      </c>
      <c r="G24" s="46"/>
      <c r="H24" s="47" t="s">
        <v>36</v>
      </c>
      <c r="I24" s="45"/>
      <c r="J24" s="45"/>
    </row>
    <row r="25" spans="1:10">
      <c r="A25" s="51">
        <v>9</v>
      </c>
      <c r="B25" s="51">
        <v>2</v>
      </c>
      <c r="C25" s="45" t="s">
        <v>117</v>
      </c>
      <c r="D25" s="45" t="s">
        <v>111</v>
      </c>
      <c r="E25" s="43" t="s">
        <v>34</v>
      </c>
      <c r="F25" s="46" t="s">
        <v>98</v>
      </c>
      <c r="G25" s="46"/>
      <c r="H25" s="47" t="s">
        <v>36</v>
      </c>
      <c r="I25" s="45"/>
      <c r="J25" s="45"/>
    </row>
    <row r="26" spans="1:10">
      <c r="A26" s="51">
        <v>10</v>
      </c>
      <c r="B26" s="51">
        <v>2</v>
      </c>
      <c r="C26" s="45" t="s">
        <v>144</v>
      </c>
      <c r="D26" s="45" t="s">
        <v>113</v>
      </c>
      <c r="E26" s="43" t="s">
        <v>107</v>
      </c>
      <c r="F26" s="46" t="s">
        <v>98</v>
      </c>
      <c r="G26" s="46"/>
      <c r="H26" s="47" t="s">
        <v>36</v>
      </c>
      <c r="I26" s="74" t="s">
        <v>145</v>
      </c>
      <c r="J26" s="45" t="s">
        <v>402</v>
      </c>
    </row>
    <row r="28" spans="1:10">
      <c r="A28" s="35" t="s">
        <v>68</v>
      </c>
      <c r="B28" s="36"/>
      <c r="C28" s="36"/>
      <c r="D28" s="36"/>
      <c r="E28" s="36"/>
      <c r="F28" s="36"/>
      <c r="G28" s="36"/>
      <c r="H28" s="36"/>
      <c r="I28" s="36"/>
      <c r="J28" s="37"/>
    </row>
    <row r="29" spans="1:10">
      <c r="A29" s="53"/>
      <c r="B29" s="54"/>
      <c r="C29" s="54"/>
      <c r="D29" s="54"/>
      <c r="E29" s="54"/>
      <c r="F29" s="54"/>
      <c r="G29" s="54"/>
      <c r="H29" s="54"/>
      <c r="I29" s="54"/>
      <c r="J29" s="55"/>
    </row>
    <row r="30" spans="1:10">
      <c r="A30" s="56" t="s">
        <v>195</v>
      </c>
      <c r="J30" s="57"/>
    </row>
    <row r="31" spans="1:10">
      <c r="A31" s="56" t="s">
        <v>196</v>
      </c>
      <c r="J31" s="57"/>
    </row>
    <row r="32" spans="1:10">
      <c r="A32" s="56" t="s">
        <v>199</v>
      </c>
      <c r="J32" s="57"/>
    </row>
    <row r="33" spans="1:10">
      <c r="A33" s="56"/>
      <c r="J33" s="57"/>
    </row>
    <row r="34" spans="1:10">
      <c r="A34" s="56" t="s">
        <v>298</v>
      </c>
      <c r="J34" s="57"/>
    </row>
    <row r="35" spans="1:10">
      <c r="A35" s="56"/>
      <c r="J35" s="57"/>
    </row>
    <row r="36" spans="1:10">
      <c r="A36" s="56" t="s">
        <v>200</v>
      </c>
      <c r="J36" s="57"/>
    </row>
    <row r="37" spans="1:10">
      <c r="A37" s="56"/>
      <c r="B37" s="71" t="s">
        <v>388</v>
      </c>
      <c r="J37" s="57"/>
    </row>
    <row r="38" spans="1:10">
      <c r="A38" s="56"/>
      <c r="B38" s="38" t="s">
        <v>390</v>
      </c>
      <c r="J38" s="57"/>
    </row>
    <row r="39" spans="1:10">
      <c r="A39" s="56"/>
      <c r="B39" s="38" t="s">
        <v>389</v>
      </c>
      <c r="J39" s="57"/>
    </row>
    <row r="40" spans="1:10">
      <c r="A40" s="56"/>
      <c r="B40" s="38" t="s">
        <v>373</v>
      </c>
      <c r="J40" s="57"/>
    </row>
    <row r="41" spans="1:10">
      <c r="A41" s="56"/>
      <c r="J41" s="57"/>
    </row>
    <row r="42" spans="1:10">
      <c r="A42" s="56"/>
      <c r="B42" s="71" t="s">
        <v>391</v>
      </c>
      <c r="J42" s="57"/>
    </row>
    <row r="43" spans="1:10">
      <c r="A43" s="56"/>
      <c r="B43" s="38" t="s">
        <v>390</v>
      </c>
      <c r="J43" s="57"/>
    </row>
    <row r="44" spans="1:10">
      <c r="A44" s="56"/>
      <c r="B44" s="38" t="s">
        <v>392</v>
      </c>
      <c r="J44" s="57"/>
    </row>
    <row r="45" spans="1:10">
      <c r="A45" s="56"/>
      <c r="B45" s="38" t="s">
        <v>373</v>
      </c>
      <c r="J45" s="57"/>
    </row>
    <row r="46" spans="1:10">
      <c r="A46" s="56"/>
      <c r="J46" s="57"/>
    </row>
    <row r="47" spans="1:10">
      <c r="A47" s="56"/>
      <c r="B47" s="38" t="s">
        <v>379</v>
      </c>
      <c r="J47" s="57"/>
    </row>
    <row r="48" spans="1:10">
      <c r="A48" s="56"/>
      <c r="J48" s="57"/>
    </row>
    <row r="49" spans="1:10">
      <c r="A49" s="56" t="s">
        <v>205</v>
      </c>
      <c r="J49" s="57"/>
    </row>
    <row r="50" spans="1:10">
      <c r="A50" s="56"/>
      <c r="B50" s="38" t="s">
        <v>203</v>
      </c>
      <c r="J50" s="57"/>
    </row>
    <row r="51" spans="1:10">
      <c r="A51" s="56"/>
      <c r="J51" s="57"/>
    </row>
    <row r="52" spans="1:10">
      <c r="A52" s="56"/>
      <c r="B52" s="38" t="s">
        <v>204</v>
      </c>
      <c r="J52" s="57"/>
    </row>
    <row r="53" spans="1:10">
      <c r="A53" s="56"/>
      <c r="J53" s="57"/>
    </row>
    <row r="54" spans="1:10">
      <c r="A54" s="56" t="s">
        <v>212</v>
      </c>
      <c r="J54" s="57"/>
    </row>
    <row r="55" spans="1:10">
      <c r="A55" s="56"/>
      <c r="J55" s="57"/>
    </row>
    <row r="56" spans="1:10">
      <c r="A56" s="56" t="s">
        <v>207</v>
      </c>
      <c r="J56" s="57"/>
    </row>
    <row r="57" spans="1:10">
      <c r="A57" s="56"/>
      <c r="J57" s="57"/>
    </row>
    <row r="58" spans="1:10">
      <c r="A58" s="56" t="s">
        <v>303</v>
      </c>
      <c r="J58" s="57"/>
    </row>
    <row r="59" spans="1:10">
      <c r="A59" s="56"/>
      <c r="J59" s="57"/>
    </row>
    <row r="60" spans="1:10">
      <c r="A60" s="56" t="s">
        <v>213</v>
      </c>
      <c r="J60" s="57"/>
    </row>
    <row r="61" spans="1:10">
      <c r="A61" s="56"/>
      <c r="J61" s="57"/>
    </row>
    <row r="62" spans="1:10">
      <c r="A62" s="56"/>
      <c r="J62" s="57"/>
    </row>
    <row r="63" spans="1:10">
      <c r="A63" s="56"/>
      <c r="J63" s="57"/>
    </row>
    <row r="64" spans="1:10">
      <c r="A64" s="56"/>
      <c r="J64" s="57"/>
    </row>
    <row r="65" spans="1:10">
      <c r="A65" s="56"/>
      <c r="J65" s="57"/>
    </row>
    <row r="66" spans="1:10">
      <c r="A66" s="58"/>
      <c r="B66" s="59"/>
      <c r="C66" s="59"/>
      <c r="D66" s="59"/>
      <c r="E66" s="59"/>
      <c r="F66" s="59"/>
      <c r="G66" s="59"/>
      <c r="H66" s="59"/>
      <c r="I66" s="59"/>
      <c r="J66" s="60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2"/>
  <sheetViews>
    <sheetView showGridLines="0" view="pageBreakPreview" topLeftCell="A24" zoomScaleNormal="100" zoomScaleSheetLayoutView="100" workbookViewId="0">
      <selection sqref="A1:I1"/>
    </sheetView>
  </sheetViews>
  <sheetFormatPr baseColWidth="10" defaultColWidth="9" defaultRowHeight="14"/>
  <cols>
    <col min="1" max="1" width="4.1640625" style="38" customWidth="1"/>
    <col min="2" max="2" width="7.6640625" style="38" customWidth="1"/>
    <col min="3" max="4" width="24.1640625" style="38" customWidth="1"/>
    <col min="5" max="5" width="7.83203125" style="38" customWidth="1"/>
    <col min="6" max="8" width="4.6640625" style="38" customWidth="1"/>
    <col min="9" max="9" width="39.1640625" style="38" customWidth="1"/>
    <col min="10" max="10" width="45" style="38" customWidth="1"/>
    <col min="11" max="16384" width="9" style="38"/>
  </cols>
  <sheetData>
    <row r="1" spans="1:10" s="29" customFormat="1" ht="12" customHeight="1">
      <c r="A1" s="92" t="s">
        <v>25</v>
      </c>
      <c r="B1" s="92"/>
      <c r="C1" s="92"/>
      <c r="D1" s="92"/>
      <c r="E1" s="92"/>
      <c r="F1" s="92" t="s">
        <v>26</v>
      </c>
      <c r="G1" s="92"/>
      <c r="H1" s="92"/>
      <c r="I1" s="92"/>
      <c r="J1" s="28" t="s">
        <v>27</v>
      </c>
    </row>
    <row r="2" spans="1:10" s="31" customFormat="1" ht="19.5" customHeight="1">
      <c r="A2" s="86" t="s">
        <v>28</v>
      </c>
      <c r="B2" s="87"/>
      <c r="C2" s="87"/>
      <c r="D2" s="87"/>
      <c r="E2" s="87"/>
      <c r="F2" s="86" t="s">
        <v>29</v>
      </c>
      <c r="G2" s="87"/>
      <c r="H2" s="87"/>
      <c r="I2" s="87"/>
      <c r="J2" s="62">
        <v>44343</v>
      </c>
    </row>
    <row r="3" spans="1:10" s="32" customFormat="1" ht="12" customHeight="1"/>
    <row r="4" spans="1:10" s="29" customFormat="1" ht="12" customHeight="1">
      <c r="A4" s="93" t="s">
        <v>50</v>
      </c>
      <c r="B4" s="94"/>
      <c r="C4" s="94"/>
      <c r="D4" s="33" t="s">
        <v>51</v>
      </c>
      <c r="E4" s="93" t="s">
        <v>52</v>
      </c>
      <c r="F4" s="95"/>
      <c r="G4" s="96" t="s">
        <v>24</v>
      </c>
      <c r="H4" s="97"/>
      <c r="I4" s="97"/>
      <c r="J4" s="97"/>
    </row>
    <row r="5" spans="1:10" s="31" customFormat="1" ht="18" customHeight="1">
      <c r="A5" s="63" t="s">
        <v>147</v>
      </c>
      <c r="B5" s="64"/>
      <c r="C5" s="64"/>
      <c r="D5" s="65" t="s">
        <v>146</v>
      </c>
      <c r="E5" s="66" t="s">
        <v>53</v>
      </c>
      <c r="F5" s="67"/>
      <c r="G5" s="68" t="s">
        <v>310</v>
      </c>
      <c r="H5" s="69"/>
      <c r="I5" s="66"/>
      <c r="J5" s="70"/>
    </row>
    <row r="6" spans="1:10" s="32" customFormat="1" ht="12" customHeight="1"/>
    <row r="7" spans="1:10">
      <c r="A7" s="35" t="s">
        <v>60</v>
      </c>
      <c r="B7" s="36"/>
      <c r="C7" s="36"/>
      <c r="D7" s="36"/>
      <c r="E7" s="36"/>
      <c r="F7" s="36"/>
      <c r="G7" s="36"/>
      <c r="H7" s="36"/>
      <c r="I7" s="36"/>
      <c r="J7" s="37"/>
    </row>
    <row r="8" spans="1:10" ht="15" thickBot="1">
      <c r="A8" s="39" t="s">
        <v>37</v>
      </c>
      <c r="B8" s="39" t="s">
        <v>55</v>
      </c>
      <c r="C8" s="39" t="s">
        <v>7</v>
      </c>
      <c r="D8" s="39" t="s">
        <v>62</v>
      </c>
      <c r="E8" s="39" t="s">
        <v>8</v>
      </c>
      <c r="F8" s="40" t="s">
        <v>9</v>
      </c>
      <c r="G8" s="40"/>
      <c r="H8" s="41" t="s">
        <v>56</v>
      </c>
      <c r="I8" s="39" t="s">
        <v>57</v>
      </c>
      <c r="J8" s="39" t="s">
        <v>58</v>
      </c>
    </row>
    <row r="9" spans="1:10" ht="15" thickTop="1">
      <c r="A9" s="42">
        <v>1</v>
      </c>
      <c r="B9" s="42">
        <v>1</v>
      </c>
      <c r="C9" s="42" t="s">
        <v>30</v>
      </c>
      <c r="D9" s="42" t="s">
        <v>109</v>
      </c>
      <c r="E9" s="43" t="s">
        <v>34</v>
      </c>
      <c r="F9" s="43" t="s">
        <v>65</v>
      </c>
      <c r="G9" s="43" t="s">
        <v>65</v>
      </c>
      <c r="H9" s="44" t="s">
        <v>36</v>
      </c>
      <c r="I9" s="42" t="s">
        <v>95</v>
      </c>
      <c r="J9" s="42"/>
    </row>
    <row r="10" spans="1:10">
      <c r="A10" s="42">
        <v>2</v>
      </c>
      <c r="B10" s="42">
        <v>2</v>
      </c>
      <c r="C10" s="42" t="s">
        <v>190</v>
      </c>
      <c r="D10" s="42" t="s">
        <v>191</v>
      </c>
      <c r="E10" s="43" t="s">
        <v>34</v>
      </c>
      <c r="F10" s="43" t="s">
        <v>80</v>
      </c>
      <c r="G10" s="43" t="s">
        <v>80</v>
      </c>
      <c r="H10" s="44" t="s">
        <v>71</v>
      </c>
      <c r="I10" s="42" t="s">
        <v>192</v>
      </c>
      <c r="J10" s="42" t="s">
        <v>193</v>
      </c>
    </row>
    <row r="11" spans="1:10">
      <c r="A11" s="42"/>
      <c r="B11" s="42"/>
      <c r="C11" s="42"/>
      <c r="D11" s="42"/>
      <c r="E11" s="43"/>
      <c r="F11" s="43"/>
      <c r="G11" s="43"/>
      <c r="H11" s="44"/>
      <c r="I11" s="42"/>
      <c r="J11" s="42"/>
    </row>
    <row r="12" spans="1:10">
      <c r="A12" s="42"/>
      <c r="B12" s="42"/>
      <c r="C12" s="42"/>
      <c r="D12" s="42"/>
      <c r="E12" s="43"/>
      <c r="F12" s="43"/>
      <c r="G12" s="43"/>
      <c r="H12" s="44"/>
      <c r="I12" s="42"/>
      <c r="J12" s="42"/>
    </row>
    <row r="13" spans="1:10">
      <c r="A13" s="48"/>
      <c r="B13" s="48"/>
      <c r="C13" s="48"/>
      <c r="D13" s="48"/>
      <c r="E13" s="48"/>
      <c r="F13" s="49"/>
      <c r="G13" s="49"/>
      <c r="H13" s="50"/>
      <c r="I13" s="48"/>
      <c r="J13" s="48"/>
    </row>
    <row r="15" spans="1:10">
      <c r="A15" s="35" t="s">
        <v>59</v>
      </c>
      <c r="B15" s="36"/>
      <c r="C15" s="36"/>
      <c r="D15" s="36"/>
      <c r="E15" s="36"/>
      <c r="F15" s="36"/>
      <c r="G15" s="36"/>
      <c r="H15" s="36"/>
      <c r="I15" s="36"/>
      <c r="J15" s="37"/>
    </row>
    <row r="16" spans="1:10" ht="15" thickBot="1">
      <c r="A16" s="39" t="s">
        <v>37</v>
      </c>
      <c r="B16" s="39" t="s">
        <v>55</v>
      </c>
      <c r="C16" s="39" t="s">
        <v>7</v>
      </c>
      <c r="D16" s="39" t="s">
        <v>62</v>
      </c>
      <c r="E16" s="39" t="s">
        <v>8</v>
      </c>
      <c r="F16" s="40" t="s">
        <v>9</v>
      </c>
      <c r="G16" s="40"/>
      <c r="H16" s="41" t="s">
        <v>56</v>
      </c>
      <c r="I16" s="39" t="s">
        <v>57</v>
      </c>
      <c r="J16" s="39" t="s">
        <v>58</v>
      </c>
    </row>
    <row r="17" spans="1:10" ht="15" thickTop="1">
      <c r="A17" s="51">
        <v>1</v>
      </c>
      <c r="B17" s="51">
        <v>1</v>
      </c>
      <c r="C17" s="52" t="s">
        <v>99</v>
      </c>
      <c r="D17" s="52" t="s">
        <v>97</v>
      </c>
      <c r="E17" s="46" t="s">
        <v>34</v>
      </c>
      <c r="F17" s="47" t="s">
        <v>65</v>
      </c>
      <c r="G17" s="47"/>
      <c r="H17" s="47" t="s">
        <v>36</v>
      </c>
      <c r="I17" s="52"/>
      <c r="J17" s="52" t="s">
        <v>118</v>
      </c>
    </row>
    <row r="18" spans="1:10">
      <c r="A18" s="51">
        <v>2</v>
      </c>
      <c r="B18" s="51">
        <v>1</v>
      </c>
      <c r="C18" s="45" t="s">
        <v>101</v>
      </c>
      <c r="D18" s="45" t="s">
        <v>152</v>
      </c>
      <c r="E18" s="43" t="s">
        <v>34</v>
      </c>
      <c r="F18" s="46" t="s">
        <v>98</v>
      </c>
      <c r="G18" s="46"/>
      <c r="H18" s="47"/>
      <c r="I18" s="45"/>
      <c r="J18" s="45" t="s">
        <v>102</v>
      </c>
    </row>
    <row r="19" spans="1:10">
      <c r="A19" s="51">
        <v>3</v>
      </c>
      <c r="B19" s="51">
        <v>1</v>
      </c>
      <c r="C19" s="45" t="s">
        <v>104</v>
      </c>
      <c r="D19" s="45" t="s">
        <v>154</v>
      </c>
      <c r="E19" s="43" t="s">
        <v>34</v>
      </c>
      <c r="F19" s="46" t="s">
        <v>98</v>
      </c>
      <c r="G19" s="46"/>
      <c r="H19" s="47"/>
      <c r="I19" s="45"/>
      <c r="J19" s="45" t="s">
        <v>102</v>
      </c>
    </row>
    <row r="20" spans="1:10">
      <c r="A20" s="51">
        <v>4</v>
      </c>
      <c r="B20" s="51">
        <v>1</v>
      </c>
      <c r="C20" s="45" t="s">
        <v>30</v>
      </c>
      <c r="D20" s="45" t="s">
        <v>109</v>
      </c>
      <c r="E20" s="43" t="s">
        <v>34</v>
      </c>
      <c r="F20" s="46" t="s">
        <v>98</v>
      </c>
      <c r="G20" s="46"/>
      <c r="H20" s="47" t="s">
        <v>36</v>
      </c>
      <c r="I20" s="45"/>
      <c r="J20" s="45"/>
    </row>
    <row r="21" spans="1:10">
      <c r="A21" s="51">
        <v>5</v>
      </c>
      <c r="B21" s="51">
        <v>1</v>
      </c>
      <c r="C21" s="45" t="s">
        <v>31</v>
      </c>
      <c r="D21" s="45" t="s">
        <v>138</v>
      </c>
      <c r="E21" s="43" t="s">
        <v>34</v>
      </c>
      <c r="F21" s="46" t="s">
        <v>98</v>
      </c>
      <c r="G21" s="46"/>
      <c r="H21" s="47" t="s">
        <v>36</v>
      </c>
      <c r="I21" s="45"/>
      <c r="J21" s="45"/>
    </row>
    <row r="22" spans="1:10">
      <c r="A22" s="51">
        <v>6</v>
      </c>
      <c r="B22" s="51">
        <v>1</v>
      </c>
      <c r="C22" s="45" t="s">
        <v>33</v>
      </c>
      <c r="D22" s="45" t="s">
        <v>123</v>
      </c>
      <c r="E22" s="46" t="s">
        <v>34</v>
      </c>
      <c r="F22" s="46" t="s">
        <v>65</v>
      </c>
      <c r="G22" s="46"/>
      <c r="H22" s="47" t="s">
        <v>36</v>
      </c>
      <c r="I22" s="45"/>
      <c r="J22" s="45"/>
    </row>
    <row r="23" spans="1:10">
      <c r="A23" s="51">
        <v>7</v>
      </c>
      <c r="B23" s="51">
        <v>1</v>
      </c>
      <c r="C23" s="45" t="s">
        <v>319</v>
      </c>
      <c r="D23" s="45" t="s">
        <v>320</v>
      </c>
      <c r="E23" s="43" t="s">
        <v>321</v>
      </c>
      <c r="F23" s="46" t="s">
        <v>65</v>
      </c>
      <c r="G23" s="46"/>
      <c r="H23" s="47" t="s">
        <v>36</v>
      </c>
      <c r="I23" s="45" t="s">
        <v>322</v>
      </c>
      <c r="J23" s="45" t="s">
        <v>323</v>
      </c>
    </row>
    <row r="24" spans="1:10">
      <c r="A24" s="51">
        <v>8</v>
      </c>
      <c r="B24" s="51">
        <v>1</v>
      </c>
      <c r="C24" s="45" t="s">
        <v>148</v>
      </c>
      <c r="D24" s="45" t="s">
        <v>175</v>
      </c>
      <c r="E24" s="43" t="s">
        <v>112</v>
      </c>
      <c r="F24" s="46" t="s">
        <v>98</v>
      </c>
      <c r="G24" s="46"/>
      <c r="H24" s="47" t="s">
        <v>36</v>
      </c>
      <c r="I24" s="45"/>
      <c r="J24" s="45"/>
    </row>
    <row r="25" spans="1:10">
      <c r="A25" s="51">
        <v>9</v>
      </c>
      <c r="B25" s="51">
        <v>1</v>
      </c>
      <c r="C25" s="45" t="s">
        <v>149</v>
      </c>
      <c r="D25" s="45" t="s">
        <v>143</v>
      </c>
      <c r="E25" s="43" t="s">
        <v>112</v>
      </c>
      <c r="F25" s="46" t="s">
        <v>98</v>
      </c>
      <c r="G25" s="46"/>
      <c r="H25" s="47" t="s">
        <v>36</v>
      </c>
      <c r="I25" s="45"/>
      <c r="J25" s="45"/>
    </row>
    <row r="26" spans="1:10">
      <c r="A26" s="51">
        <v>10</v>
      </c>
      <c r="B26" s="51">
        <v>1</v>
      </c>
      <c r="C26" s="45" t="s">
        <v>106</v>
      </c>
      <c r="D26" s="45" t="s">
        <v>187</v>
      </c>
      <c r="E26" s="43" t="s">
        <v>124</v>
      </c>
      <c r="F26" s="46" t="s">
        <v>98</v>
      </c>
      <c r="G26" s="46"/>
      <c r="H26" s="47" t="s">
        <v>36</v>
      </c>
      <c r="I26" s="45"/>
      <c r="J26" s="45" t="s">
        <v>120</v>
      </c>
    </row>
    <row r="27" spans="1:10">
      <c r="A27" s="51">
        <v>11</v>
      </c>
      <c r="B27" s="51">
        <v>2</v>
      </c>
      <c r="C27" s="45" t="s">
        <v>114</v>
      </c>
      <c r="D27" s="45" t="s">
        <v>108</v>
      </c>
      <c r="E27" s="43" t="s">
        <v>112</v>
      </c>
      <c r="F27" s="46" t="s">
        <v>98</v>
      </c>
      <c r="G27" s="46"/>
      <c r="H27" s="47" t="s">
        <v>36</v>
      </c>
      <c r="I27" s="45"/>
      <c r="J27" s="45"/>
    </row>
    <row r="28" spans="1:10">
      <c r="A28" s="51">
        <v>12</v>
      </c>
      <c r="B28" s="51">
        <v>2</v>
      </c>
      <c r="C28" s="45" t="s">
        <v>115</v>
      </c>
      <c r="D28" s="45" t="s">
        <v>109</v>
      </c>
      <c r="E28" s="43" t="s">
        <v>34</v>
      </c>
      <c r="F28" s="46" t="s">
        <v>98</v>
      </c>
      <c r="G28" s="46"/>
      <c r="H28" s="47" t="s">
        <v>36</v>
      </c>
      <c r="I28" s="45"/>
      <c r="J28" s="45"/>
    </row>
    <row r="29" spans="1:10">
      <c r="A29" s="51">
        <v>13</v>
      </c>
      <c r="B29" s="51">
        <v>2</v>
      </c>
      <c r="C29" s="45" t="s">
        <v>137</v>
      </c>
      <c r="D29" s="45" t="s">
        <v>138</v>
      </c>
      <c r="E29" s="43" t="s">
        <v>34</v>
      </c>
      <c r="F29" s="46" t="s">
        <v>98</v>
      </c>
      <c r="G29" s="46"/>
      <c r="H29" s="47" t="s">
        <v>36</v>
      </c>
      <c r="I29" s="45"/>
      <c r="J29" s="45"/>
    </row>
    <row r="30" spans="1:10">
      <c r="A30" s="51">
        <v>14</v>
      </c>
      <c r="B30" s="51">
        <v>2</v>
      </c>
      <c r="C30" s="45" t="s">
        <v>116</v>
      </c>
      <c r="D30" s="45" t="s">
        <v>110</v>
      </c>
      <c r="E30" s="43" t="s">
        <v>34</v>
      </c>
      <c r="F30" s="46" t="s">
        <v>98</v>
      </c>
      <c r="G30" s="46"/>
      <c r="H30" s="47" t="s">
        <v>36</v>
      </c>
      <c r="I30" s="45"/>
      <c r="J30" s="45"/>
    </row>
    <row r="31" spans="1:10">
      <c r="A31" s="51">
        <v>15</v>
      </c>
      <c r="B31" s="51">
        <v>2</v>
      </c>
      <c r="C31" s="45" t="s">
        <v>117</v>
      </c>
      <c r="D31" s="45" t="s">
        <v>111</v>
      </c>
      <c r="E31" s="43" t="s">
        <v>34</v>
      </c>
      <c r="F31" s="46" t="s">
        <v>98</v>
      </c>
      <c r="G31" s="46"/>
      <c r="H31" s="47" t="s">
        <v>36</v>
      </c>
      <c r="I31" s="45"/>
      <c r="J31" s="45"/>
    </row>
    <row r="32" spans="1:10">
      <c r="A32" s="51">
        <v>16</v>
      </c>
      <c r="B32" s="51">
        <v>2</v>
      </c>
      <c r="C32" s="45" t="s">
        <v>144</v>
      </c>
      <c r="D32" s="45" t="s">
        <v>113</v>
      </c>
      <c r="E32" s="43" t="s">
        <v>107</v>
      </c>
      <c r="F32" s="46" t="s">
        <v>98</v>
      </c>
      <c r="G32" s="46"/>
      <c r="H32" s="47" t="s">
        <v>36</v>
      </c>
      <c r="I32" s="73" t="s">
        <v>194</v>
      </c>
      <c r="J32" s="45" t="s">
        <v>119</v>
      </c>
    </row>
    <row r="33" spans="1:10">
      <c r="A33" s="51">
        <v>17</v>
      </c>
      <c r="B33" s="51">
        <v>1</v>
      </c>
      <c r="C33" s="45" t="s">
        <v>150</v>
      </c>
      <c r="D33" s="45" t="s">
        <v>156</v>
      </c>
      <c r="E33" s="43" t="s">
        <v>124</v>
      </c>
      <c r="F33" s="46" t="s">
        <v>98</v>
      </c>
      <c r="G33" s="46"/>
      <c r="H33" s="47" t="s">
        <v>36</v>
      </c>
      <c r="I33" s="45"/>
      <c r="J33" s="45" t="s">
        <v>120</v>
      </c>
    </row>
    <row r="34" spans="1:10">
      <c r="A34" s="51">
        <v>18</v>
      </c>
      <c r="B34" s="51">
        <v>2</v>
      </c>
      <c r="C34" s="45" t="s">
        <v>114</v>
      </c>
      <c r="D34" s="45" t="s">
        <v>108</v>
      </c>
      <c r="E34" s="43" t="s">
        <v>112</v>
      </c>
      <c r="F34" s="46" t="s">
        <v>98</v>
      </c>
      <c r="G34" s="46"/>
      <c r="H34" s="47" t="s">
        <v>36</v>
      </c>
      <c r="I34" s="45"/>
      <c r="J34" s="45"/>
    </row>
    <row r="35" spans="1:10">
      <c r="A35" s="51">
        <v>19</v>
      </c>
      <c r="B35" s="51">
        <v>2</v>
      </c>
      <c r="C35" s="45" t="s">
        <v>115</v>
      </c>
      <c r="D35" s="45" t="s">
        <v>109</v>
      </c>
      <c r="E35" s="43" t="s">
        <v>34</v>
      </c>
      <c r="F35" s="46" t="s">
        <v>98</v>
      </c>
      <c r="G35" s="46"/>
      <c r="H35" s="47" t="s">
        <v>36</v>
      </c>
      <c r="I35" s="45"/>
      <c r="J35" s="45"/>
    </row>
    <row r="36" spans="1:10">
      <c r="A36" s="51">
        <v>20</v>
      </c>
      <c r="B36" s="51">
        <v>2</v>
      </c>
      <c r="C36" s="45" t="s">
        <v>137</v>
      </c>
      <c r="D36" s="45" t="s">
        <v>138</v>
      </c>
      <c r="E36" s="43" t="s">
        <v>34</v>
      </c>
      <c r="F36" s="46" t="s">
        <v>98</v>
      </c>
      <c r="G36" s="46"/>
      <c r="H36" s="47" t="s">
        <v>36</v>
      </c>
      <c r="I36" s="45"/>
      <c r="J36" s="45"/>
    </row>
    <row r="37" spans="1:10">
      <c r="A37" s="51">
        <v>21</v>
      </c>
      <c r="B37" s="51">
        <v>2</v>
      </c>
      <c r="C37" s="45" t="s">
        <v>116</v>
      </c>
      <c r="D37" s="45" t="s">
        <v>110</v>
      </c>
      <c r="E37" s="43" t="s">
        <v>34</v>
      </c>
      <c r="F37" s="46" t="s">
        <v>98</v>
      </c>
      <c r="G37" s="46"/>
      <c r="H37" s="47" t="s">
        <v>36</v>
      </c>
      <c r="I37" s="45"/>
      <c r="J37" s="45"/>
    </row>
    <row r="38" spans="1:10">
      <c r="A38" s="51">
        <v>22</v>
      </c>
      <c r="B38" s="51">
        <v>2</v>
      </c>
      <c r="C38" s="45" t="s">
        <v>117</v>
      </c>
      <c r="D38" s="45" t="s">
        <v>111</v>
      </c>
      <c r="E38" s="43" t="s">
        <v>34</v>
      </c>
      <c r="F38" s="46" t="s">
        <v>98</v>
      </c>
      <c r="G38" s="46"/>
      <c r="H38" s="47" t="s">
        <v>36</v>
      </c>
      <c r="I38" s="45"/>
      <c r="J38" s="45"/>
    </row>
    <row r="39" spans="1:10">
      <c r="A39" s="51">
        <v>23</v>
      </c>
      <c r="B39" s="51">
        <v>2</v>
      </c>
      <c r="C39" s="45" t="s">
        <v>144</v>
      </c>
      <c r="D39" s="45" t="s">
        <v>113</v>
      </c>
      <c r="E39" s="43" t="s">
        <v>107</v>
      </c>
      <c r="F39" s="46" t="s">
        <v>98</v>
      </c>
      <c r="G39" s="46"/>
      <c r="H39" s="47" t="s">
        <v>36</v>
      </c>
      <c r="I39" s="73" t="s">
        <v>194</v>
      </c>
      <c r="J39" s="45" t="s">
        <v>119</v>
      </c>
    </row>
    <row r="41" spans="1:10">
      <c r="A41" s="35" t="s">
        <v>68</v>
      </c>
      <c r="B41" s="36"/>
      <c r="C41" s="36"/>
      <c r="D41" s="36"/>
      <c r="E41" s="36"/>
      <c r="F41" s="36"/>
      <c r="G41" s="36"/>
      <c r="H41" s="36"/>
      <c r="I41" s="36"/>
      <c r="J41" s="37"/>
    </row>
    <row r="42" spans="1:10">
      <c r="A42" s="53"/>
      <c r="B42" s="54"/>
      <c r="C42" s="54"/>
      <c r="D42" s="54"/>
      <c r="E42" s="54"/>
      <c r="F42" s="54"/>
      <c r="G42" s="54"/>
      <c r="H42" s="54"/>
      <c r="I42" s="54"/>
      <c r="J42" s="55"/>
    </row>
    <row r="43" spans="1:10">
      <c r="A43" s="56" t="s">
        <v>195</v>
      </c>
      <c r="J43" s="57"/>
    </row>
    <row r="44" spans="1:10">
      <c r="A44" s="56" t="s">
        <v>196</v>
      </c>
      <c r="J44" s="57"/>
    </row>
    <row r="45" spans="1:10">
      <c r="A45" s="56" t="s">
        <v>208</v>
      </c>
      <c r="J45" s="57"/>
    </row>
    <row r="46" spans="1:10">
      <c r="A46" s="56"/>
      <c r="J46" s="57"/>
    </row>
    <row r="47" spans="1:10">
      <c r="A47" s="56" t="s">
        <v>298</v>
      </c>
      <c r="J47" s="57"/>
    </row>
    <row r="48" spans="1:10">
      <c r="A48" s="56"/>
      <c r="J48" s="57"/>
    </row>
    <row r="49" spans="1:10">
      <c r="A49" s="56" t="s">
        <v>209</v>
      </c>
      <c r="J49" s="57"/>
    </row>
    <row r="50" spans="1:10">
      <c r="A50" s="56"/>
      <c r="B50" s="38" t="s">
        <v>371</v>
      </c>
      <c r="J50" s="57"/>
    </row>
    <row r="51" spans="1:10">
      <c r="A51" s="56"/>
      <c r="B51" s="38" t="s">
        <v>369</v>
      </c>
      <c r="J51" s="57"/>
    </row>
    <row r="52" spans="1:10">
      <c r="A52" s="56"/>
      <c r="B52" s="38" t="s">
        <v>373</v>
      </c>
      <c r="J52" s="57"/>
    </row>
    <row r="53" spans="1:10">
      <c r="A53" s="56"/>
      <c r="J53" s="57"/>
    </row>
    <row r="54" spans="1:10">
      <c r="A54" s="56" t="s">
        <v>210</v>
      </c>
      <c r="J54" s="57"/>
    </row>
    <row r="55" spans="1:10">
      <c r="A55" s="56" t="s">
        <v>211</v>
      </c>
      <c r="J55" s="57"/>
    </row>
    <row r="56" spans="1:10">
      <c r="A56" s="56" t="s">
        <v>222</v>
      </c>
      <c r="J56" s="57"/>
    </row>
    <row r="57" spans="1:10">
      <c r="A57" s="56"/>
      <c r="J57" s="57"/>
    </row>
    <row r="58" spans="1:10">
      <c r="A58" s="56" t="s">
        <v>212</v>
      </c>
      <c r="J58" s="57"/>
    </row>
    <row r="59" spans="1:10">
      <c r="A59" s="56"/>
      <c r="J59" s="57"/>
    </row>
    <row r="60" spans="1:10">
      <c r="A60" s="56" t="s">
        <v>326</v>
      </c>
      <c r="J60" s="57"/>
    </row>
    <row r="61" spans="1:10">
      <c r="A61" s="56"/>
      <c r="B61" s="38" t="s">
        <v>372</v>
      </c>
      <c r="J61" s="57"/>
    </row>
    <row r="62" spans="1:10">
      <c r="A62" s="56"/>
      <c r="B62" s="38" t="s">
        <v>325</v>
      </c>
      <c r="J62" s="57"/>
    </row>
    <row r="63" spans="1:10">
      <c r="A63" s="56"/>
      <c r="B63" s="38" t="s">
        <v>376</v>
      </c>
      <c r="J63" s="57"/>
    </row>
    <row r="64" spans="1:10">
      <c r="A64" s="56"/>
      <c r="J64" s="57"/>
    </row>
    <row r="65" spans="1:10">
      <c r="A65" s="56" t="s">
        <v>327</v>
      </c>
      <c r="J65" s="57"/>
    </row>
    <row r="66" spans="1:10">
      <c r="A66" s="56" t="s">
        <v>211</v>
      </c>
      <c r="J66" s="57"/>
    </row>
    <row r="67" spans="1:10">
      <c r="A67" s="56" t="s">
        <v>221</v>
      </c>
      <c r="J67" s="57"/>
    </row>
    <row r="68" spans="1:10">
      <c r="A68" s="56"/>
      <c r="J68" s="57"/>
    </row>
    <row r="69" spans="1:10">
      <c r="A69" s="56" t="s">
        <v>218</v>
      </c>
      <c r="J69" s="57"/>
    </row>
    <row r="70" spans="1:10">
      <c r="A70" s="56"/>
      <c r="J70" s="57"/>
    </row>
    <row r="71" spans="1:10">
      <c r="A71" s="56" t="s">
        <v>328</v>
      </c>
      <c r="J71" s="57"/>
    </row>
    <row r="72" spans="1:10">
      <c r="A72" s="56"/>
      <c r="B72" s="38" t="s">
        <v>377</v>
      </c>
      <c r="J72" s="57"/>
    </row>
    <row r="73" spans="1:10">
      <c r="A73" s="56"/>
      <c r="B73" s="38" t="s">
        <v>378</v>
      </c>
      <c r="J73" s="57"/>
    </row>
    <row r="74" spans="1:10">
      <c r="A74" s="56"/>
      <c r="B74" s="38" t="s">
        <v>373</v>
      </c>
      <c r="J74" s="57"/>
    </row>
    <row r="75" spans="1:10">
      <c r="A75" s="56"/>
      <c r="B75" s="38" t="s">
        <v>379</v>
      </c>
      <c r="J75" s="57"/>
    </row>
    <row r="76" spans="1:10">
      <c r="A76" s="56"/>
      <c r="J76" s="57"/>
    </row>
    <row r="77" spans="1:10">
      <c r="A77" s="56" t="s">
        <v>219</v>
      </c>
      <c r="J77" s="57"/>
    </row>
    <row r="78" spans="1:10">
      <c r="A78" s="56"/>
      <c r="B78" s="38" t="s">
        <v>382</v>
      </c>
      <c r="J78" s="57"/>
    </row>
    <row r="79" spans="1:10">
      <c r="A79" s="56"/>
      <c r="J79" s="57"/>
    </row>
    <row r="80" spans="1:10">
      <c r="A80" s="56"/>
      <c r="B80" s="38" t="s">
        <v>383</v>
      </c>
      <c r="J80" s="57"/>
    </row>
    <row r="81" spans="1:10">
      <c r="A81" s="56"/>
      <c r="J81" s="57"/>
    </row>
    <row r="82" spans="1:10">
      <c r="A82" s="56" t="s">
        <v>220</v>
      </c>
      <c r="J82" s="57"/>
    </row>
    <row r="83" spans="1:10">
      <c r="A83" s="56"/>
      <c r="J83" s="57"/>
    </row>
    <row r="84" spans="1:10">
      <c r="A84" s="56" t="s">
        <v>329</v>
      </c>
      <c r="J84" s="57"/>
    </row>
    <row r="85" spans="1:10">
      <c r="A85" s="56"/>
      <c r="B85" s="38" t="s">
        <v>380</v>
      </c>
      <c r="J85" s="57"/>
    </row>
    <row r="86" spans="1:10">
      <c r="A86" s="56"/>
      <c r="B86" s="38" t="s">
        <v>381</v>
      </c>
      <c r="J86" s="57"/>
    </row>
    <row r="87" spans="1:10">
      <c r="A87" s="56"/>
      <c r="B87" s="38" t="s">
        <v>373</v>
      </c>
      <c r="J87" s="57"/>
    </row>
    <row r="88" spans="1:10">
      <c r="A88" s="56"/>
      <c r="B88" s="38" t="s">
        <v>379</v>
      </c>
      <c r="J88" s="57"/>
    </row>
    <row r="89" spans="1:10">
      <c r="A89" s="56"/>
      <c r="J89" s="57"/>
    </row>
    <row r="90" spans="1:10">
      <c r="A90" s="56" t="s">
        <v>330</v>
      </c>
      <c r="J90" s="57"/>
    </row>
    <row r="91" spans="1:10">
      <c r="A91" s="56"/>
      <c r="B91" s="38" t="s">
        <v>335</v>
      </c>
      <c r="J91" s="57"/>
    </row>
    <row r="92" spans="1:10">
      <c r="A92" s="56"/>
      <c r="J92" s="57"/>
    </row>
    <row r="93" spans="1:10">
      <c r="A93" s="56"/>
      <c r="B93" s="38" t="s">
        <v>336</v>
      </c>
      <c r="J93" s="57"/>
    </row>
    <row r="94" spans="1:10">
      <c r="A94" s="56"/>
      <c r="J94" s="57"/>
    </row>
    <row r="95" spans="1:10">
      <c r="A95" s="56" t="s">
        <v>331</v>
      </c>
      <c r="J95" s="57"/>
    </row>
    <row r="96" spans="1:10">
      <c r="A96" s="56"/>
      <c r="J96" s="57"/>
    </row>
    <row r="97" spans="1:10">
      <c r="A97" s="56" t="s">
        <v>332</v>
      </c>
      <c r="J97" s="57"/>
    </row>
    <row r="98" spans="1:10">
      <c r="A98" s="56"/>
      <c r="J98" s="57"/>
    </row>
    <row r="99" spans="1:10">
      <c r="A99" s="56" t="s">
        <v>333</v>
      </c>
      <c r="J99" s="57"/>
    </row>
    <row r="100" spans="1:10">
      <c r="A100" s="56"/>
      <c r="J100" s="57"/>
    </row>
    <row r="101" spans="1:10">
      <c r="A101" s="56" t="s">
        <v>334</v>
      </c>
      <c r="J101" s="57"/>
    </row>
    <row r="102" spans="1:10">
      <c r="A102" s="58"/>
      <c r="B102" s="59"/>
      <c r="C102" s="59"/>
      <c r="D102" s="59"/>
      <c r="E102" s="59"/>
      <c r="F102" s="59"/>
      <c r="G102" s="59"/>
      <c r="H102" s="59"/>
      <c r="I102" s="59"/>
      <c r="J102" s="60"/>
    </row>
  </sheetData>
  <mergeCells count="7"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53"/>
  <sheetViews>
    <sheetView showGridLines="0" view="pageBreakPreview" zoomScaleNormal="100" zoomScaleSheetLayoutView="100" workbookViewId="0">
      <selection sqref="A1:I1"/>
    </sheetView>
  </sheetViews>
  <sheetFormatPr baseColWidth="10" defaultColWidth="9" defaultRowHeight="14"/>
  <cols>
    <col min="1" max="1" width="4.1640625" style="38" customWidth="1"/>
    <col min="2" max="2" width="7.6640625" style="38" customWidth="1"/>
    <col min="3" max="4" width="24.1640625" style="38" customWidth="1"/>
    <col min="5" max="5" width="7.83203125" style="38" customWidth="1"/>
    <col min="6" max="8" width="4.6640625" style="38" customWidth="1"/>
    <col min="9" max="9" width="39.1640625" style="38" customWidth="1"/>
    <col min="10" max="10" width="45" style="38" customWidth="1"/>
    <col min="11" max="16384" width="9" style="38"/>
  </cols>
  <sheetData>
    <row r="1" spans="1:10" s="29" customFormat="1" ht="12" customHeight="1">
      <c r="A1" s="92" t="s">
        <v>25</v>
      </c>
      <c r="B1" s="92"/>
      <c r="C1" s="92"/>
      <c r="D1" s="92"/>
      <c r="E1" s="92"/>
      <c r="F1" s="92" t="s">
        <v>26</v>
      </c>
      <c r="G1" s="92"/>
      <c r="H1" s="92"/>
      <c r="I1" s="92"/>
      <c r="J1" s="28" t="s">
        <v>27</v>
      </c>
    </row>
    <row r="2" spans="1:10" s="31" customFormat="1" ht="19.5" customHeight="1">
      <c r="A2" s="86" t="s">
        <v>28</v>
      </c>
      <c r="B2" s="87"/>
      <c r="C2" s="87"/>
      <c r="D2" s="87"/>
      <c r="E2" s="87"/>
      <c r="F2" s="86" t="s">
        <v>29</v>
      </c>
      <c r="G2" s="87"/>
      <c r="H2" s="87"/>
      <c r="I2" s="87"/>
      <c r="J2" s="30"/>
    </row>
    <row r="3" spans="1:10" s="32" customFormat="1" ht="12" customHeight="1"/>
    <row r="4" spans="1:10" s="29" customFormat="1" ht="12" customHeight="1">
      <c r="A4" s="93" t="s">
        <v>50</v>
      </c>
      <c r="B4" s="94"/>
      <c r="C4" s="94"/>
      <c r="D4" s="33" t="s">
        <v>51</v>
      </c>
      <c r="E4" s="93" t="s">
        <v>52</v>
      </c>
      <c r="F4" s="95"/>
      <c r="G4" s="96" t="s">
        <v>24</v>
      </c>
      <c r="H4" s="97"/>
      <c r="I4" s="97"/>
      <c r="J4" s="97"/>
    </row>
    <row r="5" spans="1:10" s="31" customFormat="1" ht="18" customHeight="1">
      <c r="A5" s="86" t="s">
        <v>163</v>
      </c>
      <c r="B5" s="87"/>
      <c r="C5" s="88"/>
      <c r="D5" s="34" t="s">
        <v>161</v>
      </c>
      <c r="E5" s="86" t="s">
        <v>53</v>
      </c>
      <c r="F5" s="88"/>
      <c r="G5" s="89" t="s">
        <v>311</v>
      </c>
      <c r="H5" s="90"/>
      <c r="I5" s="90"/>
      <c r="J5" s="91"/>
    </row>
    <row r="6" spans="1:10" s="32" customFormat="1" ht="12" customHeight="1"/>
    <row r="7" spans="1:10">
      <c r="A7" s="35" t="s">
        <v>60</v>
      </c>
      <c r="B7" s="36"/>
      <c r="C7" s="36"/>
      <c r="D7" s="36"/>
      <c r="E7" s="36"/>
      <c r="F7" s="36"/>
      <c r="G7" s="36"/>
      <c r="H7" s="36"/>
      <c r="I7" s="36"/>
      <c r="J7" s="37"/>
    </row>
    <row r="8" spans="1:10" ht="15" thickBot="1">
      <c r="A8" s="39" t="s">
        <v>37</v>
      </c>
      <c r="B8" s="39" t="s">
        <v>55</v>
      </c>
      <c r="C8" s="39" t="s">
        <v>7</v>
      </c>
      <c r="D8" s="39" t="s">
        <v>62</v>
      </c>
      <c r="E8" s="39" t="s">
        <v>8</v>
      </c>
      <c r="F8" s="40" t="s">
        <v>9</v>
      </c>
      <c r="G8" s="40"/>
      <c r="H8" s="41" t="s">
        <v>56</v>
      </c>
      <c r="I8" s="39" t="s">
        <v>57</v>
      </c>
      <c r="J8" s="39" t="s">
        <v>58</v>
      </c>
    </row>
    <row r="9" spans="1:10" ht="15" thickTop="1">
      <c r="A9" s="42">
        <v>1</v>
      </c>
      <c r="B9" s="42">
        <v>1</v>
      </c>
      <c r="C9" s="42" t="s">
        <v>30</v>
      </c>
      <c r="D9" s="42" t="s">
        <v>109</v>
      </c>
      <c r="E9" s="43" t="s">
        <v>34</v>
      </c>
      <c r="F9" s="43" t="s">
        <v>65</v>
      </c>
      <c r="G9" s="43" t="s">
        <v>65</v>
      </c>
      <c r="H9" s="44" t="s">
        <v>36</v>
      </c>
      <c r="I9" s="42" t="s">
        <v>95</v>
      </c>
      <c r="J9" s="42"/>
    </row>
    <row r="10" spans="1:10">
      <c r="A10" s="42">
        <v>2</v>
      </c>
      <c r="B10" s="42">
        <v>1</v>
      </c>
      <c r="C10" s="45" t="s">
        <v>162</v>
      </c>
      <c r="D10" s="45" t="s">
        <v>111</v>
      </c>
      <c r="E10" s="43" t="s">
        <v>34</v>
      </c>
      <c r="F10" s="46" t="s">
        <v>98</v>
      </c>
      <c r="G10" s="46"/>
      <c r="H10" s="47" t="s">
        <v>36</v>
      </c>
      <c r="I10" s="42"/>
      <c r="J10" s="42"/>
    </row>
    <row r="11" spans="1:10">
      <c r="A11" s="42">
        <v>3</v>
      </c>
      <c r="B11" s="42"/>
      <c r="C11" s="45"/>
      <c r="D11" s="45"/>
      <c r="E11" s="43"/>
      <c r="F11" s="46"/>
      <c r="G11" s="46"/>
      <c r="H11" s="47"/>
      <c r="I11" s="45"/>
      <c r="J11" s="45"/>
    </row>
    <row r="12" spans="1:10">
      <c r="A12" s="42">
        <v>4</v>
      </c>
      <c r="B12" s="42"/>
      <c r="C12" s="42"/>
      <c r="D12" s="42"/>
      <c r="E12" s="43"/>
      <c r="F12" s="43"/>
      <c r="G12" s="43"/>
      <c r="H12" s="44"/>
      <c r="I12" s="42"/>
      <c r="J12" s="42"/>
    </row>
    <row r="13" spans="1:10">
      <c r="A13" s="48">
        <v>5</v>
      </c>
      <c r="B13" s="48"/>
      <c r="C13" s="48"/>
      <c r="D13" s="48"/>
      <c r="E13" s="48"/>
      <c r="F13" s="49"/>
      <c r="G13" s="49"/>
      <c r="H13" s="50"/>
      <c r="I13" s="48"/>
      <c r="J13" s="48"/>
    </row>
    <row r="15" spans="1:10">
      <c r="A15" s="35" t="s">
        <v>59</v>
      </c>
      <c r="B15" s="36"/>
      <c r="C15" s="36"/>
      <c r="D15" s="36"/>
      <c r="E15" s="36"/>
      <c r="F15" s="36"/>
      <c r="G15" s="36"/>
      <c r="H15" s="36"/>
      <c r="I15" s="36"/>
      <c r="J15" s="37"/>
    </row>
    <row r="16" spans="1:10" ht="15" thickBot="1">
      <c r="A16" s="39" t="s">
        <v>37</v>
      </c>
      <c r="B16" s="39" t="s">
        <v>55</v>
      </c>
      <c r="C16" s="39" t="s">
        <v>7</v>
      </c>
      <c r="D16" s="39" t="s">
        <v>62</v>
      </c>
      <c r="E16" s="39" t="s">
        <v>8</v>
      </c>
      <c r="F16" s="40" t="s">
        <v>9</v>
      </c>
      <c r="G16" s="40"/>
      <c r="H16" s="41" t="s">
        <v>56</v>
      </c>
      <c r="I16" s="39" t="s">
        <v>57</v>
      </c>
      <c r="J16" s="39" t="s">
        <v>58</v>
      </c>
    </row>
    <row r="17" spans="1:10" ht="15" thickTop="1">
      <c r="A17" s="51">
        <v>1</v>
      </c>
      <c r="B17" s="51">
        <v>1</v>
      </c>
      <c r="C17" s="52" t="s">
        <v>99</v>
      </c>
      <c r="D17" s="52" t="s">
        <v>97</v>
      </c>
      <c r="E17" s="46" t="s">
        <v>34</v>
      </c>
      <c r="F17" s="47" t="s">
        <v>65</v>
      </c>
      <c r="G17" s="47"/>
      <c r="H17" s="47" t="s">
        <v>36</v>
      </c>
      <c r="I17" s="52"/>
      <c r="J17" s="52" t="s">
        <v>118</v>
      </c>
    </row>
    <row r="18" spans="1:10">
      <c r="A18" s="51">
        <v>2</v>
      </c>
      <c r="B18" s="51">
        <v>1</v>
      </c>
      <c r="C18" s="45" t="s">
        <v>101</v>
      </c>
      <c r="D18" s="45" t="s">
        <v>152</v>
      </c>
      <c r="E18" s="43" t="s">
        <v>34</v>
      </c>
      <c r="F18" s="46" t="s">
        <v>98</v>
      </c>
      <c r="G18" s="46"/>
      <c r="H18" s="47"/>
      <c r="I18" s="45"/>
      <c r="J18" s="45" t="s">
        <v>102</v>
      </c>
    </row>
    <row r="19" spans="1:10">
      <c r="A19" s="51">
        <v>3</v>
      </c>
      <c r="B19" s="51">
        <v>1</v>
      </c>
      <c r="C19" s="45" t="s">
        <v>104</v>
      </c>
      <c r="D19" s="45" t="s">
        <v>154</v>
      </c>
      <c r="E19" s="43" t="s">
        <v>34</v>
      </c>
      <c r="F19" s="46" t="s">
        <v>98</v>
      </c>
      <c r="G19" s="46"/>
      <c r="H19" s="47"/>
      <c r="I19" s="45"/>
      <c r="J19" s="45" t="s">
        <v>102</v>
      </c>
    </row>
    <row r="20" spans="1:10">
      <c r="A20" s="51">
        <v>4</v>
      </c>
      <c r="B20" s="51"/>
      <c r="C20" s="45"/>
      <c r="D20" s="45"/>
      <c r="E20" s="43"/>
      <c r="F20" s="46"/>
      <c r="G20" s="46"/>
      <c r="H20" s="47"/>
      <c r="I20" s="45"/>
      <c r="J20" s="45"/>
    </row>
    <row r="21" spans="1:10">
      <c r="A21" s="51">
        <v>5</v>
      </c>
      <c r="B21" s="51"/>
      <c r="C21" s="45"/>
      <c r="D21" s="45"/>
      <c r="E21" s="43"/>
      <c r="F21" s="46"/>
      <c r="G21" s="46"/>
      <c r="H21" s="47"/>
      <c r="I21" s="45"/>
      <c r="J21" s="45"/>
    </row>
    <row r="23" spans="1:10">
      <c r="A23" s="35" t="s">
        <v>68</v>
      </c>
      <c r="B23" s="36"/>
      <c r="C23" s="36"/>
      <c r="D23" s="36"/>
      <c r="E23" s="36"/>
      <c r="F23" s="36"/>
      <c r="G23" s="36"/>
      <c r="H23" s="36"/>
      <c r="I23" s="36"/>
      <c r="J23" s="37"/>
    </row>
    <row r="24" spans="1:10">
      <c r="A24" s="53"/>
      <c r="B24" s="54"/>
      <c r="C24" s="54"/>
      <c r="D24" s="54"/>
      <c r="E24" s="54"/>
      <c r="F24" s="54"/>
      <c r="G24" s="54"/>
      <c r="H24" s="54"/>
      <c r="I24" s="54"/>
      <c r="J24" s="55"/>
    </row>
    <row r="25" spans="1:10">
      <c r="A25" s="56" t="s">
        <v>195</v>
      </c>
      <c r="J25" s="57"/>
    </row>
    <row r="26" spans="1:10">
      <c r="A26" s="56" t="s">
        <v>196</v>
      </c>
      <c r="J26" s="57"/>
    </row>
    <row r="27" spans="1:10">
      <c r="A27" s="56" t="s">
        <v>226</v>
      </c>
      <c r="J27" s="57"/>
    </row>
    <row r="28" spans="1:10">
      <c r="A28" s="56"/>
      <c r="J28" s="57"/>
    </row>
    <row r="29" spans="1:10">
      <c r="A29" s="56" t="s">
        <v>299</v>
      </c>
      <c r="J29" s="57"/>
    </row>
    <row r="30" spans="1:10">
      <c r="A30" s="56"/>
      <c r="J30" s="57"/>
    </row>
    <row r="31" spans="1:10">
      <c r="A31" s="56" t="s">
        <v>234</v>
      </c>
      <c r="J31" s="57"/>
    </row>
    <row r="32" spans="1:10">
      <c r="A32" s="56"/>
      <c r="B32" s="38" t="s">
        <v>227</v>
      </c>
      <c r="J32" s="57"/>
    </row>
    <row r="33" spans="1:10">
      <c r="A33" s="56"/>
      <c r="B33" s="38" t="s">
        <v>353</v>
      </c>
      <c r="J33" s="57"/>
    </row>
    <row r="34" spans="1:10">
      <c r="A34" s="56"/>
      <c r="J34" s="57"/>
    </row>
    <row r="35" spans="1:10">
      <c r="A35" s="56" t="s">
        <v>230</v>
      </c>
      <c r="J35" s="57"/>
    </row>
    <row r="36" spans="1:10">
      <c r="A36" s="56"/>
      <c r="B36" s="38" t="s">
        <v>232</v>
      </c>
      <c r="J36" s="57"/>
    </row>
    <row r="37" spans="1:10">
      <c r="A37" s="56"/>
      <c r="J37" s="57"/>
    </row>
    <row r="38" spans="1:10">
      <c r="A38" s="56"/>
      <c r="B38" s="38" t="s">
        <v>228</v>
      </c>
      <c r="J38" s="57"/>
    </row>
    <row r="39" spans="1:10">
      <c r="A39" s="56"/>
      <c r="B39" s="38" t="s">
        <v>229</v>
      </c>
      <c r="J39" s="57"/>
    </row>
    <row r="40" spans="1:10">
      <c r="A40" s="56"/>
      <c r="J40" s="57"/>
    </row>
    <row r="41" spans="1:10">
      <c r="A41" s="56" t="s">
        <v>231</v>
      </c>
      <c r="J41" s="57"/>
    </row>
    <row r="42" spans="1:10">
      <c r="A42" s="56"/>
      <c r="J42" s="57"/>
    </row>
    <row r="43" spans="1:10">
      <c r="A43" s="56" t="s">
        <v>214</v>
      </c>
      <c r="J43" s="57"/>
    </row>
    <row r="44" spans="1:10">
      <c r="A44" s="56"/>
      <c r="J44" s="57"/>
    </row>
    <row r="45" spans="1:10">
      <c r="A45" s="56" t="s">
        <v>233</v>
      </c>
      <c r="J45" s="57"/>
    </row>
    <row r="46" spans="1:10">
      <c r="A46" s="56"/>
      <c r="J46" s="57"/>
    </row>
    <row r="47" spans="1:10">
      <c r="A47" s="56" t="s">
        <v>305</v>
      </c>
      <c r="J47" s="57"/>
    </row>
    <row r="48" spans="1:10">
      <c r="A48" s="56"/>
      <c r="J48" s="57"/>
    </row>
    <row r="49" spans="1:10">
      <c r="A49" s="56" t="s">
        <v>225</v>
      </c>
      <c r="J49" s="57"/>
    </row>
    <row r="50" spans="1:10">
      <c r="A50" s="56"/>
      <c r="J50" s="57"/>
    </row>
    <row r="51" spans="1:10">
      <c r="A51" s="56"/>
      <c r="J51" s="57"/>
    </row>
    <row r="52" spans="1:10">
      <c r="A52" s="56"/>
      <c r="J52" s="57"/>
    </row>
    <row r="53" spans="1:10">
      <c r="A53" s="58"/>
      <c r="B53" s="59"/>
      <c r="C53" s="59"/>
      <c r="D53" s="59"/>
      <c r="E53" s="59"/>
      <c r="F53" s="59"/>
      <c r="G53" s="59"/>
      <c r="H53" s="59"/>
      <c r="I53" s="59"/>
      <c r="J53" s="60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605912F2D65D948A2D62A06926ABED8" ma:contentTypeVersion="0" ma:contentTypeDescription="新しいドキュメントを作成します。" ma:contentTypeScope="" ma:versionID="dfd4cfe015fbbeff87d046a03120f85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cd854ec148d7fa3f28b696a2ee3dff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116DEA-3A22-47CB-9945-92F2457C8C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C7EF712-5A56-47DB-9C4D-51EC2B979E5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4A7BD60-1C98-4D72-8168-1372D732D0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29</vt:i4>
      </vt:variant>
    </vt:vector>
  </HeadingPairs>
  <TitlesOfParts>
    <vt:vector size="45" baseType="lpstr">
      <vt:lpstr>変更履歴</vt:lpstr>
      <vt:lpstr>インターフェース一覧</vt:lpstr>
      <vt:lpstr>【エラー返却処理】</vt:lpstr>
      <vt:lpstr>【DB接続処理】</vt:lpstr>
      <vt:lpstr>【DB切断処理】</vt:lpstr>
      <vt:lpstr>ログイン認証</vt:lpstr>
      <vt:lpstr>タイムライン取得</vt:lpstr>
      <vt:lpstr>ユーザささやき情報取得</vt:lpstr>
      <vt:lpstr>ささやき登録処理</vt:lpstr>
      <vt:lpstr>検索結果取得</vt:lpstr>
      <vt:lpstr>ユーザ情報取得</vt:lpstr>
      <vt:lpstr>ユーザ作成処理</vt:lpstr>
      <vt:lpstr>ユーザ変更処理</vt:lpstr>
      <vt:lpstr>フォロワー情報取得</vt:lpstr>
      <vt:lpstr>フォロー管理処理</vt:lpstr>
      <vt:lpstr>イイね管理処理</vt:lpstr>
      <vt:lpstr>【DB切断処理】!Print_Area</vt:lpstr>
      <vt:lpstr>【DB接続処理】!Print_Area</vt:lpstr>
      <vt:lpstr>【エラー返却処理】!Print_Area</vt:lpstr>
      <vt:lpstr>イイね管理処理!Print_Area</vt:lpstr>
      <vt:lpstr>インターフェース一覧!Print_Area</vt:lpstr>
      <vt:lpstr>ささやき登録処理!Print_Area</vt:lpstr>
      <vt:lpstr>タイムライン取得!Print_Area</vt:lpstr>
      <vt:lpstr>フォロー管理処理!Print_Area</vt:lpstr>
      <vt:lpstr>フォロワー情報取得!Print_Area</vt:lpstr>
      <vt:lpstr>ユーザささやき情報取得!Print_Area</vt:lpstr>
      <vt:lpstr>ユーザ作成処理!Print_Area</vt:lpstr>
      <vt:lpstr>ユーザ変更処理!Print_Area</vt:lpstr>
      <vt:lpstr>ユーザ情報取得!Print_Area</vt:lpstr>
      <vt:lpstr>ログイン認証!Print_Area</vt:lpstr>
      <vt:lpstr>検索結果取得!Print_Area</vt:lpstr>
      <vt:lpstr>【DB切断処理】!Print_Titles</vt:lpstr>
      <vt:lpstr>【DB接続処理】!Print_Titles</vt:lpstr>
      <vt:lpstr>【エラー返却処理】!Print_Titles</vt:lpstr>
      <vt:lpstr>イイね管理処理!Print_Titles</vt:lpstr>
      <vt:lpstr>ささやき登録処理!Print_Titles</vt:lpstr>
      <vt:lpstr>タイムライン取得!Print_Titles</vt:lpstr>
      <vt:lpstr>フォロー管理処理!Print_Titles</vt:lpstr>
      <vt:lpstr>フォロワー情報取得!Print_Titles</vt:lpstr>
      <vt:lpstr>ユーザささやき情報取得!Print_Titles</vt:lpstr>
      <vt:lpstr>ユーザ作成処理!Print_Titles</vt:lpstr>
      <vt:lpstr>ユーザ変更処理!Print_Titles</vt:lpstr>
      <vt:lpstr>ユーザ情報取得!Print_Titles</vt:lpstr>
      <vt:lpstr>ログイン認証!Print_Titles</vt:lpstr>
      <vt:lpstr>検索結果取得!Print_Titles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NGUYEN DINH QUAN</cp:lastModifiedBy>
  <cp:lastPrinted>2023-03-23T00:58:52Z</cp:lastPrinted>
  <dcterms:created xsi:type="dcterms:W3CDTF">1997-06-17T10:35:10Z</dcterms:created>
  <dcterms:modified xsi:type="dcterms:W3CDTF">2024-05-16T03:21:38Z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0357e5bd-af91-477d-9147-5100b8b4c59d</vt:lpwstr>
  </property>
  <property fmtid="{D5CDD505-2E9C-101B-9397-08002B2CF9AE}" pid="3" name="ContentTypeId">
    <vt:lpwstr>0x0101007605912F2D65D948A2D62A06926ABED8</vt:lpwstr>
  </property>
</Properties>
</file>