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docs.live.net/5a6912f302c6171c/School/UX Design/"/>
    </mc:Choice>
  </mc:AlternateContent>
  <xr:revisionPtr revIDLastSave="165" documentId="13_ncr:1_{4C3974DD-E81F-4395-81EC-4AFA47A66F60}" xr6:coauthVersionLast="47" xr6:coauthVersionMax="47" xr10:uidLastSave="{583AD4D3-51D8-4B00-B670-34FFDB099A9D}"/>
  <bookViews>
    <workbookView xWindow="-120" yWindow="-120" windowWidth="29040" windowHeight="16440" activeTab="1" xr2:uid="{434A7D0C-1226-4B01-BB7E-5931BE898E79}"/>
  </bookViews>
  <sheets>
    <sheet name="Usability Observations " sheetId="6" r:id="rId1"/>
    <sheet name="Multi-Stream Pte Ltd" sheetId="1" r:id="rId2"/>
    <sheet name="Settings"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<sst xmlns="http://schemas.openxmlformats.org/spreadsheetml/2006/main" count="137" uniqueCount="109">
  <si>
    <t xml:space="preserve">Name: </t>
  </si>
  <si>
    <t xml:space="preserve">Admin No: </t>
  </si>
  <si>
    <t xml:space="preserve">Module Group: </t>
  </si>
  <si>
    <t xml:space="preserve">Evaluator </t>
  </si>
  <si>
    <t>Problem Encountered</t>
  </si>
  <si>
    <t>User Task</t>
  </si>
  <si>
    <t>Description of User Task</t>
  </si>
  <si>
    <t>e.g. book a room</t>
  </si>
  <si>
    <t>Violate Heuristic</t>
  </si>
  <si>
    <t>Recommendations</t>
  </si>
  <si>
    <t>e.g. No acknowledgement after clicking submit</t>
  </si>
  <si>
    <t>e.g. 1. Visibility of System Status</t>
  </si>
  <si>
    <t xml:space="preserve">e.g. </t>
  </si>
  <si>
    <t>e.g. to include an acknowledgement page that room is booked with details of booking….etc.</t>
  </si>
  <si>
    <t>Possible Cause (opt)</t>
  </si>
  <si>
    <t>e.g.</t>
  </si>
  <si>
    <t>Heuristic Evaluation Report (10%)</t>
  </si>
  <si>
    <t>Site:</t>
  </si>
  <si>
    <t>Description</t>
  </si>
  <si>
    <t>a</t>
  </si>
  <si>
    <t>References</t>
  </si>
  <si>
    <t>Task:</t>
  </si>
  <si>
    <t>s/no</t>
  </si>
  <si>
    <t>Observations</t>
  </si>
  <si>
    <t>Severity</t>
  </si>
  <si>
    <t>1. High - prevented users from correctly completing task. Resolution helps reduce support calls/redevelopment costs</t>
  </si>
  <si>
    <t>3. Low - Minor annoyance. Resolution helps reduce time on task/ improve data integrity</t>
  </si>
  <si>
    <t>Non-Critical Errors:</t>
  </si>
  <si>
    <t>Critical Errors:</t>
  </si>
  <si>
    <t>2. Moderate - Erroneous actions that users recognize need to be undone. Resolution helps improve task efficiency/ decrease training cost</t>
  </si>
  <si>
    <t>4. Very Low - Low impact with low risk to not resolving problem. Resolution improves limited number of user's satifaction/preferences</t>
  </si>
  <si>
    <t>Non-critical errors can be recovered from during the process of completing the task (eg. opening wrong menu while searching). Can be procedural (eg. excessive steps/keystrokes) or confusion (use wrong option)</t>
  </si>
  <si>
    <t>https://www.myactivesg.com/</t>
  </si>
  <si>
    <t>Usability Test (5%)</t>
  </si>
  <si>
    <t>As a parent, I want to find out the cost and operating hours of Sengkang swimming pool so that I can bring my familiy for a swim this Saturday.</t>
  </si>
  <si>
    <t>Critical errors are unresolved errors during the process of completing the task or errors that produce an incorrect outcome. The participant may or may not be aware that the task goal is incorrect or incomplete.</t>
  </si>
  <si>
    <t>Critical /Non-Critical Errors</t>
  </si>
  <si>
    <t>Critical</t>
  </si>
  <si>
    <t>critical</t>
  </si>
  <si>
    <t>non-critical</t>
  </si>
  <si>
    <t>High</t>
  </si>
  <si>
    <t>Moderate</t>
  </si>
  <si>
    <t>Low</t>
  </si>
  <si>
    <t>Very low</t>
  </si>
  <si>
    <t>eg.</t>
  </si>
  <si>
    <t>(Insert more rows if needed)</t>
  </si>
  <si>
    <t xml:space="preserve">eg. </t>
  </si>
  <si>
    <t>Uable to find payment option to proceed with purchase</t>
  </si>
  <si>
    <t>Has to close product details dialog before clicking checkout</t>
  </si>
  <si>
    <t xml:space="preserve">(to be submitted individually) </t>
  </si>
  <si>
    <t>(provide screenshot if needed)</t>
  </si>
  <si>
    <t>Instruction:</t>
  </si>
  <si>
    <t>http://www.multi-stream.com.sg/index.htm</t>
  </si>
  <si>
    <t>This is a company website promoting its products and services.</t>
  </si>
  <si>
    <t xml:space="preserve">- Focus on finding design issues that violate the 10 Usability Heuristics from Jakob Nielsen or any of the design principles you have learnt so far
- Clearly describe them according to the template below. 
- You are advised to provide 6 to 10 points (max), with a good mix of heuristics and design principles.
- Only describe positive observations when you have run out of design issues to report. </t>
  </si>
  <si>
    <t>Fill in Contact us form</t>
  </si>
  <si>
    <t xml:space="preserve">Error occurred when submitting the form, error description for error unlikely to be understood by user </t>
  </si>
  <si>
    <t>Help users recognize, diagnose, and recover from errors</t>
  </si>
  <si>
    <t>problems in the backend of website</t>
  </si>
  <si>
    <t>change the error description to something the users would understand</t>
  </si>
  <si>
    <t>Match between system and the real world</t>
  </si>
  <si>
    <t>Using the navigation Bar</t>
  </si>
  <si>
    <t>change the word sitemap in the navigation bar to directory</t>
  </si>
  <si>
    <t>poor ux in web design</t>
  </si>
  <si>
    <t>User control and freedom</t>
  </si>
  <si>
    <t>consistency and standards</t>
  </si>
  <si>
    <t>using sitemap</t>
  </si>
  <si>
    <t>inconsistancy of the colour of text used, some or blue while others are green or black</t>
  </si>
  <si>
    <t>stick to a consistant texxt colour like black</t>
  </si>
  <si>
    <t>Error prevention</t>
  </si>
  <si>
    <t>Visibility of system status</t>
  </si>
  <si>
    <t>Recognition rather than recall</t>
  </si>
  <si>
    <t>Flexibility and efficiency of use</t>
  </si>
  <si>
    <t>Aesthetic and minimalist design</t>
  </si>
  <si>
    <t>Help and documentation</t>
  </si>
  <si>
    <t>no input validation or stating the requirements of the input when filling in form</t>
  </si>
  <si>
    <t>webpage does not resize and fill the screen</t>
  </si>
  <si>
    <t>clicking on the product for more information</t>
  </si>
  <si>
    <t xml:space="preserve">The link to the product description page does not contain the name of the product </t>
  </si>
  <si>
    <t>No hints or examples of how the form should filled in</t>
  </si>
  <si>
    <t>using webpage</t>
  </si>
  <si>
    <t>No FAQs page or section on how to use the website</t>
  </si>
  <si>
    <t>No progress indicator when filling in the form</t>
  </si>
  <si>
    <t>No back button when user wants to go back to View Products page</t>
  </si>
  <si>
    <t>Programmer did not take into account that the form was very long</t>
  </si>
  <si>
    <t>Programmer assumed the user would know what to fill in</t>
  </si>
  <si>
    <t>Programmer assumed the user would remember what he/she clicked</t>
  </si>
  <si>
    <t>Programmer did not take into account the the differnet screen sizes of the devices they would use</t>
  </si>
  <si>
    <t>user is lost</t>
  </si>
  <si>
    <t>Programmer did not take into account that user would be lost</t>
  </si>
  <si>
    <t>include progress indicator</t>
  </si>
  <si>
    <t>include back button for all product details page</t>
  </si>
  <si>
    <t>include input validation for all form input</t>
  </si>
  <si>
    <t>include input placeholder</t>
  </si>
  <si>
    <t>include name of product in all product details pages</t>
  </si>
  <si>
    <t>add css code to resize webpage used on user's decide screen size</t>
  </si>
  <si>
    <t>include FAQs page</t>
  </si>
  <si>
    <t>misunderstood the red words "MyActiveSWIM TM" as a link</t>
  </si>
  <si>
    <t>unable to determine if Sengkang Swimming Complex is a conventional or special features swimming complex, thus being unable to determine the exact cost of the individual rate of Sengkang Swimming Complex</t>
  </si>
  <si>
    <t>only realised that Sengkang Swimming Complex is closed after searching through most of the website for information</t>
  </si>
  <si>
    <t>moderate</t>
  </si>
  <si>
    <t>having trouble finding the individual rates for swimming pool as too much cluttered information is begin presented</t>
  </si>
  <si>
    <t>having difficulty finding the facility through the search bar as the search bar's search engine is insuffient</t>
  </si>
  <si>
    <t>unable to find the price in the facility details section of sengkang swimming complex itself</t>
  </si>
  <si>
    <t>unable the find the back function to go back to the previous page</t>
  </si>
  <si>
    <t>navigation bar contains system-oriented words like sitemap that is unlikely understood by users</t>
  </si>
  <si>
    <t>Hng Wu</t>
  </si>
  <si>
    <t>231691N</t>
  </si>
  <si>
    <t>IT1165-03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</si>
</sst>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i/>
      <sz val="11"/>
      <color rgb="FFFF0000"/>
      <name val="Calibri"/>
      <family val="2"/>
      <scheme val="minor"/>
    </font>
    <font>
      <u/>
      <sz val="11"/>
      <color theme="10"/>
      <name val="Calibri"/>
      <family val="2"/>
      <scheme val="minor"/>
    </font>
    <font>
      <b/>
      <sz val="16"/>
      <color theme="1"/>
      <name val="Calibri"/>
      <family val="2"/>
      <scheme val="minor"/>
    </font>
    <font>
      <sz val="12"/>
      <color theme="1"/>
      <name val="Arial"/>
      <family val="2"/>
    </font>
    <font>
      <sz val="12"/>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63377788628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ck">
        <color auto="1"/>
      </bottom>
      <diagonal/>
    </border>
    <border>
      <left/>
      <right/>
      <top/>
      <bottom style="double">
        <color auto="1"/>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
      <left style="thick">
        <color theme="1"/>
      </left>
      <right/>
      <top style="thick">
        <color theme="1"/>
      </top>
      <bottom style="double">
        <color theme="1"/>
      </bottom>
      <diagonal/>
    </border>
    <border>
      <left/>
      <right/>
      <top style="thick">
        <color theme="1"/>
      </top>
      <bottom style="double">
        <color theme="1"/>
      </bottom>
      <diagonal/>
    </border>
    <border>
      <left/>
      <right style="thick">
        <color theme="1"/>
      </right>
      <top style="thick">
        <color theme="1"/>
      </top>
      <bottom style="double">
        <color theme="1"/>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44">
    <xf numFmtId="0" fontId="0" fillId="0" borderId="0" xfId="0"/>
    <xf numFmtId="0" fontId="2" fillId="0" borderId="0" xfId="0" applyFont="1"/>
    <xf numFmtId="0" fontId="0" fillId="0" borderId="0" xfId="0" applyAlignment="1">
      <alignment horizontal="left"/>
    </xf>
    <xf numFmtId="0" fontId="4" fillId="0" borderId="1" xfId="0" applyFont="1" applyBorder="1"/>
    <xf numFmtId="0" fontId="4" fillId="0" borderId="1" xfId="0" applyFont="1" applyBorder="1" applyAlignment="1">
      <alignment wrapText="1"/>
    </xf>
    <xf numFmtId="0" fontId="0" fillId="0" borderId="1" xfId="0" applyBorder="1"/>
    <xf numFmtId="0" fontId="1" fillId="2" borderId="1" xfId="0" applyFont="1" applyFill="1" applyBorder="1"/>
    <xf numFmtId="0" fontId="5" fillId="0" borderId="0" xfId="0" applyFont="1"/>
    <xf numFmtId="0" fontId="6" fillId="0" borderId="0" xfId="0" applyFont="1"/>
    <xf numFmtId="0" fontId="0" fillId="0" borderId="1" xfId="0" applyBorder="1" applyAlignment="1">
      <alignment wrapText="1"/>
    </xf>
    <xf numFmtId="0" fontId="1" fillId="4" borderId="0" xfId="0" applyFont="1" applyFill="1"/>
    <xf numFmtId="0" fontId="0" fillId="4" borderId="0" xfId="0" applyFill="1"/>
    <xf numFmtId="0" fontId="2" fillId="4" borderId="0" xfId="0" applyFont="1" applyFill="1"/>
    <xf numFmtId="0" fontId="7" fillId="4" borderId="0" xfId="1" applyFill="1" applyBorder="1"/>
    <xf numFmtId="0" fontId="8" fillId="4" borderId="0" xfId="0" applyFont="1" applyFill="1"/>
    <xf numFmtId="0" fontId="3" fillId="0" borderId="9" xfId="0" applyFont="1" applyBorder="1"/>
    <xf numFmtId="0" fontId="3" fillId="0" borderId="10" xfId="0" applyFont="1" applyBorder="1"/>
    <xf numFmtId="0" fontId="3" fillId="0" borderId="11"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applyBorder="1"/>
    <xf numFmtId="0" fontId="4" fillId="0" borderId="0" xfId="0" applyFont="1" applyAlignment="1">
      <alignment wrapText="1"/>
    </xf>
    <xf numFmtId="0" fontId="1" fillId="0" borderId="1" xfId="0" applyFont="1" applyBorder="1"/>
    <xf numFmtId="0" fontId="7" fillId="0" borderId="0" xfId="1"/>
    <xf numFmtId="0" fontId="1" fillId="0" borderId="0" xfId="0" applyFont="1" applyAlignment="1">
      <alignment horizontal="left"/>
    </xf>
    <xf numFmtId="0" fontId="9" fillId="0" borderId="0" xfId="0" applyFont="1"/>
    <xf numFmtId="0" fontId="10" fillId="0" borderId="1" xfId="0" applyFont="1" applyBorder="1" applyAlignment="1">
      <alignment wrapText="1"/>
    </xf>
    <xf numFmtId="0" fontId="10" fillId="0" borderId="0" xfId="0" applyFont="1"/>
    <xf numFmtId="0" fontId="0" fillId="0" borderId="12" xfId="0" applyBorder="1" applyAlignment="1">
      <alignment wrapText="1"/>
    </xf>
    <xf numFmtId="0" fontId="8" fillId="3" borderId="3" xfId="0" applyFont="1" applyFill="1" applyBorder="1"/>
    <xf numFmtId="0" fontId="0" fillId="3" borderId="3" xfId="0" applyFill="1" applyBorder="1"/>
    <xf numFmtId="0" fontId="0" fillId="4" borderId="3" xfId="0" applyFill="1" applyBorder="1"/>
    <xf numFmtId="0" fontId="0" fillId="0" borderId="3" xfId="0" applyBorder="1"/>
    <xf numFmtId="0" fontId="3" fillId="5" borderId="3" xfId="0" applyFont="1" applyFill="1" applyBorder="1"/>
    <xf numFmtId="0" fontId="0" fillId="5" borderId="3" xfId="0" applyFill="1" applyBorder="1"/>
    <xf numFmtId="0" fontId="0" fillId="0" borderId="0" xfId="0" quotePrefix="1" applyAlignment="1">
      <alignment horizontal="left" wrapText="1"/>
    </xf>
    <xf numFmtId="0" fontId="0" fillId="0" borderId="0" xfId="0" applyAlignment="1">
      <alignment wrapText="1"/>
    </xf>
    <xf numFmtId="0" fontId="0" fillId="0" borderId="4" xfId="0" applyFill="1" applyBorder="1"/>
    <xf numFmtId="0" fontId="0" fillId="0" borderId="0" xfId="0" applyFill="1" applyBorder="1"/>
    <xf numFmtId="0" fontId="0" fillId="0" borderId="5" xfId="0" applyFill="1" applyBorder="1"/>
    <xf numFmtId="0" fontId="0" fillId="0" borderId="0" xfId="0" applyFill="1" applyBorder="1" applyAlignment="1">
      <alignment wrapText="1"/>
    </xf>
  </cellXfs>
  <cellStyles count="2">
    <cellStyle name="Hyperlink" xfId="1" builtinId="8"/>
    <cellStyle name="Normal" xfId="0" builtinId="0"/>
  </cellStyles>
  <dxfs count="3">
    <dxf>
      <fill>
        <patternFill>
          <bgColor rgb="FFFFC7CE"/>
        </patternFill>
      </fill>
    </dxf>
    <dxf>
      <fill>
        <patternFill>
          <bgColor theme="7" tint="0.3999450666829432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32537</xdr:colOff>
      <xdr:row>136</xdr:row>
      <xdr:rowOff>13413</xdr:rowOff>
    </xdr:from>
    <xdr:to>
      <xdr:col>19</xdr:col>
      <xdr:colOff>287757</xdr:colOff>
      <xdr:row>145</xdr:row>
      <xdr:rowOff>73900</xdr:rowOff>
    </xdr:to>
    <xdr:pic>
      <xdr:nvPicPr>
        <xdr:cNvPr id="3" name="Picture 2" descr="A close-up of a text&#10;&#10;Description automatically generated">
          <a:extLst>
            <a:ext uri="{FF2B5EF4-FFF2-40B4-BE49-F238E27FC236}">
              <a16:creationId xmlns:a16="http://schemas.microsoft.com/office/drawing/2014/main" id="{AF396B16-EB8E-A5B0-803D-196AAC845C98}"/>
            </a:ext>
          </a:extLst>
        </xdr:cNvPr>
        <xdr:cNvPicPr>
          <a:picLocks noChangeAspect="1"/>
        </xdr:cNvPicPr>
      </xdr:nvPicPr>
      <xdr:blipFill>
        <a:blip xmlns:r="http://schemas.openxmlformats.org/officeDocument/2006/relationships" r:embed="rId1"/>
        <a:stretch>
          <a:fillRect/>
        </a:stretch>
      </xdr:blipFill>
      <xdr:spPr>
        <a:xfrm>
          <a:off x="16864573" y="29500092"/>
          <a:ext cx="6990755" cy="1774987"/>
        </a:xfrm>
        <a:prstGeom prst="rect">
          <a:avLst/>
        </a:prstGeom>
      </xdr:spPr>
    </xdr:pic>
    <xdr:clientData/>
  </xdr:twoCellAnchor>
  <xdr:twoCellAnchor editAs="oneCell">
    <xdr:from>
      <xdr:col>8</xdr:col>
      <xdr:colOff>30354</xdr:colOff>
      <xdr:row>14</xdr:row>
      <xdr:rowOff>37683</xdr:rowOff>
    </xdr:from>
    <xdr:to>
      <xdr:col>12</xdr:col>
      <xdr:colOff>557893</xdr:colOff>
      <xdr:row>21</xdr:row>
      <xdr:rowOff>298141</xdr:rowOff>
    </xdr:to>
    <xdr:pic>
      <xdr:nvPicPr>
        <xdr:cNvPr id="2" name="Picture 1" descr="A screen shot of a form&#10;&#10;Description automatically generated">
          <a:extLst>
            <a:ext uri="{FF2B5EF4-FFF2-40B4-BE49-F238E27FC236}">
              <a16:creationId xmlns:a16="http://schemas.microsoft.com/office/drawing/2014/main" id="{A8B00C42-CEFB-64E2-055D-E228290BA38A}"/>
            </a:ext>
          </a:extLst>
        </xdr:cNvPr>
        <xdr:cNvPicPr>
          <a:picLocks noChangeAspect="1"/>
        </xdr:cNvPicPr>
      </xdr:nvPicPr>
      <xdr:blipFill>
        <a:blip xmlns:r="http://schemas.openxmlformats.org/officeDocument/2006/relationships" r:embed="rId2"/>
        <a:stretch>
          <a:fillRect/>
        </a:stretch>
      </xdr:blipFill>
      <xdr:spPr>
        <a:xfrm>
          <a:off x="16861589" y="3601154"/>
          <a:ext cx="2948010" cy="3319663"/>
        </a:xfrm>
        <a:prstGeom prst="rect">
          <a:avLst/>
        </a:prstGeom>
      </xdr:spPr>
    </xdr:pic>
    <xdr:clientData/>
  </xdr:twoCellAnchor>
  <xdr:twoCellAnchor editAs="oneCell">
    <xdr:from>
      <xdr:col>8</xdr:col>
      <xdr:colOff>56029</xdr:colOff>
      <xdr:row>22</xdr:row>
      <xdr:rowOff>67236</xdr:rowOff>
    </xdr:from>
    <xdr:to>
      <xdr:col>22</xdr:col>
      <xdr:colOff>581174</xdr:colOff>
      <xdr:row>24</xdr:row>
      <xdr:rowOff>75531</xdr:rowOff>
    </xdr:to>
    <xdr:pic>
      <xdr:nvPicPr>
        <xdr:cNvPr id="4" name="Picture 3">
          <a:extLst>
            <a:ext uri="{FF2B5EF4-FFF2-40B4-BE49-F238E27FC236}">
              <a16:creationId xmlns:a16="http://schemas.microsoft.com/office/drawing/2014/main" id="{7321FDAF-F32D-867C-0212-F5E441CEC7D7}"/>
            </a:ext>
          </a:extLst>
        </xdr:cNvPr>
        <xdr:cNvPicPr>
          <a:picLocks noChangeAspect="1"/>
        </xdr:cNvPicPr>
      </xdr:nvPicPr>
      <xdr:blipFill>
        <a:blip xmlns:r="http://schemas.openxmlformats.org/officeDocument/2006/relationships" r:embed="rId3"/>
        <a:stretch>
          <a:fillRect/>
        </a:stretch>
      </xdr:blipFill>
      <xdr:spPr>
        <a:xfrm>
          <a:off x="16887264" y="7070912"/>
          <a:ext cx="8996792" cy="927178"/>
        </a:xfrm>
        <a:prstGeom prst="rect">
          <a:avLst/>
        </a:prstGeom>
      </xdr:spPr>
    </xdr:pic>
    <xdr:clientData/>
  </xdr:twoCellAnchor>
  <xdr:twoCellAnchor editAs="oneCell">
    <xdr:from>
      <xdr:col>8</xdr:col>
      <xdr:colOff>13928</xdr:colOff>
      <xdr:row>40</xdr:row>
      <xdr:rowOff>20330</xdr:rowOff>
    </xdr:from>
    <xdr:to>
      <xdr:col>13</xdr:col>
      <xdr:colOff>61553</xdr:colOff>
      <xdr:row>52</xdr:row>
      <xdr:rowOff>19717</xdr:rowOff>
    </xdr:to>
    <xdr:pic>
      <xdr:nvPicPr>
        <xdr:cNvPr id="5" name="Picture 4" descr="A screenshot of a computer&#10;&#10;Description automatically generated">
          <a:extLst>
            <a:ext uri="{FF2B5EF4-FFF2-40B4-BE49-F238E27FC236}">
              <a16:creationId xmlns:a16="http://schemas.microsoft.com/office/drawing/2014/main" id="{E5031A9B-0200-0A38-EF7C-634BD2208FA5}"/>
            </a:ext>
          </a:extLst>
        </xdr:cNvPr>
        <xdr:cNvPicPr>
          <a:picLocks noChangeAspect="1"/>
        </xdr:cNvPicPr>
      </xdr:nvPicPr>
      <xdr:blipFill>
        <a:blip xmlns:r="http://schemas.openxmlformats.org/officeDocument/2006/relationships" r:embed="rId4"/>
        <a:stretch>
          <a:fillRect/>
        </a:stretch>
      </xdr:blipFill>
      <xdr:spPr>
        <a:xfrm>
          <a:off x="16845964" y="11219009"/>
          <a:ext cx="3109232" cy="2285387"/>
        </a:xfrm>
        <a:prstGeom prst="rect">
          <a:avLst/>
        </a:prstGeom>
      </xdr:spPr>
    </xdr:pic>
    <xdr:clientData/>
  </xdr:twoCellAnchor>
  <xdr:twoCellAnchor editAs="oneCell">
    <xdr:from>
      <xdr:col>8</xdr:col>
      <xdr:colOff>13609</xdr:colOff>
      <xdr:row>53</xdr:row>
      <xdr:rowOff>31137</xdr:rowOff>
    </xdr:from>
    <xdr:to>
      <xdr:col>13</xdr:col>
      <xdr:colOff>229938</xdr:colOff>
      <xdr:row>72</xdr:row>
      <xdr:rowOff>174011</xdr:rowOff>
    </xdr:to>
    <xdr:pic>
      <xdr:nvPicPr>
        <xdr:cNvPr id="6" name="Picture 5" descr="A screenshot of a computer&#10;&#10;Description automatically generated">
          <a:extLst>
            <a:ext uri="{FF2B5EF4-FFF2-40B4-BE49-F238E27FC236}">
              <a16:creationId xmlns:a16="http://schemas.microsoft.com/office/drawing/2014/main" id="{C55D6B90-91DD-AF9D-7C66-8E74F599866A}"/>
            </a:ext>
          </a:extLst>
        </xdr:cNvPr>
        <xdr:cNvPicPr>
          <a:picLocks noChangeAspect="1"/>
        </xdr:cNvPicPr>
      </xdr:nvPicPr>
      <xdr:blipFill>
        <a:blip xmlns:r="http://schemas.openxmlformats.org/officeDocument/2006/relationships" r:embed="rId5"/>
        <a:stretch>
          <a:fillRect/>
        </a:stretch>
      </xdr:blipFill>
      <xdr:spPr>
        <a:xfrm>
          <a:off x="16845645" y="13706316"/>
          <a:ext cx="3277936" cy="3762374"/>
        </a:xfrm>
        <a:prstGeom prst="rect">
          <a:avLst/>
        </a:prstGeom>
      </xdr:spPr>
    </xdr:pic>
    <xdr:clientData/>
  </xdr:twoCellAnchor>
  <xdr:twoCellAnchor editAs="oneCell">
    <xdr:from>
      <xdr:col>8</xdr:col>
      <xdr:colOff>8806</xdr:colOff>
      <xdr:row>74</xdr:row>
      <xdr:rowOff>37419</xdr:rowOff>
    </xdr:from>
    <xdr:to>
      <xdr:col>13</xdr:col>
      <xdr:colOff>368714</xdr:colOff>
      <xdr:row>87</xdr:row>
      <xdr:rowOff>75520</xdr:rowOff>
    </xdr:to>
    <xdr:pic>
      <xdr:nvPicPr>
        <xdr:cNvPr id="7" name="Picture 6" descr="A screenshot of a computer&#10;&#10;Description automatically generated">
          <a:extLst>
            <a:ext uri="{FF2B5EF4-FFF2-40B4-BE49-F238E27FC236}">
              <a16:creationId xmlns:a16="http://schemas.microsoft.com/office/drawing/2014/main" id="{271C0171-B514-4709-A858-7B46C271F16B}"/>
            </a:ext>
          </a:extLst>
        </xdr:cNvPr>
        <xdr:cNvPicPr>
          <a:picLocks noChangeAspect="1"/>
        </xdr:cNvPicPr>
      </xdr:nvPicPr>
      <xdr:blipFill>
        <a:blip xmlns:r="http://schemas.openxmlformats.org/officeDocument/2006/relationships" r:embed="rId4"/>
        <a:stretch>
          <a:fillRect/>
        </a:stretch>
      </xdr:blipFill>
      <xdr:spPr>
        <a:xfrm>
          <a:off x="16840842" y="17713098"/>
          <a:ext cx="3421515" cy="2514601"/>
        </a:xfrm>
        <a:prstGeom prst="rect">
          <a:avLst/>
        </a:prstGeom>
      </xdr:spPr>
    </xdr:pic>
    <xdr:clientData/>
  </xdr:twoCellAnchor>
  <xdr:twoCellAnchor editAs="oneCell">
    <xdr:from>
      <xdr:col>7</xdr:col>
      <xdr:colOff>587430</xdr:colOff>
      <xdr:row>88</xdr:row>
      <xdr:rowOff>43182</xdr:rowOff>
    </xdr:from>
    <xdr:to>
      <xdr:col>14</xdr:col>
      <xdr:colOff>117983</xdr:colOff>
      <xdr:row>111</xdr:row>
      <xdr:rowOff>23247</xdr:rowOff>
    </xdr:to>
    <xdr:pic>
      <xdr:nvPicPr>
        <xdr:cNvPr id="9" name="Picture 8" descr="A screenshot of a computer&#10;&#10;Description automatically generated">
          <a:extLst>
            <a:ext uri="{FF2B5EF4-FFF2-40B4-BE49-F238E27FC236}">
              <a16:creationId xmlns:a16="http://schemas.microsoft.com/office/drawing/2014/main" id="{86851623-8F56-4818-8F40-8B9703E79E7A}"/>
            </a:ext>
          </a:extLst>
        </xdr:cNvPr>
        <xdr:cNvPicPr>
          <a:picLocks noChangeAspect="1"/>
        </xdr:cNvPicPr>
      </xdr:nvPicPr>
      <xdr:blipFill>
        <a:blip xmlns:r="http://schemas.openxmlformats.org/officeDocument/2006/relationships" r:embed="rId5"/>
        <a:stretch>
          <a:fillRect/>
        </a:stretch>
      </xdr:blipFill>
      <xdr:spPr>
        <a:xfrm>
          <a:off x="16807144" y="20385861"/>
          <a:ext cx="3816803" cy="4361565"/>
        </a:xfrm>
        <a:prstGeom prst="rect">
          <a:avLst/>
        </a:prstGeom>
      </xdr:spPr>
    </xdr:pic>
    <xdr:clientData/>
  </xdr:twoCellAnchor>
  <xdr:twoCellAnchor editAs="oneCell">
    <xdr:from>
      <xdr:col>8</xdr:col>
      <xdr:colOff>8284</xdr:colOff>
      <xdr:row>112</xdr:row>
      <xdr:rowOff>25611</xdr:rowOff>
    </xdr:from>
    <xdr:to>
      <xdr:col>22</xdr:col>
      <xdr:colOff>27054</xdr:colOff>
      <xdr:row>134</xdr:row>
      <xdr:rowOff>114058</xdr:rowOff>
    </xdr:to>
    <xdr:pic>
      <xdr:nvPicPr>
        <xdr:cNvPr id="10" name="Picture 9" descr="A screenshot of a computer&#10;&#10;Description automatically generated">
          <a:extLst>
            <a:ext uri="{FF2B5EF4-FFF2-40B4-BE49-F238E27FC236}">
              <a16:creationId xmlns:a16="http://schemas.microsoft.com/office/drawing/2014/main" id="{E9F8C9A0-1A0E-5DB9-AA0C-0D885540137C}"/>
            </a:ext>
          </a:extLst>
        </xdr:cNvPr>
        <xdr:cNvPicPr>
          <a:picLocks noChangeAspect="1"/>
        </xdr:cNvPicPr>
      </xdr:nvPicPr>
      <xdr:blipFill>
        <a:blip xmlns:r="http://schemas.openxmlformats.org/officeDocument/2006/relationships" r:embed="rId6"/>
        <a:stretch>
          <a:fillRect/>
        </a:stretch>
      </xdr:blipFill>
      <xdr:spPr>
        <a:xfrm>
          <a:off x="16840320" y="24940290"/>
          <a:ext cx="8591270" cy="4279447"/>
        </a:xfrm>
        <a:prstGeom prst="rect">
          <a:avLst/>
        </a:prstGeom>
      </xdr:spPr>
    </xdr:pic>
    <xdr:clientData/>
  </xdr:twoCellAnchor>
  <xdr:twoCellAnchor editAs="oneCell">
    <xdr:from>
      <xdr:col>8</xdr:col>
      <xdr:colOff>76201</xdr:colOff>
      <xdr:row>25</xdr:row>
      <xdr:rowOff>38100</xdr:rowOff>
    </xdr:from>
    <xdr:to>
      <xdr:col>12</xdr:col>
      <xdr:colOff>381000</xdr:colOff>
      <xdr:row>38</xdr:row>
      <xdr:rowOff>166381</xdr:rowOff>
    </xdr:to>
    <xdr:pic>
      <xdr:nvPicPr>
        <xdr:cNvPr id="11" name="Picture 10" descr="A screenshot of a computer&#10;&#10;Description automatically generated">
          <a:extLst>
            <a:ext uri="{FF2B5EF4-FFF2-40B4-BE49-F238E27FC236}">
              <a16:creationId xmlns:a16="http://schemas.microsoft.com/office/drawing/2014/main" id="{6B5EF046-1003-8F7B-E146-A524F94B7735}"/>
            </a:ext>
          </a:extLst>
        </xdr:cNvPr>
        <xdr:cNvPicPr>
          <a:picLocks noChangeAspect="1"/>
        </xdr:cNvPicPr>
      </xdr:nvPicPr>
      <xdr:blipFill>
        <a:blip xmlns:r="http://schemas.openxmlformats.org/officeDocument/2006/relationships" r:embed="rId7"/>
        <a:stretch>
          <a:fillRect/>
        </a:stretch>
      </xdr:blipFill>
      <xdr:spPr>
        <a:xfrm>
          <a:off x="16954501" y="8305800"/>
          <a:ext cx="2743199" cy="260478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myactivesg.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multi-stream.com.sg/index.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FD2B-CBDE-4997-BE92-97E1A67C22EF}">
  <dimension ref="A1:F24"/>
  <sheetViews>
    <sheetView topLeftCell="A11" workbookViewId="0">
      <selection activeCell="A21" sqref="A21"/>
    </sheetView>
  </sheetViews>
  <sheetFormatPr defaultRowHeight="15" x14ac:dyDescent="0.25"/>
  <cols>
    <col min="1" max="1" width="19.140625" customWidth="1"/>
    <col min="2" max="2" width="105.7109375" customWidth="1"/>
    <col min="3" max="3" width="34.5703125" customWidth="1"/>
    <col min="4" max="4" width="23.85546875" customWidth="1"/>
  </cols>
  <sheetData>
    <row r="1" spans="1:4" s="33" customFormat="1" ht="30.75" customHeight="1" thickBot="1" x14ac:dyDescent="0.4">
      <c r="A1" s="32" t="s">
        <v>33</v>
      </c>
    </row>
    <row r="2" spans="1:4" s="14" customFormat="1" ht="21.75" thickTop="1" x14ac:dyDescent="0.35">
      <c r="A2" s="12" t="s">
        <v>17</v>
      </c>
      <c r="B2" s="13" t="s">
        <v>32</v>
      </c>
    </row>
    <row r="3" spans="1:4" s="11" customFormat="1" x14ac:dyDescent="0.25">
      <c r="A3" s="10" t="s">
        <v>21</v>
      </c>
      <c r="B3" s="11" t="s">
        <v>34</v>
      </c>
    </row>
    <row r="4" spans="1:4" s="11" customFormat="1" x14ac:dyDescent="0.25">
      <c r="A4" s="10"/>
    </row>
    <row r="5" spans="1:4" s="11" customFormat="1" x14ac:dyDescent="0.25">
      <c r="A5" s="10" t="s">
        <v>28</v>
      </c>
      <c r="B5" s="11" t="s">
        <v>35</v>
      </c>
    </row>
    <row r="6" spans="1:4" s="11" customFormat="1" x14ac:dyDescent="0.25">
      <c r="A6" s="10"/>
    </row>
    <row r="7" spans="1:4" s="11" customFormat="1" x14ac:dyDescent="0.25">
      <c r="A7" s="10" t="s">
        <v>27</v>
      </c>
      <c r="B7" s="11" t="s">
        <v>31</v>
      </c>
    </row>
    <row r="8" spans="1:4" s="11" customFormat="1" x14ac:dyDescent="0.25">
      <c r="A8" s="10"/>
    </row>
    <row r="9" spans="1:4" s="11" customFormat="1" x14ac:dyDescent="0.25">
      <c r="A9" s="10" t="s">
        <v>24</v>
      </c>
      <c r="B9" s="11" t="s">
        <v>25</v>
      </c>
    </row>
    <row r="10" spans="1:4" s="11" customFormat="1" x14ac:dyDescent="0.25">
      <c r="B10" s="11" t="s">
        <v>29</v>
      </c>
    </row>
    <row r="11" spans="1:4" s="11" customFormat="1" x14ac:dyDescent="0.25">
      <c r="B11" s="11" t="s">
        <v>26</v>
      </c>
    </row>
    <row r="12" spans="1:4" s="11" customFormat="1" x14ac:dyDescent="0.25">
      <c r="B12" s="11" t="s">
        <v>30</v>
      </c>
    </row>
    <row r="13" spans="1:4" s="35" customFormat="1" ht="15.75" thickBot="1" x14ac:dyDescent="0.3">
      <c r="A13" s="34"/>
    </row>
    <row r="14" spans="1:4" s="11" customFormat="1" ht="16.5" thickTop="1" thickBot="1" x14ac:dyDescent="0.3"/>
    <row r="15" spans="1:4" ht="20.25" thickTop="1" thickBot="1" x14ac:dyDescent="0.35">
      <c r="A15" s="15" t="s">
        <v>22</v>
      </c>
      <c r="B15" s="16" t="s">
        <v>23</v>
      </c>
      <c r="C15" s="16" t="s">
        <v>36</v>
      </c>
      <c r="D15" s="17" t="s">
        <v>24</v>
      </c>
    </row>
    <row r="16" spans="1:4" ht="15.75" thickTop="1" x14ac:dyDescent="0.25">
      <c r="A16" s="18" t="s">
        <v>44</v>
      </c>
      <c r="B16" t="s">
        <v>48</v>
      </c>
      <c r="C16" t="s">
        <v>39</v>
      </c>
      <c r="D16" s="19" t="s">
        <v>42</v>
      </c>
    </row>
    <row r="17" spans="1:6" x14ac:dyDescent="0.25">
      <c r="A17" s="18" t="s">
        <v>46</v>
      </c>
      <c r="B17" t="s">
        <v>47</v>
      </c>
      <c r="C17" t="s">
        <v>38</v>
      </c>
      <c r="D17" s="19" t="s">
        <v>40</v>
      </c>
    </row>
    <row r="18" spans="1:6" x14ac:dyDescent="0.25">
      <c r="A18" s="18">
        <v>1</v>
      </c>
      <c r="B18" t="s">
        <v>102</v>
      </c>
      <c r="C18" t="s">
        <v>39</v>
      </c>
      <c r="D18" s="19" t="s">
        <v>42</v>
      </c>
    </row>
    <row r="19" spans="1:6" x14ac:dyDescent="0.25">
      <c r="A19" s="18">
        <v>2</v>
      </c>
      <c r="B19" t="s">
        <v>103</v>
      </c>
      <c r="C19" t="s">
        <v>39</v>
      </c>
      <c r="D19" s="19" t="s">
        <v>42</v>
      </c>
    </row>
    <row r="20" spans="1:6" ht="15.75" thickBot="1" x14ac:dyDescent="0.3">
      <c r="A20" s="20">
        <v>3</v>
      </c>
      <c r="B20" s="21" t="s">
        <v>97</v>
      </c>
      <c r="C20" s="23" t="s">
        <v>39</v>
      </c>
      <c r="D20" s="22" t="s">
        <v>43</v>
      </c>
    </row>
    <row r="21" spans="1:6" ht="18.75" customHeight="1" thickTop="1" x14ac:dyDescent="0.25">
      <c r="A21" s="40">
        <v>4</v>
      </c>
      <c r="B21" s="43" t="s">
        <v>101</v>
      </c>
      <c r="C21" s="41" t="s">
        <v>39</v>
      </c>
      <c r="D21" s="42" t="s">
        <v>42</v>
      </c>
      <c r="F21" t="s">
        <v>45</v>
      </c>
    </row>
    <row r="22" spans="1:6" x14ac:dyDescent="0.25">
      <c r="A22" s="40">
        <v>5</v>
      </c>
      <c r="B22" s="41" t="s">
        <v>104</v>
      </c>
      <c r="C22" s="41" t="s">
        <v>39</v>
      </c>
      <c r="D22" s="42" t="s">
        <v>42</v>
      </c>
    </row>
    <row r="23" spans="1:6" ht="30" x14ac:dyDescent="0.25">
      <c r="A23" s="40">
        <v>6</v>
      </c>
      <c r="B23" s="43" t="s">
        <v>98</v>
      </c>
      <c r="C23" s="41" t="s">
        <v>38</v>
      </c>
      <c r="D23" s="42" t="s">
        <v>40</v>
      </c>
    </row>
    <row r="24" spans="1:6" x14ac:dyDescent="0.25">
      <c r="A24" s="40">
        <v>7</v>
      </c>
      <c r="B24" s="41" t="s">
        <v>99</v>
      </c>
      <c r="C24" s="41" t="s">
        <v>39</v>
      </c>
      <c r="D24" s="42" t="s">
        <v>100</v>
      </c>
    </row>
  </sheetData>
  <mergeCells count="2">
    <mergeCell ref="A1:XFD1"/>
    <mergeCell ref="A13:XFD13"/>
  </mergeCells>
  <conditionalFormatting sqref="C15:C24">
    <cfRule type="cellIs" dxfId="2" priority="4" operator="equal">
      <formula>"critical"</formula>
    </cfRule>
  </conditionalFormatting>
  <conditionalFormatting sqref="D1:D1048576">
    <cfRule type="cellIs" dxfId="1" priority="1" operator="equal">
      <formula>"Moderate"</formula>
    </cfRule>
    <cfRule type="cellIs" dxfId="0" priority="2" operator="equal">
      <formula>"High"</formula>
    </cfRule>
  </conditionalFormatting>
  <hyperlinks>
    <hyperlink ref="B2" r:id="rId1" xr:uid="{52BCB515-E5F7-4F4D-8EAE-0762064A8092}"/>
  </hyperlinks>
  <pageMargins left="0.7" right="0.7" top="0.75" bottom="0.75" header="0.3" footer="0.3"/>
  <headerFooter>
    <oddHeader>&amp;L&amp;"Calibri"&amp;10&amp;K000000 Official (Closed) and Sensitive-Normal&amp;1#_x000D_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B820C32-AFA9-4C6C-A49E-963354EE3D89}">
          <x14:formula1>
            <xm:f>Settings!$B$2:$B$5</xm:f>
          </x14:formula1>
          <xm:sqref>D16:D20</xm:sqref>
        </x14:dataValidation>
        <x14:dataValidation type="list" allowBlank="1" showInputMessage="1" showErrorMessage="1" xr:uid="{00BD0745-B340-452D-A5AD-AFD08407C9A4}">
          <x14:formula1>
            <xm:f>Settings!$A$2:$A$3</xm:f>
          </x14:formula1>
          <xm:sqref>C16:C20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DCBD-85AE-45AA-B8DB-28F00889D0FF}">
  <dimension ref="A1:K137"/>
  <sheetViews>
    <sheetView tabSelected="1" topLeftCell="A2" zoomScale="70" zoomScaleNormal="70" workbookViewId="0">
      <selection activeCell="B8" sqref="B8"/>
    </sheetView>
  </sheetViews>
  <sheetFormatPr defaultRowHeight="15" x14ac:dyDescent="0.25"/>
  <cols>
    <col min="1" max="1" width="15.140625" customWidth="1"/>
    <col min="2" max="2" width="29.5703125" customWidth="1"/>
    <col min="3" max="3" width="43.42578125" customWidth="1"/>
    <col min="4" max="4" width="54.5703125" customWidth="1"/>
    <col min="5" max="5" width="61.28515625" customWidth="1"/>
    <col min="6" max="6" width="26.85546875" customWidth="1"/>
    <col min="7" max="7" width="12.42578125" customWidth="1"/>
  </cols>
  <sheetData>
    <row r="1" spans="1:11" s="37" customFormat="1" ht="33.75" customHeight="1" thickBot="1" x14ac:dyDescent="0.35">
      <c r="A1" s="36" t="s">
        <v>16</v>
      </c>
    </row>
    <row r="2" spans="1:11" ht="15.75" thickTop="1" x14ac:dyDescent="0.25">
      <c r="A2" s="8" t="s">
        <v>49</v>
      </c>
    </row>
    <row r="3" spans="1:11" x14ac:dyDescent="0.25">
      <c r="A3" s="7"/>
    </row>
    <row r="4" spans="1:11" ht="15.75" x14ac:dyDescent="0.25">
      <c r="A4" s="1" t="s">
        <v>3</v>
      </c>
    </row>
    <row r="5" spans="1:11" x14ac:dyDescent="0.25">
      <c r="A5" s="2" t="s">
        <v>0</v>
      </c>
      <c r="B5" t="s">
        <v>106</v>
      </c>
    </row>
    <row r="6" spans="1:11" x14ac:dyDescent="0.25">
      <c r="A6" s="2" t="s">
        <v>1</v>
      </c>
      <c r="B6" t="s">
        <v>107</v>
      </c>
    </row>
    <row r="7" spans="1:11" x14ac:dyDescent="0.25">
      <c r="A7" s="2" t="s">
        <v>2</v>
      </c>
      <c r="B7" t="s">
        <v>108</v>
      </c>
    </row>
    <row r="9" spans="1:11" x14ac:dyDescent="0.25">
      <c r="A9" s="27" t="s">
        <v>17</v>
      </c>
      <c r="B9" s="26" t="s">
        <v>52</v>
      </c>
    </row>
    <row r="10" spans="1:11" x14ac:dyDescent="0.25">
      <c r="A10" s="27" t="s">
        <v>18</v>
      </c>
      <c r="B10" s="2" t="s">
        <v>53</v>
      </c>
    </row>
    <row r="11" spans="1:11" x14ac:dyDescent="0.25">
      <c r="A11" s="2"/>
      <c r="B11" s="2"/>
    </row>
    <row r="12" spans="1:11" ht="65.25" customHeight="1" x14ac:dyDescent="0.25">
      <c r="A12" s="27" t="s">
        <v>51</v>
      </c>
      <c r="B12" s="38" t="s">
        <v>54</v>
      </c>
      <c r="C12" s="39"/>
      <c r="D12" s="39"/>
      <c r="E12" s="39"/>
      <c r="F12" s="39"/>
      <c r="G12" s="39"/>
    </row>
    <row r="14" spans="1:11" x14ac:dyDescent="0.25">
      <c r="A14" s="6" t="s">
        <v>5</v>
      </c>
      <c r="B14" s="6" t="s">
        <v>6</v>
      </c>
      <c r="C14" s="6" t="s">
        <v>4</v>
      </c>
      <c r="D14" s="6" t="s">
        <v>8</v>
      </c>
      <c r="E14" s="6" t="s">
        <v>14</v>
      </c>
      <c r="F14" s="6" t="s">
        <v>9</v>
      </c>
      <c r="G14" s="6" t="s">
        <v>20</v>
      </c>
      <c r="K14" t="s">
        <v>50</v>
      </c>
    </row>
    <row r="15" spans="1:11" ht="60" x14ac:dyDescent="0.25">
      <c r="A15" s="3" t="s">
        <v>15</v>
      </c>
      <c r="B15" s="4" t="s">
        <v>7</v>
      </c>
      <c r="C15" s="4" t="s">
        <v>10</v>
      </c>
      <c r="D15" s="4" t="s">
        <v>11</v>
      </c>
      <c r="E15" s="4" t="s">
        <v>12</v>
      </c>
      <c r="F15" s="4" t="s">
        <v>13</v>
      </c>
      <c r="G15" s="4" t="s">
        <v>19</v>
      </c>
      <c r="H15">
        <v>1</v>
      </c>
      <c r="J15" s="24" t="s">
        <v>19</v>
      </c>
    </row>
    <row r="16" spans="1:11" ht="15.75" x14ac:dyDescent="0.25">
      <c r="A16" s="9">
        <v>1</v>
      </c>
      <c r="B16" s="9" t="s">
        <v>55</v>
      </c>
      <c r="C16" t="s">
        <v>82</v>
      </c>
      <c r="D16" s="28" t="s">
        <v>70</v>
      </c>
      <c r="E16" t="s">
        <v>84</v>
      </c>
      <c r="F16" s="9" t="s">
        <v>90</v>
      </c>
      <c r="G16" s="9"/>
    </row>
    <row r="17" spans="1:8" ht="45" x14ac:dyDescent="0.25">
      <c r="A17" s="5">
        <v>2</v>
      </c>
      <c r="B17" s="9" t="s">
        <v>61</v>
      </c>
      <c r="C17" s="9" t="s">
        <v>105</v>
      </c>
      <c r="D17" s="28" t="s">
        <v>60</v>
      </c>
      <c r="E17" s="9" t="s">
        <v>63</v>
      </c>
      <c r="F17" s="9" t="s">
        <v>62</v>
      </c>
      <c r="G17" s="9"/>
    </row>
    <row r="18" spans="1:8" ht="30" x14ac:dyDescent="0.25">
      <c r="A18" s="5">
        <v>3</v>
      </c>
      <c r="B18" s="9" t="s">
        <v>77</v>
      </c>
      <c r="C18" s="9" t="s">
        <v>83</v>
      </c>
      <c r="D18" s="28" t="s">
        <v>64</v>
      </c>
      <c r="E18" s="9" t="s">
        <v>63</v>
      </c>
      <c r="F18" s="9" t="s">
        <v>91</v>
      </c>
      <c r="G18" s="9"/>
    </row>
    <row r="19" spans="1:8" ht="30" x14ac:dyDescent="0.25">
      <c r="A19" s="5">
        <v>4</v>
      </c>
      <c r="B19" s="9" t="s">
        <v>66</v>
      </c>
      <c r="C19" s="9" t="s">
        <v>67</v>
      </c>
      <c r="D19" s="29" t="s">
        <v>65</v>
      </c>
      <c r="E19" s="9" t="s">
        <v>63</v>
      </c>
      <c r="F19" s="9" t="s">
        <v>68</v>
      </c>
      <c r="G19" s="9"/>
    </row>
    <row r="20" spans="1:8" ht="30" x14ac:dyDescent="0.25">
      <c r="A20" s="5">
        <v>5</v>
      </c>
      <c r="B20" s="9" t="s">
        <v>55</v>
      </c>
      <c r="C20" s="9" t="s">
        <v>75</v>
      </c>
      <c r="D20" s="28" t="s">
        <v>69</v>
      </c>
      <c r="E20" s="9" t="s">
        <v>85</v>
      </c>
      <c r="F20" s="9" t="s">
        <v>92</v>
      </c>
      <c r="G20" s="9"/>
    </row>
    <row r="21" spans="1:8" ht="30" x14ac:dyDescent="0.25">
      <c r="A21" s="5">
        <v>6</v>
      </c>
      <c r="B21" s="9" t="s">
        <v>77</v>
      </c>
      <c r="C21" s="9" t="s">
        <v>78</v>
      </c>
      <c r="D21" s="28" t="s">
        <v>71</v>
      </c>
      <c r="E21" s="9" t="s">
        <v>86</v>
      </c>
      <c r="F21" s="31" t="s">
        <v>94</v>
      </c>
      <c r="G21" s="9"/>
    </row>
    <row r="22" spans="1:8" ht="30" x14ac:dyDescent="0.25">
      <c r="A22" s="9">
        <v>7</v>
      </c>
      <c r="B22" s="9" t="s">
        <v>55</v>
      </c>
      <c r="C22" s="9" t="s">
        <v>79</v>
      </c>
      <c r="D22" s="28" t="s">
        <v>72</v>
      </c>
      <c r="E22" s="9" t="s">
        <v>85</v>
      </c>
      <c r="F22" s="9" t="s">
        <v>93</v>
      </c>
      <c r="G22" s="9"/>
    </row>
    <row r="23" spans="1:8" ht="45" x14ac:dyDescent="0.25">
      <c r="A23" s="9">
        <v>8</v>
      </c>
      <c r="B23" s="9" t="s">
        <v>80</v>
      </c>
      <c r="C23" s="9" t="s">
        <v>76</v>
      </c>
      <c r="D23" s="28" t="s">
        <v>73</v>
      </c>
      <c r="E23" s="9" t="s">
        <v>87</v>
      </c>
      <c r="F23" s="9" t="s">
        <v>95</v>
      </c>
      <c r="G23" s="9"/>
      <c r="H23">
        <v>2</v>
      </c>
    </row>
    <row r="24" spans="1:8" ht="27.75" customHeight="1" x14ac:dyDescent="0.25">
      <c r="A24" s="5">
        <v>9</v>
      </c>
      <c r="B24" s="9" t="s">
        <v>55</v>
      </c>
      <c r="C24" s="9" t="s">
        <v>56</v>
      </c>
      <c r="D24" s="28" t="s">
        <v>57</v>
      </c>
      <c r="E24" s="9" t="s">
        <v>58</v>
      </c>
      <c r="F24" s="9" t="s">
        <v>59</v>
      </c>
      <c r="G24" s="9"/>
    </row>
    <row r="25" spans="1:8" ht="30" x14ac:dyDescent="0.25">
      <c r="A25" s="9">
        <v>10</v>
      </c>
      <c r="B25" s="9" t="s">
        <v>88</v>
      </c>
      <c r="C25" s="9" t="s">
        <v>81</v>
      </c>
      <c r="D25" s="28" t="s">
        <v>74</v>
      </c>
      <c r="E25" s="9" t="s">
        <v>89</v>
      </c>
      <c r="F25" s="9" t="s">
        <v>96</v>
      </c>
      <c r="G25" s="9"/>
    </row>
    <row r="26" spans="1:8" x14ac:dyDescent="0.25">
      <c r="H26">
        <v>3</v>
      </c>
    </row>
    <row r="27" spans="1:8" ht="15.75" x14ac:dyDescent="0.25">
      <c r="D27" s="30"/>
    </row>
    <row r="41" spans="8:8" x14ac:dyDescent="0.25">
      <c r="H41">
        <v>4</v>
      </c>
    </row>
    <row r="54" spans="8:8" x14ac:dyDescent="0.25">
      <c r="H54">
        <v>5</v>
      </c>
    </row>
    <row r="75" spans="8:8" x14ac:dyDescent="0.25">
      <c r="H75">
        <v>6</v>
      </c>
    </row>
    <row r="89" spans="8:8" x14ac:dyDescent="0.25">
      <c r="H89">
        <v>7</v>
      </c>
    </row>
    <row r="113" spans="8:8" x14ac:dyDescent="0.25">
      <c r="H113">
        <v>8</v>
      </c>
    </row>
    <row r="137" spans="8:8" x14ac:dyDescent="0.25">
      <c r="H137">
        <v>9</v>
      </c>
    </row>
  </sheetData>
  <mergeCells count="2">
    <mergeCell ref="A1:XFD1"/>
    <mergeCell ref="B12:G12"/>
  </mergeCells>
  <hyperlinks>
    <hyperlink ref="B9" r:id="rId1" xr:uid="{CA43EC45-EAB1-4E3E-8694-52FC9D89A724}"/>
  </hyperlinks>
  <pageMargins left="0.7" right="0.7" top="0.75" bottom="0.75" header="0.3" footer="0.3"/>
  <pageSetup paperSize="9" orientation="portrait" r:id="rId2"/>
  <headerFooter>
    <oddHeader>&amp;L&amp;"Calibri"&amp;10&amp;K000000 Official (Closed) and Sensitive-Normal&amp;1#_x000D_</oddHead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5D1D-D63A-4221-86FD-6FDBE8FDCF1D}">
  <dimension ref="A1:B5"/>
  <sheetViews>
    <sheetView workbookViewId="0">
      <selection activeCell="D11" sqref="D11"/>
    </sheetView>
  </sheetViews>
  <sheetFormatPr defaultRowHeight="15" x14ac:dyDescent="0.25"/>
  <cols>
    <col min="1" max="1" width="12.85546875" customWidth="1"/>
  </cols>
  <sheetData>
    <row r="1" spans="1:2" x14ac:dyDescent="0.25">
      <c r="A1" s="25" t="s">
        <v>37</v>
      </c>
      <c r="B1" s="25" t="s">
        <v>24</v>
      </c>
    </row>
    <row r="2" spans="1:2" x14ac:dyDescent="0.25">
      <c r="A2" s="5" t="s">
        <v>38</v>
      </c>
      <c r="B2" s="5" t="s">
        <v>40</v>
      </c>
    </row>
    <row r="3" spans="1:2" x14ac:dyDescent="0.25">
      <c r="A3" s="5" t="s">
        <v>39</v>
      </c>
      <c r="B3" s="5" t="s">
        <v>41</v>
      </c>
    </row>
    <row r="4" spans="1:2" x14ac:dyDescent="0.25">
      <c r="A4" s="5"/>
      <c r="B4" s="5" t="s">
        <v>42</v>
      </c>
    </row>
    <row r="5" spans="1:2" x14ac:dyDescent="0.25">
      <c r="A5" s="5"/>
      <c r="B5" s="5" t="s">
        <v>43</v>
      </c>
    </row>
  </sheetData>
  <pageMargins left="0.7" right="0.7" top="0.75" bottom="0.75" header="0.3" footer="0.3"/>
  <headerFooter>
    <oddHeader>&amp;L&amp;"Calibri"&amp;10&amp;K000000 Official (Closed) and Sensitive-Normal&amp;1#_x000D_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Usability Observations </vt:lpstr>
      <vt:lpstr>Multi-Stream Pte Ltd</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YEO (NYP)</dc:creator>
  <cp:lastModifiedBy>Hng Wu Tan</cp:lastModifiedBy>
  <dcterms:created xsi:type="dcterms:W3CDTF">2020-01-15T02:52:06Z</dcterms:created>
  <dcterms:modified xsi:type="dcterms:W3CDTF">2024-01-12T19:02:15Z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0b6c4a-2c3e-4e80-8213-aa7256d4441d_Enabled">
    <vt:lpwstr>true</vt:lpwstr>
  </property>
  <property fmtid="{D5CDD505-2E9C-101B-9397-08002B2CF9AE}" pid="3" name="MSIP_Label_990b6c4a-2c3e-4e80-8213-aa7256d4441d_SetDate">
    <vt:lpwstr>2023-10-05T08:57:35Z</vt:lpwstr>
  </property>
  <property fmtid="{D5CDD505-2E9C-101B-9397-08002B2CF9AE}" pid="4" name="MSIP_Label_990b6c4a-2c3e-4e80-8213-aa7256d4441d_Method">
    <vt:lpwstr>Privileged</vt:lpwstr>
  </property>
  <property fmtid="{D5CDD505-2E9C-101B-9397-08002B2CF9AE}" pid="5" name="MSIP_Label_990b6c4a-2c3e-4e80-8213-aa7256d4441d_Name">
    <vt:lpwstr>SENSITIVE-NORMAL_0</vt:lpwstr>
  </property>
  <property fmtid="{D5CDD505-2E9C-101B-9397-08002B2CF9AE}" pid="6" name="MSIP_Label_990b6c4a-2c3e-4e80-8213-aa7256d4441d_SiteId">
    <vt:lpwstr>243ebaed-00d0-4690-a7dc-75893b0d9f98</vt:lpwstr>
  </property>
  <property fmtid="{D5CDD505-2E9C-101B-9397-08002B2CF9AE}" pid="7" name="MSIP_Label_990b6c4a-2c3e-4e80-8213-aa7256d4441d_ActionId">
    <vt:lpwstr>c2f69158-6585-4179-8b79-5b10a2a7e149</vt:lpwstr>
  </property>
  <property fmtid="{D5CDD505-2E9C-101B-9397-08002B2CF9AE}" pid="8" name="MSIP_Label_990b6c4a-2c3e-4e80-8213-aa7256d4441d_ContentBits">
    <vt:lpwstr>1</vt:lpwstr>
  </property>
</Properties>
</file>